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2.xml" ContentType="application/vnd.openxmlformats-officedocument.drawing+xml"/>
  <Override PartName="/xl/comments2.xml" ContentType="application/vnd.openxmlformats-officedocument.spreadsheetml.comments+xml"/>
  <Default Extension="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1" autoFilterDateGrouping="1" firstSheet="0" minimized="0" showHorizontalScroll="1" showSheetTabs="1" showVerticalScroll="1" tabRatio="600" visibility="visible"/>
  </bookViews>
  <sheets>
    <sheet name="Меню" sheetId="1" r:id="rId4"/>
    <sheet name="Прайс" sheetId="2" r:id="rId5"/>
  </sheets>
  <definedNames>
    <definedName name="btn">'Прайс'!$G$1</definedName>
    <definedName name="_xlnm._FilterDatabase" localSheetId="1" hidden="1">'Прайс'!$A$7:$K$7</definedName>
  </definedNames>
  <calcPr calcId="124519" calcMode="auto" fullCalcOnLoad="0"/>
</workbook>
</file>

<file path=xl/comments2.xml><?xml version="1.0" encoding="utf-8"?>
<comments xmlns="http://schemas.openxmlformats.org/spreadsheetml/2006/main">
  <authors>
    <author>sen</author>
  </authors>
  <commentList>
    <comment ref="B5" authorId="0">
      <text>
        <r>
          <rPr>
            <rFont val="Tahoma"/>
            <b val="true"/>
            <i val="false"/>
            <strike val="false"/>
            <color rgb="FFFF0000"/>
            <sz val="9"/>
            <u val="none"/>
          </rPr>
          <t xml:space="preserve">Начните ввод искомого слова</t>
        </r>
        <r>
          <rPr>
            <rFont val="Tahoma"/>
            <b val="true"/>
            <i val="false"/>
            <strike val="false"/>
            <color rgb="FF0000FF"/>
            <sz val="9"/>
            <u val="none"/>
          </rPr>
          <t xml:space="preserve"> в колонке</t>
        </r>
        <r>
          <rPr>
            <rFont val="Tahoma"/>
            <b val="true"/>
            <i val="false"/>
            <strike val="false"/>
            <color rgb="FFFF0000"/>
            <sz val="9"/>
            <u val="none"/>
          </rPr>
          <t xml:space="preserve"> </t>
        </r>
        <r>
          <rPr>
            <rFont val="Tahoma"/>
            <b val="true"/>
            <i val="false"/>
            <strike val="false"/>
            <color rgb="FF008000"/>
            <sz val="9"/>
            <u val="none"/>
          </rPr>
          <t xml:space="preserve">"Наименовании" </t>
        </r>
        <r>
          <rPr>
            <rFont val="Tahoma"/>
            <b val="true"/>
            <i val="false"/>
            <strike val="false"/>
            <color rgb="FFFF0000"/>
            <sz val="9"/>
            <u val="none"/>
          </rPr>
          <t xml:space="preserve">…</t>
        </r>
        <r>
          <rPr>
            <rFont val="Tahoma"/>
            <b val="true"/>
            <i val="false"/>
            <strike val="false"/>
            <color rgb="FF000000"/>
            <sz val="9"/>
            <u val="none"/>
          </rPr>
          <t xml:space="preserve">
К примеру: </t>
        </r>
        <r>
          <rPr>
            <rFont val="Tahoma"/>
            <b val="true"/>
            <i val="false"/>
            <strike val="false"/>
            <color rgb="FF0000FF"/>
            <sz val="9"/>
            <u val="none"/>
          </rPr>
          <t xml:space="preserve">"крыло"
</t>
        </r>
        <r>
          <rPr>
            <rFont val="Tahoma"/>
            <b val="true"/>
            <i val="false"/>
            <strike val="false"/>
            <color rgb="FFFF0000"/>
            <sz val="9"/>
            <u val="none"/>
          </rPr>
          <t xml:space="preserve">Либо ввод искомого артикула</t>
        </r>
        <r>
          <rPr>
            <rFont val="Tahoma"/>
            <b val="true"/>
            <i val="false"/>
            <strike val="false"/>
            <color rgb="FF0000FF"/>
            <sz val="9"/>
            <u val="none"/>
          </rPr>
          <t xml:space="preserve"> в колонке </t>
        </r>
        <r>
          <rPr>
            <rFont val="Tahoma"/>
            <b val="true"/>
            <i val="false"/>
            <strike val="false"/>
            <color rgb="FF008000"/>
            <sz val="9"/>
            <u val="none"/>
          </rPr>
          <t xml:space="preserve">"Артикул"</t>
        </r>
        <r>
          <rPr>
            <rFont val="Tahoma"/>
            <b val="true"/>
            <i val="false"/>
            <strike val="false"/>
            <color rgb="FF0000FF"/>
            <sz val="9"/>
            <u val="none"/>
          </rPr>
          <t xml:space="preserve"> …
</t>
        </r>
        <r>
          <rPr>
            <rFont val="Tahoma"/>
            <b val="true"/>
            <i val="false"/>
            <strike val="false"/>
            <color rgb="FF000000"/>
            <sz val="9"/>
            <u val="none"/>
          </rPr>
          <t xml:space="preserve">К примеру: </t>
        </r>
        <r>
          <rPr>
            <rFont val="Tahoma"/>
            <b val="true"/>
            <i val="false"/>
            <strike val="false"/>
            <color rgb="FF0000FF"/>
            <sz val="9"/>
            <u val="none"/>
          </rPr>
          <t xml:space="preserve">"KH1119"
Для сброса фильтра - просто сотрите текст в поле ввода!</t>
        </r>
        <r>
          <rPr>
            <rFont val="Tahoma"/>
            <b val="false"/>
            <i val="false"/>
            <strike val="false"/>
            <color rgb="FF000000"/>
            <sz val="9"/>
            <u val="none"/>
          </rPr>
          <t xml:space="preserve">
</t>
        </r>
      </text>
    </comment>
    <comment ref="F5" authorId="0">
      <text>
        <r>
          <rPr>
            <rFont val="Tahoma"/>
            <b val="true"/>
            <i val="false"/>
            <strike val="false"/>
            <color rgb="FF000000"/>
            <sz val="9"/>
            <u val="none"/>
          </rPr>
          <t xml:space="preserve">выберите нужный фильтр, чтобы отсеять товар по соответствующему критерию
</t>
        </r>
      </text>
    </comment>
    <comment ref="F6" authorId="0">
      <text>
        <r>
          <rPr>
            <rFont val="Tahoma"/>
            <b val="true"/>
            <i val="false"/>
            <strike val="false"/>
            <color rgb="FF0000FF"/>
            <sz val="9"/>
            <u val="none"/>
          </rPr>
          <t xml:space="preserve">Установите </t>
        </r>
        <r>
          <rPr>
            <rFont val="Tahoma"/>
            <b val="true"/>
            <i val="true"/>
            <strike val="false"/>
            <color rgb="FF0000FF"/>
            <sz val="9"/>
            <u val="single"/>
          </rPr>
          <t xml:space="preserve">цифрами</t>
        </r>
        <r>
          <rPr>
            <rFont val="Tahoma"/>
            <b val="true"/>
            <i val="false"/>
            <strike val="false"/>
            <color rgb="FF0000FF"/>
            <sz val="9"/>
            <u val="none"/>
          </rPr>
          <t xml:space="preserve"> количество заказываемого товара</t>
        </r>
      </text>
    </comment>
    <comment ref="I6" authorId="0">
      <text>
        <r>
          <rPr>
            <rFont val="Tahoma"/>
            <b val="true"/>
            <i val="false"/>
            <strike val="false"/>
            <color rgb="FF000000"/>
            <sz val="9"/>
            <u val="none"/>
          </rPr>
          <t xml:space="preserve">Укажите дополнительную информацию по конкретному товару</t>
        </r>
        <r>
          <rPr>
            <rFont val="Tahoma"/>
            <b val="false"/>
            <i val="false"/>
            <strike val="false"/>
            <color rgb="FF000000"/>
            <sz val="9"/>
            <u val="none"/>
          </rPr>
          <t xml:space="preserve">
</t>
        </r>
      </text>
    </comment>
  </commentList>
</comments>
</file>

<file path=xl/sharedStrings.xml><?xml version="1.0" encoding="utf-8"?>
<sst xmlns="http://schemas.openxmlformats.org/spreadsheetml/2006/main" uniqueCount="11625">
  <si>
    <t>Навигация по "Категориям"</t>
  </si>
  <si>
    <t>AUDI</t>
  </si>
  <si>
    <t>AVEO</t>
  </si>
  <si>
    <t>BMW</t>
  </si>
  <si>
    <t>CHERY (AMULET)</t>
  </si>
  <si>
    <t>CITROEN/PEUGEOT</t>
  </si>
  <si>
    <t>DACIA LOGAN</t>
  </si>
  <si>
    <t>DAEWOO "LANOS"</t>
  </si>
  <si>
    <t>DAEWOO "MATIZ"</t>
  </si>
  <si>
    <t>DAEWOO "NEXIA"</t>
  </si>
  <si>
    <t>DAEWOO "NUBIRA"</t>
  </si>
  <si>
    <t>FIAT</t>
  </si>
  <si>
    <t>FORD</t>
  </si>
  <si>
    <t>GEELY</t>
  </si>
  <si>
    <t>HYUNDAI</t>
  </si>
  <si>
    <t>LACETTI</t>
  </si>
  <si>
    <t>MAZDA</t>
  </si>
  <si>
    <t>MERCEDES</t>
  </si>
  <si>
    <t>MITSUBISHI</t>
  </si>
  <si>
    <t>NISSAN</t>
  </si>
  <si>
    <t>OPEL</t>
  </si>
  <si>
    <t>RENAULT</t>
  </si>
  <si>
    <t>SEAT</t>
  </si>
  <si>
    <t>SKODA</t>
  </si>
  <si>
    <t>TOYOTA</t>
  </si>
  <si>
    <t>VOLKSWAGEN</t>
  </si>
  <si>
    <t>АВТОМОБИЛЬНАЯ  ЭЛЕКТРИКА</t>
  </si>
  <si>
    <t>АВТОХИМИЯ, АВТОКОСМЕТИКА, АВТОМАСЛА</t>
  </si>
  <si>
    <t>АКСЕССУАРЫ</t>
  </si>
  <si>
    <t>АРТЁМОВСК, ГОРЛОВКА</t>
  </si>
  <si>
    <t>БАМПЕРЫ, ОБЛИЦОВКА</t>
  </si>
  <si>
    <t>ВЕНГРИЯ</t>
  </si>
  <si>
    <t>ВОЛГА</t>
  </si>
  <si>
    <t>ГАЗЕЛЬ</t>
  </si>
  <si>
    <t>ГЛУШИТЕЛИ</t>
  </si>
  <si>
    <t>ЗАЗ</t>
  </si>
  <si>
    <t>ЗАЗ "Форза"</t>
  </si>
  <si>
    <t>ЗАПОРОЖЬЕ</t>
  </si>
  <si>
    <t>ЗАЩИТА ДВИГАТЕЛЯ</t>
  </si>
  <si>
    <t>ЗАЩИТА КОЛЕСА</t>
  </si>
  <si>
    <t>ЗЕРКАЛА</t>
  </si>
  <si>
    <t>ИЖЕВСК</t>
  </si>
  <si>
    <t>ИНОМАРКИ</t>
  </si>
  <si>
    <t>КАМАЗ</t>
  </si>
  <si>
    <t>ЛАКОКРАСОЧНЫЕ МАТЕРИАЛЫ</t>
  </si>
  <si>
    <t>МЕТИЗЫ</t>
  </si>
  <si>
    <t>МЕХАНИКА</t>
  </si>
  <si>
    <t>МОСКВИЧ</t>
  </si>
  <si>
    <t>ОПТИКА</t>
  </si>
  <si>
    <t>ПЛАСТИК</t>
  </si>
  <si>
    <t>ПОЛЬША</t>
  </si>
  <si>
    <t>ПРИЦЕПНЫЕ</t>
  </si>
  <si>
    <t>ПРОВОЛОКА-КРУГИ</t>
  </si>
  <si>
    <t>РАДИАТОРЫ</t>
  </si>
  <si>
    <t>РОСТОВ</t>
  </si>
  <si>
    <t>СЕВЕРОДОНЕЦК</t>
  </si>
  <si>
    <t>СОБСТВЕННОЕ ПРОИЗВОДСТВО</t>
  </si>
  <si>
    <t>СТЕКЛО</t>
  </si>
  <si>
    <t>ТОЛЬЯТТИ А-К</t>
  </si>
  <si>
    <t>ТОЛЬЯТТИ Л-Я</t>
  </si>
  <si>
    <t>ТУРЦИЯ</t>
  </si>
  <si>
    <t>УКРАИНА</t>
  </si>
  <si>
    <t>УПЛОТНИТЕЛИ</t>
  </si>
  <si>
    <t>ХАРЬКОВ "МИКС"</t>
  </si>
  <si>
    <t>ЧЕЛЯБИНСК</t>
  </si>
  <si>
    <t>ШУМОИЗОЛЯЦИЯ</t>
  </si>
  <si>
    <t>ЭКСКЛЮЗИВ</t>
  </si>
  <si>
    <t>Прайс Анпилогов</t>
  </si>
  <si>
    <t>Сумма заказа</t>
  </si>
  <si>
    <t>тел.0506230943,0671620938,0689990984,0505518774</t>
  </si>
  <si>
    <t>от 18-07-2020</t>
  </si>
  <si>
    <t>Для отображения и работы фильтров необходимо включить макросы и переоткрыть прайс лист!</t>
  </si>
  <si>
    <t>№</t>
  </si>
  <si>
    <t>Наименование товаров</t>
  </si>
  <si>
    <t>Артикул</t>
  </si>
  <si>
    <t>Цена</t>
  </si>
  <si>
    <t>Изм. цены</t>
  </si>
  <si>
    <t>Заказ</t>
  </si>
  <si>
    <t>Марка</t>
  </si>
  <si>
    <t>Производитель</t>
  </si>
  <si>
    <t>Комментарий</t>
  </si>
  <si>
    <t>id</t>
  </si>
  <si>
    <t>Указатель поворота AUDI 80 (86-91 г.) левый (пр-во DEPO)</t>
  </si>
  <si>
    <t>441-1505L-WE-Y</t>
  </si>
  <si>
    <t xml:space="preserve"> AUDI 80 1986-1991</t>
  </si>
  <si>
    <t>DEPO</t>
  </si>
  <si>
    <t>Указатель поворота AUDI 80 (86-91 г.) правый (пр-во DEPO)</t>
  </si>
  <si>
    <t>D18-5143-01-2В</t>
  </si>
  <si>
    <t>Новый</t>
  </si>
  <si>
    <t>Указатель поворота AUDI 80 (91-94 г.) правый дымчатый (пр-во DEPO)</t>
  </si>
  <si>
    <t>D18-5143-В1-2</t>
  </si>
  <si>
    <t xml:space="preserve"> AUDI 80 1991-1994</t>
  </si>
  <si>
    <t>Абсорбер бампера CHEVROLET AVEO 3 (Т250) переднего (пр-во Тайвань)</t>
  </si>
  <si>
    <t>FP 1708 945I96648646</t>
  </si>
  <si>
    <t xml:space="preserve"> CHEVROLET AVEO Т250 2006-</t>
  </si>
  <si>
    <t>Тайвань</t>
  </si>
  <si>
    <t>Бампер задний CHEVROLET AVEO 3 (Т250) голый (пр-во ЗАЗ)</t>
  </si>
  <si>
    <t>96648654</t>
  </si>
  <si>
    <t>Заз</t>
  </si>
  <si>
    <t>Бампер передний CHEVROLET AVEO 2 (Т200) голый (пр-во Тайвань)</t>
  </si>
  <si>
    <t>KH1119 900</t>
  </si>
  <si>
    <t xml:space="preserve"> CHEVROLET AVEO Т200 2004-2007</t>
  </si>
  <si>
    <t>Брус (швеллер) бампера CHEVROLET AVEO 2 (Т200) переднего (пр-во Тайвань)</t>
  </si>
  <si>
    <t>96481324</t>
  </si>
  <si>
    <t>Брус (швеллер) бампера CHEVROLET AVEO 3 (Т250) заднего SD (пр-во ЗАЗ)</t>
  </si>
  <si>
    <t>96648673</t>
  </si>
  <si>
    <t>Дверь задняя CHEVROLET AVEO 3 (Т250) левая (пр-во ЗАЗ VIDA)</t>
  </si>
  <si>
    <t>96942267</t>
  </si>
  <si>
    <t>Зеркало CHEVROLET AVEO 2 (Т200) левое электро регулятор (пр-во Тайвань)</t>
  </si>
  <si>
    <t>FP1703M03</t>
  </si>
  <si>
    <t>Капот CHEVROLET AVEO 1-2 (Т200) (пр-во Тайвань)</t>
  </si>
  <si>
    <t>KH1119 280</t>
  </si>
  <si>
    <t>Увеличилась</t>
  </si>
  <si>
    <t>Корпус воздушного фильтра CHEVROLET AVEО (пр-во General Motors)</t>
  </si>
  <si>
    <t>96814238</t>
  </si>
  <si>
    <t>General Motors</t>
  </si>
  <si>
    <t>Крыло переднее CHEVROLET AVEO 1-2 (Т200) левое (пр-во Тайвань)</t>
  </si>
  <si>
    <t>KH1119 311</t>
  </si>
  <si>
    <t>Крыло переднее CHEVROLET AVEO 1-2 (Т200) правое (пр-во Тайвань)</t>
  </si>
  <si>
    <t>KH1119 312</t>
  </si>
  <si>
    <t>Крыло переднее CHEVROLET AVEO 4 (T255) ХБ правое (пр-во ЗАЗ)</t>
  </si>
  <si>
    <t>96888471</t>
  </si>
  <si>
    <t xml:space="preserve"> CHEVROLET AVEO Т255 2007-</t>
  </si>
  <si>
    <t>Крышка багажника AVEO 3 (Т250) (пр-во ЗАЗ VIDA)</t>
  </si>
  <si>
    <t>95164316</t>
  </si>
  <si>
    <t>Панель передняя AVEO 2 (Т200) в сборе (пр-во Тайвань)</t>
  </si>
  <si>
    <t>KH1119 200</t>
  </si>
  <si>
    <t>Панель передняя AVEO 3 (Т250) в сборе (пр-во Тайвань)</t>
  </si>
  <si>
    <t>KH1135 200</t>
  </si>
  <si>
    <t>Петля капота AVEO 1-2 (Т200) левая (пр-во General Motors)</t>
  </si>
  <si>
    <t>96541010</t>
  </si>
  <si>
    <t>Петля капота AVEO 1-2 (Т200) правая (пр-во General Motors)</t>
  </si>
  <si>
    <t>96541011</t>
  </si>
  <si>
    <t>Петля капота AVEO 3 (Т250) правая (пр-во Polcar)</t>
  </si>
  <si>
    <t>95971445</t>
  </si>
  <si>
    <t>Polcar</t>
  </si>
  <si>
    <t>Порог AVEO 3 (Т250) левый (пр-во KLOKKERHOLM)</t>
  </si>
  <si>
    <t>KH1135 011</t>
  </si>
  <si>
    <t>KLOKKERHOLM</t>
  </si>
  <si>
    <t>Порог AVEO 3 (Т250) правый (пр-во KLOKKERHOLM)</t>
  </si>
  <si>
    <t>KH1135 012</t>
  </si>
  <si>
    <t>Рем заднего крыла AVEO 1-2 (Т200) HB левая (пр-во Polcar)</t>
  </si>
  <si>
    <t>25008316</t>
  </si>
  <si>
    <t>Решетка радиатора AVEO 2 (Т200) (пр-во Тайвань)</t>
  </si>
  <si>
    <t>KH1119 990</t>
  </si>
  <si>
    <t>Решетка радиатора AVEO 3 (Т250) в сборе (без эмблемы) (пр-во Тайвань)</t>
  </si>
  <si>
    <t>KH1135 990</t>
  </si>
  <si>
    <t>Решетка радиатора AVEO 4 (Т255) ХБ (пр-во Тайвань)</t>
  </si>
  <si>
    <t>FP 1710 992-P</t>
  </si>
  <si>
    <t>Фара AVEO 1 (Т200) правая (пр-во DEPO Тайвань)</t>
  </si>
  <si>
    <t>235-1102R-LD-EM</t>
  </si>
  <si>
    <t>Фара AVEO 2 (Т200) темная левая (пр-во DEPO Тайвань)</t>
  </si>
  <si>
    <t>222-1112L-LEMN2</t>
  </si>
  <si>
    <t>Фара AVEO 3 (Т250) электро правая (пр-во DEPO Тайвань)</t>
  </si>
  <si>
    <t>235-1104RMLD-EM</t>
  </si>
  <si>
    <t>Фара противотуманная AVEO 2 (Т200) левая (пр-во Китай)</t>
  </si>
  <si>
    <t>FP 1703 H3-P</t>
  </si>
  <si>
    <t>Китай</t>
  </si>
  <si>
    <t>Фара противотуманная AVEO 2 (Т200) правая (пр-во Китай)</t>
  </si>
  <si>
    <t>FP 1703 H4-P</t>
  </si>
  <si>
    <t>Фара противотуманная AVEO 3 (Т250) правая (пр-во Китай)</t>
  </si>
  <si>
    <t>FP 1708 H2-P</t>
  </si>
  <si>
    <t>Фонарь задний AVEO 3 (Т250) левый (пр-во Китай)</t>
  </si>
  <si>
    <t>FP1708F1-P</t>
  </si>
  <si>
    <t>Крыло переднее BMW E36 (-96 г.) левое + отверстие (пр-во Тайвань)</t>
  </si>
  <si>
    <t>KH0060 313</t>
  </si>
  <si>
    <t xml:space="preserve"> BMW E36</t>
  </si>
  <si>
    <t>Порог BMW E36 левый (пр-во Polcar)</t>
  </si>
  <si>
    <t>200741</t>
  </si>
  <si>
    <t>Порог BMW E36 правый (пр-во Polcar)</t>
  </si>
  <si>
    <t>200742</t>
  </si>
  <si>
    <t>Порог BMW E39 (-03 г.) левый (пр-во Polcar)</t>
  </si>
  <si>
    <t>201641</t>
  </si>
  <si>
    <t xml:space="preserve"> BMW E39</t>
  </si>
  <si>
    <t>Порог BMW E39 (-03 г.) правый (пр-во Polcar)</t>
  </si>
  <si>
    <t>201642</t>
  </si>
  <si>
    <t>Порог BMW Е34 левый (пр-во Polcar)</t>
  </si>
  <si>
    <t>201541</t>
  </si>
  <si>
    <t xml:space="preserve"> BMW E34</t>
  </si>
  <si>
    <t>Порог BMW Е34 правый (пр-во Polcar)</t>
  </si>
  <si>
    <t>201542</t>
  </si>
  <si>
    <t>Рем заднего крыла BMW Е34 4-дверная левое (пр-во Polcar)</t>
  </si>
  <si>
    <t>201583-6</t>
  </si>
  <si>
    <t>Рем заднего крыла BMW Е34 4-дверная правое (пр-во Polcar)</t>
  </si>
  <si>
    <t>201584-6</t>
  </si>
  <si>
    <t>Рем заднего крыла BMW Е39 левого (пр-во Polcar)</t>
  </si>
  <si>
    <t>20168314</t>
  </si>
  <si>
    <t>Рем заднего крыла BMW Е46 левая (пр-во Polcar)</t>
  </si>
  <si>
    <t>200883-4</t>
  </si>
  <si>
    <t xml:space="preserve"> BMW E46</t>
  </si>
  <si>
    <t>Рем заднего крыла BMW Е46 правая (пр-во Polcar)</t>
  </si>
  <si>
    <t>200884-4</t>
  </si>
  <si>
    <t>Бампер передний CHERY AMULET без усилителя (пр-во Китай)</t>
  </si>
  <si>
    <t>Уточняйте</t>
  </si>
  <si>
    <t>УЦЕНКА</t>
  </si>
  <si>
    <t xml:space="preserve"> CHERY AMULET</t>
  </si>
  <si>
    <t>Бампер передний CHERY AMULET с усилителем (пр-во Тайвань)</t>
  </si>
  <si>
    <t>A15-2803500BA-DQ</t>
  </si>
  <si>
    <t>Крыло переднее CHERY AMULET правое (пр-во Китай)</t>
  </si>
  <si>
    <t>A15-8403020BB-DY</t>
  </si>
  <si>
    <t>Рамка решетки CHERY AMULET (пр-во Китай)</t>
  </si>
  <si>
    <t>A158401501BADQ</t>
  </si>
  <si>
    <t>Фара CHERY AMULET левая (пр-во Китай)</t>
  </si>
  <si>
    <t>A15-3772010BB</t>
  </si>
  <si>
    <t>Фонарь задний наружный CHERY AMULET правый (пр-во Китай)</t>
  </si>
  <si>
    <t>A153773040</t>
  </si>
  <si>
    <t>Порог PEUGEOT 405 левый (пр-во KLOKKERHOLM)</t>
  </si>
  <si>
    <t>KH5536 011</t>
  </si>
  <si>
    <t xml:space="preserve"> PEUGEOT 406 94-06</t>
  </si>
  <si>
    <t>Порог PEUGEOT 405 правый (пр-во KLOKKERHOLM)</t>
  </si>
  <si>
    <t>KH5536 012</t>
  </si>
  <si>
    <t>Порог PEUGEOT 406 левый (пр-во Polcar)</t>
  </si>
  <si>
    <t>574641</t>
  </si>
  <si>
    <t>Порог PEUGEOT 406 правый (пр-во Polcar)</t>
  </si>
  <si>
    <t>574642</t>
  </si>
  <si>
    <t>Порог PEUGEOT BOXER (94-01 г.) левый (пр-во Тайвань)</t>
  </si>
  <si>
    <t>KH2092 041</t>
  </si>
  <si>
    <t xml:space="preserve"> CITROEN JUMPER 1994-2002, FIAT DUCATO 1994-2002, PEUGEOT BOXER 94-02</t>
  </si>
  <si>
    <t>Порог PEUGEOT BOXER (94-01 г.) правый (пр-во Тайвань)</t>
  </si>
  <si>
    <t>KH2092 042</t>
  </si>
  <si>
    <t>Рем заднего крыла PEUGEOT 406 левый (пр-во Polcar)</t>
  </si>
  <si>
    <t>574683-5</t>
  </si>
  <si>
    <t>Рем заднего крыла PEUGEOT 406 правый (пр-во Polcar)</t>
  </si>
  <si>
    <t>574684-5</t>
  </si>
  <si>
    <t>Капот DACIA LOGAN (пр-во Тайвань)</t>
  </si>
  <si>
    <t>KH1301 280</t>
  </si>
  <si>
    <t xml:space="preserve"> DACIA LOGAN 2004-2009</t>
  </si>
  <si>
    <t>Крыло переднее DACIA LOGAN правое (с отверстием под повторитель) (пр-во Тайвань)</t>
  </si>
  <si>
    <t>KH1301 312</t>
  </si>
  <si>
    <t>Панель передняя DACIA LOGAN (пр-во Тайвань)</t>
  </si>
  <si>
    <t>KH1301 200</t>
  </si>
  <si>
    <t>Фара DACIA LOGAN правая (пр-во DEPO)</t>
  </si>
  <si>
    <t>551-1153R-LD-EM</t>
  </si>
  <si>
    <t>Фонарь задний DACIA LOGAN MCV левый (пр-во DEPO)</t>
  </si>
  <si>
    <t>551-1973L-LD-UE</t>
  </si>
  <si>
    <t>Фонарь задний DACIA LOGAN MCV правый (пр-во DEPO)</t>
  </si>
  <si>
    <t>551-1973R-LD-UE</t>
  </si>
  <si>
    <t>Фонарь задний DACIA LOGAN правый (белый) (пр-во DEPO)</t>
  </si>
  <si>
    <t>551-1958R3LD-UE</t>
  </si>
  <si>
    <t>Абсорбер бампера DAEWOO LANOS 2 (Т150) заднего (усилитель) (пр-во ЗАЗ)</t>
  </si>
  <si>
    <t>96450626</t>
  </si>
  <si>
    <t xml:space="preserve"> DAEWOO LANOS 1997-</t>
  </si>
  <si>
    <t>Абсорбер бампера DAEWOO LANOS заднего (пр-во ЗАЗ)</t>
  </si>
  <si>
    <t>96303225</t>
  </si>
  <si>
    <t>Абсорбер бампера DAEWOO LANOS переднего (пр-во ЗАЗ)</t>
  </si>
  <si>
    <t>96303216</t>
  </si>
  <si>
    <t>Арка внутренняя DAEWOO LANOS левая (пр-во ЗАЗ)</t>
  </si>
  <si>
    <t>96226337</t>
  </si>
  <si>
    <t>Арка внутренняя DAEWOO LANOS правая (пр-во ЗАЗ)</t>
  </si>
  <si>
    <t>96226338</t>
  </si>
  <si>
    <t>Арка наружная DAEWOO LANOS (внутренняя сторона панели) левая (пр-воЗАЗ)</t>
  </si>
  <si>
    <t>96306560</t>
  </si>
  <si>
    <t>Балка радиатора DAEWOO LANOS (пр-во ЗАЗ)</t>
  </si>
  <si>
    <t>96331864</t>
  </si>
  <si>
    <t>Бампер задний DAEWOO LANOS голый (пр-во ЗАЗ)</t>
  </si>
  <si>
    <t>96226178</t>
  </si>
  <si>
    <t>Бампер передний DAEWOO LANOS голый (пр-во ЗАЗ)</t>
  </si>
  <si>
    <t>96226147</t>
  </si>
  <si>
    <t>Бампер передний DAEWOO LANOS голый (пр-во Технопласт)</t>
  </si>
  <si>
    <t>96226164</t>
  </si>
  <si>
    <t>Нижний Новгород</t>
  </si>
  <si>
    <t>Бачок омывателя DAEWOO LANOS с крышкой (пр-во АТ)</t>
  </si>
  <si>
    <t>АТ 6324-200РU</t>
  </si>
  <si>
    <t>AT</t>
  </si>
  <si>
    <t>Бачок расширительный DAEWOO LANOS (пр-во Николаев)</t>
  </si>
  <si>
    <t>96597848</t>
  </si>
  <si>
    <t>Николаев</t>
  </si>
  <si>
    <t>Бензобак DAEWOO LANOS пустой (пр-во ЗАЗ)</t>
  </si>
  <si>
    <t>96558341</t>
  </si>
  <si>
    <t>Боковая панель под заднее крыло DAEWOO LANOS левая (пр-во ЗАЗ)</t>
  </si>
  <si>
    <t>96306538</t>
  </si>
  <si>
    <t>Боковая панель под заднее крыло DAEWOO LANOS правая (пр-во ЗАЗ)</t>
  </si>
  <si>
    <t>96306539</t>
  </si>
  <si>
    <t>Брус (швеллер) бампера DAEWOO LANOS переднего (услитель) (ориг.) (пр-во ЗАЗ)</t>
  </si>
  <si>
    <t>96303218</t>
  </si>
  <si>
    <t>Днище Daewoo Lanos в сборе (пр-во ЗАЗ)</t>
  </si>
  <si>
    <t>TF69Y0-5100020-02</t>
  </si>
  <si>
    <t>Желобок заднего крыла DAEWOO LANOS 2 (Т-150) левый (пр-во ЗАЗ)</t>
  </si>
  <si>
    <t>96291032</t>
  </si>
  <si>
    <t>Замок багажника DAEWOO LANOS SD (механизм) (пр-во Корея)</t>
  </si>
  <si>
    <t>96214300</t>
  </si>
  <si>
    <t>Корея</t>
  </si>
  <si>
    <t>Зеркальный элемент DAEWOO LANOS правый (пр-во Корея)</t>
  </si>
  <si>
    <t>96273267</t>
  </si>
  <si>
    <t>Капот DAEWOO LANOS (грунтованный) (пр-во ЗАЗ)</t>
  </si>
  <si>
    <t>96255482</t>
  </si>
  <si>
    <t>Кронштейн багажника DAEWOO LANOS левый (пр-во ЗАЗ)</t>
  </si>
  <si>
    <t>96306522</t>
  </si>
  <si>
    <t>Акция</t>
  </si>
  <si>
    <t>Кронштейн заднего бампера DAEWOO LANOS 2 (T-150) правый (пр-во ЗАЗ)</t>
  </si>
  <si>
    <t>96277638</t>
  </si>
  <si>
    <t>Кронштейн заднего бампера DAEWOO LANOS 2 (T-150) центральный левый (пр-во ЗАЗ)</t>
  </si>
  <si>
    <t>96450629</t>
  </si>
  <si>
    <t>Кронштейн заднего бампера DAEWOO LANOS 2 (T-150) центральный правый (пр-во ЗАЗ)</t>
  </si>
  <si>
    <t>96450630</t>
  </si>
  <si>
    <t>Кронштейн заднего бампера DAEWOO LANOS левый (пр-во ЗАЗ)</t>
  </si>
  <si>
    <t>96277635</t>
  </si>
  <si>
    <t>Кронштейн заднего бампера DAEWOO LANOS правый (пр-во ЗАЗ)</t>
  </si>
  <si>
    <t>96277636</t>
  </si>
  <si>
    <t>Кронштейн переднего бампера DAEWOO LANOS левый (пр-во ЗАЗ)</t>
  </si>
  <si>
    <t>96303220</t>
  </si>
  <si>
    <t>Кронштейн переднего бампера DAEWOO LANOS правый (пр-во ЗАЗ)</t>
  </si>
  <si>
    <t>96303221</t>
  </si>
  <si>
    <t>Крыло заднее DAEWOO LANOS 2 (Т-150) правое (пр-во ЗАЗ)</t>
  </si>
  <si>
    <t>96545379</t>
  </si>
  <si>
    <t>Крыло переднее DAEWOO LANOS (грунтованное) (без упаковки) левое (пр-во Украина)</t>
  </si>
  <si>
    <t>KH1106311</t>
  </si>
  <si>
    <t>Украина</t>
  </si>
  <si>
    <t>Крыло переднее DAEWOO LANOS (грунтованное) (без упаковки) правое (пр-воУкраина)</t>
  </si>
  <si>
    <t>KH1106312</t>
  </si>
  <si>
    <t>Крыло переднее DAEWOO LANOS (негрунтованное) левое (пр-во ЗАЗ)</t>
  </si>
  <si>
    <t>96221072</t>
  </si>
  <si>
    <t>Крыло переднее DAEWOO LANOS (негрунтованное) правое (пр-во ЗАЗ)</t>
  </si>
  <si>
    <t>96221073</t>
  </si>
  <si>
    <t>Крыша DAEWOO LANOS (пр-во ЗАЗ)</t>
  </si>
  <si>
    <t>96303816</t>
  </si>
  <si>
    <t>Крышка багажника DAEWOO LANOS (грунтованная) (пр-во ЗАЗ)</t>
  </si>
  <si>
    <t>96228757</t>
  </si>
  <si>
    <t>Крышка багажника DAEWOO LANOS 2 (Т-150) (пр-во ЗАЗ)</t>
  </si>
  <si>
    <t>96276674</t>
  </si>
  <si>
    <t>Лонжерон задний DAEWOO LANOS левый (пр-во ЗАЗ)</t>
  </si>
  <si>
    <t>96334738</t>
  </si>
  <si>
    <t>Лючок бензобака DAEWOO LANOS (пр-во ЗАЗ)</t>
  </si>
  <si>
    <t>tf69y0-5413010</t>
  </si>
  <si>
    <t>Накладка под номер DAEWOO LANOS (подиум) (пр-во FSO)</t>
  </si>
  <si>
    <t>96215626</t>
  </si>
  <si>
    <t>FSO</t>
  </si>
  <si>
    <t>Петля двери DAEWOO LANOS Т2А (плн+ппв) (пр-во ЗАЗ)</t>
  </si>
  <si>
    <t>96224311</t>
  </si>
  <si>
    <t>Петля двери DAEWOO LANOS Т3D (злв+зпн) (пр-во ЗАЗ)</t>
  </si>
  <si>
    <t>96224312</t>
  </si>
  <si>
    <t>Петля двери DAEWOO LANOS Т4C (злн+зпв) (пр-во ЗАЗ)</t>
  </si>
  <si>
    <t>96224313</t>
  </si>
  <si>
    <t>Петля капота DAEWOO LANOS правая (пр-во ЗАЗ)</t>
  </si>
  <si>
    <t>96304580</t>
  </si>
  <si>
    <t>Петля крышки багажника DAEWOO LANOS правая (пр-во ЗАЗ)</t>
  </si>
  <si>
    <t>96306119</t>
  </si>
  <si>
    <t>Порог DAEWOO LANOS левый (пр-во KLOKKERHOLM)</t>
  </si>
  <si>
    <t>KH1106 011</t>
  </si>
  <si>
    <t>Порог DAEWOO LANOS левый (пр-во Polcar)</t>
  </si>
  <si>
    <t>291241</t>
  </si>
  <si>
    <t>Порог DAEWOO LANOS левый (пр-во POTRYKUS)</t>
  </si>
  <si>
    <t>P173231</t>
  </si>
  <si>
    <t>POTRYKUS</t>
  </si>
  <si>
    <t>Порог DAEWOO LANOS левый (пр-во Украина)</t>
  </si>
  <si>
    <t>Порог DAEWOO LANOS правый (пр-во KLOKKERHOLM)</t>
  </si>
  <si>
    <t>KH1106 012</t>
  </si>
  <si>
    <t>Порог DAEWOO LANOS правый (пр-во Polcar)</t>
  </si>
  <si>
    <t>291242</t>
  </si>
  <si>
    <t>Порог DAEWOO LANOS правый (пр-во Украина)</t>
  </si>
  <si>
    <t>Порог DAEWOO LANOS правый(пр-во POTRYKUS)</t>
  </si>
  <si>
    <t>P173232</t>
  </si>
  <si>
    <t>Продолжение пола багажника DAEWOO LANOS (УЗП) (пр-во ЗАЗ)</t>
  </si>
  <si>
    <t>96306409</t>
  </si>
  <si>
    <t>Радиатор DAEWOO LANOS (с кондиционером) (пр-во АТ)</t>
  </si>
  <si>
    <t>AT 2630-200 RA</t>
  </si>
  <si>
    <t>АТ</t>
  </si>
  <si>
    <t>Радиатор отопителя DAEWOO LANOS алюминиевый (пр-во AURORA)</t>
  </si>
  <si>
    <t>HR-DW0010</t>
  </si>
  <si>
    <t>AURORA</t>
  </si>
  <si>
    <t>Рамка радиатора DAEWOO LANOS (пр-во ЗАЗ)</t>
  </si>
  <si>
    <t>96277112</t>
  </si>
  <si>
    <t>Рамка радиатора DAEWOO LANOS (пр-во Украина)</t>
  </si>
  <si>
    <t>Рем заднего крыла DAEWOO LANOS левого (без захода под бампер) (пр-во Polcar)</t>
  </si>
  <si>
    <t>2603001401</t>
  </si>
  <si>
    <t>Рем заднего крыла DAEWOO LANOS левого (высокие) (пр-во Polcar)</t>
  </si>
  <si>
    <t>Рем заднего крыла DAEWOO LANOS правого (без захода под бампер) (пр-во Polcar)</t>
  </si>
  <si>
    <t>2603001402</t>
  </si>
  <si>
    <t>Рем заднего крыла DAEWOO LANOS правого (высокие) (пр-во Polcar)</t>
  </si>
  <si>
    <t>Ресничка DAEWOO LANOS левая (пр-во ЗАЗ)</t>
  </si>
  <si>
    <t>96304656</t>
  </si>
  <si>
    <t>Ресничка DAEWOO LANOS правая (пр-во ЗАЗ)</t>
  </si>
  <si>
    <t>96304657</t>
  </si>
  <si>
    <t>Решётка радиатора DAEWOO LANOS (под завод) (пр-во Тайвань)</t>
  </si>
  <si>
    <t>KH1106 990</t>
  </si>
  <si>
    <t>Усилитель порога DAEWOO LANOS левый (пр-во ЗАЗ)</t>
  </si>
  <si>
    <t>96242967</t>
  </si>
  <si>
    <t>Усилитель порога DAEWOO LANOS правый (пр-во ЗАЗ)</t>
  </si>
  <si>
    <t>96228755</t>
  </si>
  <si>
    <t>Фара DAEWOO LANOS (механика) правая (пр-во DEPO)</t>
  </si>
  <si>
    <t>FP 1106 R14I222-1104R-LD</t>
  </si>
  <si>
    <t>Фара противотуманная DAEWOO LANOS левая (пр-во Китай)</t>
  </si>
  <si>
    <t>FP 1106 H1-P</t>
  </si>
  <si>
    <t>Фара противотуманная DAEWOO LANOS левая черный корпус (пр-во FSO)</t>
  </si>
  <si>
    <t>96303261</t>
  </si>
  <si>
    <t>Фара противотуманная DAEWOO LANOS правая (пр-во Китай)</t>
  </si>
  <si>
    <t>FP 1106 H2-P</t>
  </si>
  <si>
    <t>Фонарь задний DAEWOO LANOS внутренний левый (пр-во Тайвань)</t>
  </si>
  <si>
    <t>FP 1106 FV5-P</t>
  </si>
  <si>
    <t>Фонарь задний DAEWOO LANOS внутренний правый (пр-во General Motors)</t>
  </si>
  <si>
    <t>96239384</t>
  </si>
  <si>
    <t>Фонарь задний DAEWOO LANOS наружный правый (пр-во FSO)</t>
  </si>
  <si>
    <t>96500232</t>
  </si>
  <si>
    <t>Фонарь задний DAEWOO LANOS Т150 левый (пр-во DEPO)</t>
  </si>
  <si>
    <t>222-1916L-UE</t>
  </si>
  <si>
    <t>Бампер передний DAEWOO MATIZ (01- г.) (пр-во Тайвань)</t>
  </si>
  <si>
    <t>KH1115 900</t>
  </si>
  <si>
    <t xml:space="preserve"> DAEWOO MATIZ 1997-</t>
  </si>
  <si>
    <t>Брус (швеллер) бампера DAEWOO MATIZ пререднего (пр-во Тайвань)</t>
  </si>
  <si>
    <t>KH1115 940</t>
  </si>
  <si>
    <t>Дверь передняя DAEWOO MATIZ левая (пр-во General Motors)</t>
  </si>
  <si>
    <t>96518649</t>
  </si>
  <si>
    <t>Капот DAEWOO MATIZ (пр-во Тайвань)</t>
  </si>
  <si>
    <t>KH1115 280</t>
  </si>
  <si>
    <t>Крыло переднее DAEWOO MATIZ с отверстием левое (пр-во Тайвань)</t>
  </si>
  <si>
    <t>KH1115 311</t>
  </si>
  <si>
    <t>Крыло переднее DAEWOO MATIZ с отверстием правое (пр-во Тайвань)</t>
  </si>
  <si>
    <t>KH1115 312</t>
  </si>
  <si>
    <t>Уменьшилась</t>
  </si>
  <si>
    <t>Направляющая бампера DAEWOO MATIZ (01- г.) переднего левая (пр-во Тайвань)</t>
  </si>
  <si>
    <t>FP2201993</t>
  </si>
  <si>
    <t>Направляющая бампера DAEWOO MATIZ (01- г.) переднего правая (пр-во Тайвань)</t>
  </si>
  <si>
    <t>FP2201994</t>
  </si>
  <si>
    <t>Панель передняя DAEWOO MATIZ (пр-во Тайвань)</t>
  </si>
  <si>
    <t>KH1115 200</t>
  </si>
  <si>
    <t>Повторитель на крыло DAEWOO MATIZ желтый (пр-во DEPO)</t>
  </si>
  <si>
    <t>FP1141KB10-E</t>
  </si>
  <si>
    <t>Полоска фар с отверстием DAEWOO MATIZ (пр-во Тайвань)</t>
  </si>
  <si>
    <t>KH1115 991</t>
  </si>
  <si>
    <t>Порог DAEWOO MATIZ левый (пр-во KLOKKERHOLM)</t>
  </si>
  <si>
    <t>KH1103 011</t>
  </si>
  <si>
    <t>Порог DAEWOO MATIZ левый (пр-во Polcar))</t>
  </si>
  <si>
    <t>290241</t>
  </si>
  <si>
    <t>Порог DAEWOO MATIZ правый (пр-во KLOKKERHOLM)</t>
  </si>
  <si>
    <t>KH1103 012</t>
  </si>
  <si>
    <t>Порог DAEWOO MATIZ правый (пр-во Polcar)</t>
  </si>
  <si>
    <t>290242</t>
  </si>
  <si>
    <t>Рем заднего крыла DAEWOO MATIZ левого (пр-во Polcar)</t>
  </si>
  <si>
    <t>KH1103 581</t>
  </si>
  <si>
    <t>Рем заднего крыла DAEWOO MATIZ правого (пр-во Polcar)</t>
  </si>
  <si>
    <t>KH1103 582</t>
  </si>
  <si>
    <t>Указатель поворота DAEWOO MATIZ левый (пр-во DEPO)</t>
  </si>
  <si>
    <t>222-1611L-UE</t>
  </si>
  <si>
    <t>Фара DAEWOO MATIZ правая (пр-во DEPO)</t>
  </si>
  <si>
    <t>222-1120R-LD-EM</t>
  </si>
  <si>
    <t>Фара левая DAEWOO MATIZ левая (пр-во DEPO)</t>
  </si>
  <si>
    <t>222-1120L-LD-EM</t>
  </si>
  <si>
    <t>Абсорбер бампера DAEWOO NEXIA N150 переднего (пр-во General Motors)</t>
  </si>
  <si>
    <t>S3031211</t>
  </si>
  <si>
    <t xml:space="preserve"> DAEWOO NEXIA (N100)1995-, DAEWOO NEXIA (N150) 2008-</t>
  </si>
  <si>
    <t>Балка радиатора DAEWOO NEXIA (пр-во General Motors)</t>
  </si>
  <si>
    <t>96242016</t>
  </si>
  <si>
    <t xml:space="preserve"> DAEWOO NEXIA (N100)1995-</t>
  </si>
  <si>
    <t>Бампер передний DAEWOO NEXIA N100 (пр-во Тайвань)</t>
  </si>
  <si>
    <t>KH1105 900</t>
  </si>
  <si>
    <t>Бампер передний DAEWOO NEXIA N150 (пр-во Тайвань)</t>
  </si>
  <si>
    <t>FP 2202 900-P</t>
  </si>
  <si>
    <t>Брус (швеллер) бампера DAEWOO NEXIA переднего (пр-во Тайвань)</t>
  </si>
  <si>
    <t>96175696</t>
  </si>
  <si>
    <t>Дверь передняя DAEWOO NEXIA левая (пр-во General Motors)</t>
  </si>
  <si>
    <t>95907254</t>
  </si>
  <si>
    <t>Дверь передняя DAEWOO NEXIA правая (пр-во General Motors)</t>
  </si>
  <si>
    <t>96169053</t>
  </si>
  <si>
    <t>Капот DAEWOO NEXIA (пр-во Тайвань)</t>
  </si>
  <si>
    <t>KH1105 280</t>
  </si>
  <si>
    <t>Крыло переднее DAEWOO NEXIA левое (пр-во KLOKKERHOLM)</t>
  </si>
  <si>
    <t>KH1105 311</t>
  </si>
  <si>
    <t>Крыло переднее DAEWOO NEXIA правое (пр-во KLOKKERHOLM)</t>
  </si>
  <si>
    <t>KH1105 312</t>
  </si>
  <si>
    <t>Фара противотуманная DAEWOO NEXIA левая (пр-во Китай)</t>
  </si>
  <si>
    <t>FP 1105 H1-P</t>
  </si>
  <si>
    <t>Фара противотуманная DAEWOO NEXIA правая (пр-во Китай)</t>
  </si>
  <si>
    <t>FP 1105 H2-P</t>
  </si>
  <si>
    <t>Крыло переднее DAEWOO NUBIRA (00- г.) левое (пр-во Тайвань)</t>
  </si>
  <si>
    <t>KH1111 313|FP 2203 311</t>
  </si>
  <si>
    <t xml:space="preserve"> DAEWOO NUBIRA 1997-2003</t>
  </si>
  <si>
    <t>Крыло переднее DAEWOO NUBIRA (97- г.) правое (пр-во Тайвань)</t>
  </si>
  <si>
    <t>KH1111 312</t>
  </si>
  <si>
    <t>Ремонт заднего крыла DAEWOO NUBIRA (97-03 г.) левого (пр-во Polcar)</t>
  </si>
  <si>
    <t>2609000401</t>
  </si>
  <si>
    <t>Низ каркаса боковой двери Fiat Ducato (94-06) 185 мм (пр-во Polcar)</t>
  </si>
  <si>
    <t>57024023</t>
  </si>
  <si>
    <t xml:space="preserve"> FIAT DUCATO 1994-2002, FIAT DUCATO 2002-2006, CITROEN JUMPER 2002-2006, CITROEN JUMPER 1994-2002, PEUGEOT BOXER 02-06, PEUGEOT BOXER 94-02</t>
  </si>
  <si>
    <t>Порог FIAT DUCATO (02-06 г.) левый (пр-во KLOKKERHOLM)</t>
  </si>
  <si>
    <t>KH2092 001</t>
  </si>
  <si>
    <t xml:space="preserve"> FIAT UNO 1889-1998</t>
  </si>
  <si>
    <t>Крыло заднее FORD TRANSIT (91-00 г.) длинная база левое (пр-во Polcar)</t>
  </si>
  <si>
    <t>324583-8</t>
  </si>
  <si>
    <t xml:space="preserve"> FORD Transit 1991-1994, FORD Transit 1991-2000, FORD Transit 1994-2000</t>
  </si>
  <si>
    <t>Крыло заднее FORD TRANSIT (91-00 г.) длинная база правое (пр-во Polcar)</t>
  </si>
  <si>
    <t>324584-8</t>
  </si>
  <si>
    <t xml:space="preserve"> FORD Transit 1991-2000, FORD Transit 1991-1994, FORD Transit 1994-2000</t>
  </si>
  <si>
    <t>Крыло переднее FORD TRANSIT (91-94 г.) правое (пр-во Тайвань)</t>
  </si>
  <si>
    <t>KH2515 316</t>
  </si>
  <si>
    <t xml:space="preserve"> FORD Transit 1991-1994</t>
  </si>
  <si>
    <t>Крыло переднее FORD TRANSIT (94-00 г.) левое (пр-во Тайвань)</t>
  </si>
  <si>
    <t>KH2515 317</t>
  </si>
  <si>
    <t xml:space="preserve"> FORD Transit 1994-2000</t>
  </si>
  <si>
    <t>Крыло переднее FORD TRANSIT (94-00 г.) правое (пр-во Тайвань)</t>
  </si>
  <si>
    <t>KH2515 318</t>
  </si>
  <si>
    <t>Низ боковой двери FORD TRANSIT (91- г.) (пр-во KLOKKERHOLM)</t>
  </si>
  <si>
    <t>KH2515 150</t>
  </si>
  <si>
    <t xml:space="preserve"> FORD Transit 1991-2000</t>
  </si>
  <si>
    <t>Низ боковой двери FORD TRANSIT (91- г.) (пр-во Polcar)</t>
  </si>
  <si>
    <t>32444016</t>
  </si>
  <si>
    <t xml:space="preserve"> FORD Transit 1986-1991, FORD Transit 1986-2000, FORD Transit 1991-1994, FORD Transit 1991-2000, FORD Transit 1994-2000</t>
  </si>
  <si>
    <t>Низ боковой двери FORD TRANSIT (91- г.) 59 cm (пр-во Polcar)</t>
  </si>
  <si>
    <t>32444026</t>
  </si>
  <si>
    <t>Низ задней двери FORD TRANSIT (86- г.) левый (пр-во KLOKKERHOLM</t>
  </si>
  <si>
    <t>KH2515 151</t>
  </si>
  <si>
    <t xml:space="preserve"> FORD Transit 1986-2000</t>
  </si>
  <si>
    <t>Низ задней двери FORD TRANSIT (86- г.) левый 20 см (пр-во Polcar)</t>
  </si>
  <si>
    <t>32449517</t>
  </si>
  <si>
    <t xml:space="preserve"> FORD Transit 1994-2000, FORD Transit 1991-2000, FORD Transit 1991-1994, FORD Transit 1986-2000, FORD Transit 1986-1991</t>
  </si>
  <si>
    <t>Низ задней двери FORD TRANSIT (86- г.) левый 40 см (пр-во Polcar)</t>
  </si>
  <si>
    <t>32449513</t>
  </si>
  <si>
    <t xml:space="preserve"> FORD Transit 1991-2000, FORD Transit 1994-2000, FORD Transit 1986-2000</t>
  </si>
  <si>
    <t>Низ задней двери FORD TRANSIT (86- г.) левый до стекла (пр-во Polcar)</t>
  </si>
  <si>
    <t>32449515</t>
  </si>
  <si>
    <t>Низ задней двери FORD TRANSIT (86- г.) правый (пр-во KLOKKERHOLM)</t>
  </si>
  <si>
    <t>KH2515 152</t>
  </si>
  <si>
    <t xml:space="preserve"> FORD Transit 1994-2000, FORD Transit 1991-2000, FORD Transit 1991-1994, FORD Transit 1986-2000</t>
  </si>
  <si>
    <t>Низ задней двери FORD TRANSIT (86- г.) правый 20 см (пр-во Polcar)</t>
  </si>
  <si>
    <t>32449518</t>
  </si>
  <si>
    <t>Низ задней двери FORD TRANSIT (86- г.) правый 40 см(пр-во Polcar)</t>
  </si>
  <si>
    <t>32449514</t>
  </si>
  <si>
    <t>Низ задней двери FORD TRANSIT (86- г.) правый до стекла (пр-во Polcar)</t>
  </si>
  <si>
    <t>32449516</t>
  </si>
  <si>
    <t>Низ задней двери FORD TRANSIT (86-00 г.) (высота 200мм.) (пр-во Polcar)</t>
  </si>
  <si>
    <t>32449510</t>
  </si>
  <si>
    <t>Низ задней двери FORD TRANSIT (86-00 г.) до стекла (пр-во Polcar)</t>
  </si>
  <si>
    <t>324495-1</t>
  </si>
  <si>
    <t xml:space="preserve"> FORD Transit 1986-2000, FORD Transit 1986-1991, FORD Transit 1991-1994, FORD Transit 1991-2000, FORD Transit 1994-2000</t>
  </si>
  <si>
    <t>Низ каркаса задней двери FORD TRANSIT (86- г.) левый (пр-во Polcar)</t>
  </si>
  <si>
    <t>32449511</t>
  </si>
  <si>
    <t xml:space="preserve"> FORD Transit 1994-2000, FORD Transit 1991-2000, FORD Transit 1991-1994</t>
  </si>
  <si>
    <t>Низ каркаса передней двери FORD TRANSIT (86- г.) левый (пр-во Polcar)</t>
  </si>
  <si>
    <t>32444011</t>
  </si>
  <si>
    <t>Низ каркаса передней двери FORD TRANSIT (86- г.) правый (пр-во Polcar)</t>
  </si>
  <si>
    <t>32444021</t>
  </si>
  <si>
    <t>Низ каркаса сдвижной двери FORD TRANSIT (86- г.) (пр-во Polcar)</t>
  </si>
  <si>
    <t>32444025</t>
  </si>
  <si>
    <t>Низ передней двери FORD TRANSIT (91- г.) (высокая) левый (пр-во Polcar)</t>
  </si>
  <si>
    <t>32444014</t>
  </si>
  <si>
    <t>Низ передней двери FORD TRANSIT (91- г.) (высокая) правый (пр-во Polcar)</t>
  </si>
  <si>
    <t>32444024</t>
  </si>
  <si>
    <t xml:space="preserve"> FORD Transit 1986-1991, FORD Transit 1986-2000, FORD Transit 1991-1994, FORD Transit 1994-2000, FORD Transit 1991-2000</t>
  </si>
  <si>
    <t>Низ передней двери FORD TRANSIT (91- г.) левый (пр-во Polcar)</t>
  </si>
  <si>
    <t>324440131</t>
  </si>
  <si>
    <t>Низ передней двери FORD TRANSIT (91- г.) правый (пр-во Polcar)</t>
  </si>
  <si>
    <t>324440231</t>
  </si>
  <si>
    <t>Порог FORD ESCORT (91-96 г.) 3 дв. левый (пр-во KLOKKERHOLM)</t>
  </si>
  <si>
    <t>KH2530 001IFP 2530 001</t>
  </si>
  <si>
    <t xml:space="preserve"> FORD ESCORT 1990-1995, FORD ESCORT 1995-</t>
  </si>
  <si>
    <t>Порог FORD ESCORT (91-96 г.) 3 дв. правый (пр-во KLOKKERHOLM)</t>
  </si>
  <si>
    <t>KH2530 002IFP 2530 002</t>
  </si>
  <si>
    <t>Порог FORD FIESTA (85-95 г.) 2 дв левый (пр-во KLOKKERHOLM)</t>
  </si>
  <si>
    <t>KH2562 001IFP 2562 001</t>
  </si>
  <si>
    <t xml:space="preserve"> FORD FIESTA III 1989-1997</t>
  </si>
  <si>
    <t>Порог FORD FIESTA (85-95 г.) 2 дв правый (пр-во KLOKKERHOLM)</t>
  </si>
  <si>
    <t>KH2562 002IFP 2562 002</t>
  </si>
  <si>
    <t>Порог FORD FIESTA (85-95 г.) правый (пр-во KLOKKERHOLM)</t>
  </si>
  <si>
    <t>KH2562 012IFP 2562 012</t>
  </si>
  <si>
    <t>Порог FORD MONDEO (93-00 г.) правый (пр-во KLOKKERHOLM)</t>
  </si>
  <si>
    <t>KH2553 012</t>
  </si>
  <si>
    <t xml:space="preserve"> FORD MONDEO I 1993-1996</t>
  </si>
  <si>
    <t>Порог FORD SCORPIO (85-94 г.) левый (пр-во KLOKKERHOLM)</t>
  </si>
  <si>
    <t>KH2552 011</t>
  </si>
  <si>
    <t xml:space="preserve"> FORD SCORPIO 1985-1994</t>
  </si>
  <si>
    <t>Порог FORD SCORPIO (85-94 г.) правый (пр-во KLOKKERHOLM)</t>
  </si>
  <si>
    <t>KH2552 012</t>
  </si>
  <si>
    <t>Порог FORD SIERA (82-87 г) левый (пр-во KLOKKERHOLM)</t>
  </si>
  <si>
    <t>KH2550 011</t>
  </si>
  <si>
    <t xml:space="preserve"> FORD SIERA 1982-1987</t>
  </si>
  <si>
    <t>Порог FORD SIERA (82-87 г) правый (пр-во KLOKKERHOLM)</t>
  </si>
  <si>
    <t>KH2550 012</t>
  </si>
  <si>
    <t>Порог FORD TRANSIT (00-06 г.) левый (пр-во KLOKKERHOLM)</t>
  </si>
  <si>
    <t>KH2509 041</t>
  </si>
  <si>
    <t xml:space="preserve"> FORD Transit 2000-2005</t>
  </si>
  <si>
    <t>Порог FORD TRANSIT (00-06 г.) левый (пр-во Polcar)</t>
  </si>
  <si>
    <t>324741-4</t>
  </si>
  <si>
    <t>Порог FORD TRANSIT (00-06 г.) под сдвижную дверь (короткая база) правый (пр-во Polcar)</t>
  </si>
  <si>
    <t>324742-1</t>
  </si>
  <si>
    <t>Порог FORD TRANSIT (00-06 г.) под сдвижную дверь (средняя база) (пр-во Polcar)</t>
  </si>
  <si>
    <t>32474211</t>
  </si>
  <si>
    <t>Порог FORD TRANSIT (00-06 г.) правый (пр-во KLOKKERHOLM)</t>
  </si>
  <si>
    <t>KH2509 042</t>
  </si>
  <si>
    <t>Порог FORD TRANSIT (00-06 г.) правый (пр-во Polcar)</t>
  </si>
  <si>
    <t>324742-4</t>
  </si>
  <si>
    <t>Порог FORD TRANSIT (86-00 г.) под сдвижную дверь правый (пр-во KLOKKERHOLM)</t>
  </si>
  <si>
    <t>KH2515 002</t>
  </si>
  <si>
    <t>Порог FORD TRANSIT (86-00 г.) под сдвижную дверь правый (пр-во Polcar)</t>
  </si>
  <si>
    <t>324442-1</t>
  </si>
  <si>
    <t>Порог FORD TRANSIT (91-00 г.) левый (пр-во KLOKKERHOLM)</t>
  </si>
  <si>
    <t>KH2515 045</t>
  </si>
  <si>
    <t>Порог FORD TRANSIT (91-00 г.) левый (пр-во Polcar)</t>
  </si>
  <si>
    <t>324541-2</t>
  </si>
  <si>
    <t>Порог FORD TRANSIT (91-00 г.) правый (пр-во KLOKKERHOLM)</t>
  </si>
  <si>
    <t>KH2515 046</t>
  </si>
  <si>
    <t>Порог FORD TRANSIT (91-00 г.) правый (пр-во Polcar)</t>
  </si>
  <si>
    <t>324542-2</t>
  </si>
  <si>
    <t>Рем заднего крыла FORD ESCORT (90- г.) (3-х дв.) левого (пр-во KLOKKERHOLM)</t>
  </si>
  <si>
    <t>KH2530 591IFP 2530 591</t>
  </si>
  <si>
    <t>Рем заднего крыла FORD MONDEO (93-00 г.) левого (пр-во Polcar)</t>
  </si>
  <si>
    <t>321683-1</t>
  </si>
  <si>
    <t>Рем заднего крыла FORD MONDEO (93-00 г.) правого (пр-во Polcar)</t>
  </si>
  <si>
    <t>321684-1</t>
  </si>
  <si>
    <t>Рем заднего крыла FORD SCORPIO (85-94 г.) левого (пр-во Polcar)</t>
  </si>
  <si>
    <t>322383-5</t>
  </si>
  <si>
    <t>Рем заднего крыла FORD SCORPIO (85-94 г.) правого (пр-во KLOKKERHOLM</t>
  </si>
  <si>
    <t>KH2552 582</t>
  </si>
  <si>
    <t>Рем заднего крыла FORD SIERA (82-87 г.) (5-дв.) левого (пр-во KLOKKERHOLM)</t>
  </si>
  <si>
    <t>KH2550 581</t>
  </si>
  <si>
    <t>Рем заднего крыла FORD SIERA (82-87 г.) (5-дв.) правого (пр-во KLOKKERHOLM)</t>
  </si>
  <si>
    <t>KH2550 582</t>
  </si>
  <si>
    <t>Рем заднего крыла FORD TRANSIT (-91 г.) короткая база левого (пр-во Polcar)</t>
  </si>
  <si>
    <t>KH2515 591</t>
  </si>
  <si>
    <t xml:space="preserve"> FORD Transit 1986-1991</t>
  </si>
  <si>
    <t>Рем заднего крыла FORD TRANSIT (-91 г.) спарка правого (пр-во KLOKKERHOLM)</t>
  </si>
  <si>
    <t>KH2515 594</t>
  </si>
  <si>
    <t>Рем заднего крыла FORD TRANSIT (00- г.) короткая база (коса) левого (пр-во Polcar)</t>
  </si>
  <si>
    <t>32478347</t>
  </si>
  <si>
    <t>Рем заднего крыла FORD TRANSIT (00- г.) короткая база (коса) правого (пр-во Polcar)</t>
  </si>
  <si>
    <t>32478447</t>
  </si>
  <si>
    <t>Рем заднего крыла FORD TRANSIT (91-00 г.) длинная база левого (пр-во KLOKKERHOLM</t>
  </si>
  <si>
    <t>KH2515 597</t>
  </si>
  <si>
    <t>Рем заднего крыла FORD TRANSIT (91-00 г.) длинная база правого (пр-во KLOKKERHOLM)</t>
  </si>
  <si>
    <t>KH2515 598</t>
  </si>
  <si>
    <t>Рем заднего крыла FORD TRANSIT (91-00 г.) короткая база (пол крыла) левого (пр-во Polcar)</t>
  </si>
  <si>
    <t>324583-1</t>
  </si>
  <si>
    <t>Рем заднего крыла FORD TRANSIT (91-00 г.) короткая база (пол крыла) правого (пр-во Polcar)</t>
  </si>
  <si>
    <t>324584-1</t>
  </si>
  <si>
    <t>Рем переднего крыла FORD TRANSIT (01- г.) (закат) левого (пр-во Polcar)</t>
  </si>
  <si>
    <t>324701-5</t>
  </si>
  <si>
    <t>Рем переднего крыла FORD TRANSIT (01- г.) (закат) правого (пр-во Polcar)</t>
  </si>
  <si>
    <t>324702-5</t>
  </si>
  <si>
    <t>Рем переднего крыла FORD TRANSIT (91-00) (закат) левого (пр-во Polcar)</t>
  </si>
  <si>
    <t>324501-5</t>
  </si>
  <si>
    <t>Рем переднего крыла FORD TRANSIT (91-00) (закат) правого (пр-во Polcar)</t>
  </si>
  <si>
    <t>324502-5</t>
  </si>
  <si>
    <t>Рем под бензобак FORD TRANSIT (-00 г.) левая (пр-во Polcar)</t>
  </si>
  <si>
    <t>324483-2</t>
  </si>
  <si>
    <t>Рем под бензобак FORD TRANSIT (-00 г.) левая 61 см (пр-во Polcar)</t>
  </si>
  <si>
    <t>324483-1</t>
  </si>
  <si>
    <t>Рем под бензобак FORD TRANSIT (00-06 г.) короткая база (17 см.) левая (пр-во Polcar)</t>
  </si>
  <si>
    <t>324783-0</t>
  </si>
  <si>
    <t>Рем под бензобак FORD TRANSIT (00-06 г.) короткая база левая 33 см (пр-во Polcar)</t>
  </si>
  <si>
    <t>324783-1</t>
  </si>
  <si>
    <t xml:space="preserve"> FORD Transit 1986-2000, FORD Transit 1991-2000</t>
  </si>
  <si>
    <t>Рем под бензобак FORD TRANSIT (00-06 г.) средняя база (17см) (пр-во Polcar)</t>
  </si>
  <si>
    <t>324783-4</t>
  </si>
  <si>
    <t xml:space="preserve"> FORD Transit 2000-2005, FORD Transit 2005-</t>
  </si>
  <si>
    <t>Рем под бензобак FORD TRANSIT (00-06 г.) средняя база (33см) (пр-во Polcar)</t>
  </si>
  <si>
    <t>324783-2</t>
  </si>
  <si>
    <t>Бампер передний GEELY СK II (пр-во Китай)</t>
  </si>
  <si>
    <t>1018003787</t>
  </si>
  <si>
    <t xml:space="preserve"> Geely CK II</t>
  </si>
  <si>
    <t>Капот HYUNDAI ACCENT (06-09 г.) (пр-во Тайвань)</t>
  </si>
  <si>
    <t>FP 3214 280|KH3156 280</t>
  </si>
  <si>
    <t xml:space="preserve"> HYUNDAI Accent 2006-2011</t>
  </si>
  <si>
    <t>Решетка бампера HYUNDAI ACCENT (06-09 г.) переднего с галогенками (пр-во Тайвань)</t>
  </si>
  <si>
    <t>KH3156 993</t>
  </si>
  <si>
    <t>Бампер задний LACETTI НВ (пр-во Тайвань)</t>
  </si>
  <si>
    <t xml:space="preserve"> CHEVROLET LACETTI HB 2003-</t>
  </si>
  <si>
    <t>Бампер передний LACETTI SD голый (пр-во Тайвань)</t>
  </si>
  <si>
    <t>KH1112 902</t>
  </si>
  <si>
    <t xml:space="preserve"> CHEVROLET LACETTI SD 2003-, CHEVROLET LACETTI Combi 2003-</t>
  </si>
  <si>
    <t>Брус (швеллер) бампера LACETTI заднего (пр-во Тайвань)</t>
  </si>
  <si>
    <t>FP 1704 980</t>
  </si>
  <si>
    <t xml:space="preserve"> CHEVROLET LACETTI SD 2003-</t>
  </si>
  <si>
    <t>Дверь передняя LACETTI У левая (пр-во General Motors)</t>
  </si>
  <si>
    <t>95907261</t>
  </si>
  <si>
    <t>Зеркало LACETTI электро регулировка правое (пр-во Тайвань)</t>
  </si>
  <si>
    <t>FP1704M02</t>
  </si>
  <si>
    <t>Капот CHEVROLET LACETTI SD (пр-во Тайвань)</t>
  </si>
  <si>
    <t>KH1132 281</t>
  </si>
  <si>
    <t xml:space="preserve"> CHEVROLET LACETTI Combi 2003-, CHEVROLET LACETTI SD 2003-</t>
  </si>
  <si>
    <t>Крыло переднее LACETTI HB левое (пр-во Тайвань)</t>
  </si>
  <si>
    <t>KH1132 311</t>
  </si>
  <si>
    <t>Крыло переднее LACETTI SD левое (пр-во Тайвань)</t>
  </si>
  <si>
    <t>KH1111 315</t>
  </si>
  <si>
    <t>Крыло переднее LACETTI SD правое (пр-во Тайвань)</t>
  </si>
  <si>
    <t>KH1111 316</t>
  </si>
  <si>
    <t>Опора поперечная радиатора LACETTI внутренняя правая (пр-во General Motors)</t>
  </si>
  <si>
    <t>93742511</t>
  </si>
  <si>
    <t>Опора поперечная радиатора LACETTI наружная левая (пр-во General Motors)</t>
  </si>
  <si>
    <t>96544161</t>
  </si>
  <si>
    <t>Панель передняя LACETTI (балка радиатора) (пр-во Тайвань)</t>
  </si>
  <si>
    <t>FP 1704 230</t>
  </si>
  <si>
    <t>Порог Chevrolet Lacetti левый (пр-во Polcar)</t>
  </si>
  <si>
    <t>250541</t>
  </si>
  <si>
    <t xml:space="preserve"> CHEVROLET LACETTI HB 2003-, CHEVROLET LACETTI Combi 2003-, CHEVROLET LACETTI SD 2003-</t>
  </si>
  <si>
    <t>Порог Chevrolet Lacetti правый (пр-во Polcar)</t>
  </si>
  <si>
    <t>250542</t>
  </si>
  <si>
    <t>Рем заднего крыла LACETTI (03- г.) левого (пр-во Polcar)</t>
  </si>
  <si>
    <t>25068315</t>
  </si>
  <si>
    <t>Рем заднего крыла LACETTI (03- г.) правого (пр-во Polcar)</t>
  </si>
  <si>
    <t>25068415</t>
  </si>
  <si>
    <t>Фара LACETTI механическая правая (пр-во DEPO)</t>
  </si>
  <si>
    <t>KH1112 0124|FP 1704 R4-E</t>
  </si>
  <si>
    <t>Фара противотуманная LACETTI левая (пр-во Китай)</t>
  </si>
  <si>
    <t>FP 1704 H1-P</t>
  </si>
  <si>
    <t>Фара противотуманная LACETTI правая (пр-во Китай)</t>
  </si>
  <si>
    <t>FP 1704 H2-P</t>
  </si>
  <si>
    <t>Фонарь задний LACETTI Combi левый (пр-во Китай)</t>
  </si>
  <si>
    <t>96412803</t>
  </si>
  <si>
    <t xml:space="preserve"> CHEVROLET LACETTI Combi 2003-</t>
  </si>
  <si>
    <t>Фонарь задний LACETTI SD левый (пр-во Китай)</t>
  </si>
  <si>
    <t>96551223</t>
  </si>
  <si>
    <t>Фонарь задний LACETTI SD правый (пр-во Китай)</t>
  </si>
  <si>
    <t>96551224</t>
  </si>
  <si>
    <t>Крыло переднее MAZDA 6 (08- г.) левое (пр-во Тайвань)</t>
  </si>
  <si>
    <t>FP 4410 311|KH3452 311</t>
  </si>
  <si>
    <t xml:space="preserve"> MAZDA 6 2008-2010</t>
  </si>
  <si>
    <t>Порог MAZDA 6 (02-07 г.) левый (пр-во Polcar)</t>
  </si>
  <si>
    <t>451941-1</t>
  </si>
  <si>
    <t xml:space="preserve"> MAZDA 6 2002-2008</t>
  </si>
  <si>
    <t>Порог MAZDA 6 (02-07 г.) правый (пр-во Polcar)</t>
  </si>
  <si>
    <t>451942-1</t>
  </si>
  <si>
    <t>Порог MAZDA 626 GF (97-02 г.) 4/5-дв. левый (пр-во Polcar)</t>
  </si>
  <si>
    <t>451741-3</t>
  </si>
  <si>
    <t xml:space="preserve"> MAZDA 626 (GF) 1997-2002</t>
  </si>
  <si>
    <t>Порог MAZDA 626 GF (97-02 г.) 4/5-дв. правый (пр-во Polcar)</t>
  </si>
  <si>
    <t>451742-3</t>
  </si>
  <si>
    <t>Порог MAZDA Premacy 99-05 левый (пр-во Polcar)</t>
  </si>
  <si>
    <t>455541</t>
  </si>
  <si>
    <t xml:space="preserve"> MAZDA 5 1999-2005, MAZDA PREMACY 1999-2005</t>
  </si>
  <si>
    <t>Порог MAZDA Premacy 99-05 правый (пр-во Polcar)</t>
  </si>
  <si>
    <t>455542</t>
  </si>
  <si>
    <t xml:space="preserve"> MAZDA PREMACY 1999-2005</t>
  </si>
  <si>
    <t>Рем заднего крыла MAZDA 5 (99-05) левая (пр-во POTRYKUS)</t>
  </si>
  <si>
    <t>P87513 1</t>
  </si>
  <si>
    <t xml:space="preserve"> MAZDA 5 1999-2005</t>
  </si>
  <si>
    <t>Рем заднего крыла MAZDA 5 (99-05) правая (пр-во POTRYKUS)</t>
  </si>
  <si>
    <t>P87513 2</t>
  </si>
  <si>
    <t>Рем заднего крыла MAZDA 6 (02-07 г.) (Универсал) левого (пр-во Polcar)</t>
  </si>
  <si>
    <t>451983-6</t>
  </si>
  <si>
    <t xml:space="preserve"> MAZDA 6 2002-2008, MAZDA 626 (GF) 1997-2002</t>
  </si>
  <si>
    <t>Рем заднего крыла MAZDA 6 (02-07 г.) (Универсал) правого (пр-во Polcar)</t>
  </si>
  <si>
    <t>451984-6</t>
  </si>
  <si>
    <t>Рем заднего крыла MAZDA 6 (02-07 г.) левого (пр-во Polcar)</t>
  </si>
  <si>
    <t>451983-5</t>
  </si>
  <si>
    <t>Рем заднего крыла MAZDA 6 (02-07 г.) правого (пр-во Polcar)</t>
  </si>
  <si>
    <t>451984-5</t>
  </si>
  <si>
    <t>Рем заднего крыла MAZDA 626 GF (97-02 г.) 4 дв.  левого (пр-во Polcar)</t>
  </si>
  <si>
    <t>451783-5</t>
  </si>
  <si>
    <t>Рем заднего крыла MAZDA 626 GF (97-02 г.) 4 дв. правого (пр-во Polcar)</t>
  </si>
  <si>
    <t>451784-5</t>
  </si>
  <si>
    <t>Рем заднего крыла MAZDA 626 GF (97-02 г.) 4/5-дв. левого (пр-во KLOKKERHOLM)</t>
  </si>
  <si>
    <t>KH3450 581</t>
  </si>
  <si>
    <t>Низ боковины MERCEDES SPRINTER (95- г.) высота 15 см (пр-во Polcar)</t>
  </si>
  <si>
    <t>506283230</t>
  </si>
  <si>
    <t xml:space="preserve"> MB Sprinter 1995-2006</t>
  </si>
  <si>
    <t>Низ боковины MERCEDES SPRINTER (95- г.) высота 40 см (пр-во Polcar)</t>
  </si>
  <si>
    <t>50628322</t>
  </si>
  <si>
    <t>Низ боковины MERCEDES SPRINTER (95- г.) высота 66 см (пр-во Polcar)</t>
  </si>
  <si>
    <t>50628325</t>
  </si>
  <si>
    <t>Низ боковины MERCEDES VITO (-03 г.) (638) высота 74 см левой (пр-во Polcar)</t>
  </si>
  <si>
    <t>501283-4</t>
  </si>
  <si>
    <t xml:space="preserve"> MB VITO W638 1996-2003</t>
  </si>
  <si>
    <t>Низ заднего крыла MERCEDES SPRINTER (95- г.) длинный левого (пр-во KLOKKERHOLM)</t>
  </si>
  <si>
    <t>KH3546 605</t>
  </si>
  <si>
    <t>Низ заднего крыла MERCEDES SPRINTER (95- г.) длинный левого (пр-во Polcar)</t>
  </si>
  <si>
    <t>50628393</t>
  </si>
  <si>
    <t>Низ заднего крыла MERCEDES SPRINTER (95- г.) длинный правого (пр-во KLOKKERHOLM)</t>
  </si>
  <si>
    <t>KH3546 606</t>
  </si>
  <si>
    <t>Низ заднего крыла MERCEDES SPRINTER (95- г.) длинный правого (пр-во Polcar)</t>
  </si>
  <si>
    <t>50628493</t>
  </si>
  <si>
    <t>Низ заднего крыла MERCEDES SPRINTER (95- г.) короткий левого (пр-во KLOKKERHOLM)</t>
  </si>
  <si>
    <t>KH3546 601</t>
  </si>
  <si>
    <t>Низ заднего крыла MERCEDES SPRINTER (95- г.) короткий правого (пр-во KLOKKERHOLM)</t>
  </si>
  <si>
    <t>KH3546 602</t>
  </si>
  <si>
    <t>Низ заднего крыла MERCEDES SPRINTER (95- г.) средня база левого (пр-во Polcar)</t>
  </si>
  <si>
    <t>50628392</t>
  </si>
  <si>
    <t xml:space="preserve"> MB VITO W638 1996-2003, MB Sprinter 1995-2006</t>
  </si>
  <si>
    <t>Низ заднего крыла MERCEDES SPRINTER (95- г.) средня база правого (пр-во KLOKKERHOLM)</t>
  </si>
  <si>
    <t>KH3546 604</t>
  </si>
  <si>
    <t>Низ заднего крыла MERCEDES SPRINTER (95- г.) средня база правого (пр-во Polcar)</t>
  </si>
  <si>
    <t>50628492</t>
  </si>
  <si>
    <t xml:space="preserve"> MB Sprinter 1995-2006, MB Sprinter 2006-</t>
  </si>
  <si>
    <t>Низ задней двери MERCEDES SPRINTER (95- г.) левой (20 см) (пр-во Polcar)</t>
  </si>
  <si>
    <t>50624045-1</t>
  </si>
  <si>
    <t>Низ задней двери MERCEDES SPRINTER (95- г.) левой (48 см) (пр-во KLOKKERHOLM)</t>
  </si>
  <si>
    <t>KH3546 151</t>
  </si>
  <si>
    <t>Низ задней двери MERCEDES SPRINTER (95- г.) левой (48 см) (пр-во Polcar)</t>
  </si>
  <si>
    <t>50624041</t>
  </si>
  <si>
    <t>Низ задней двери MERCEDES SPRINTER (95- г.) левой (до стекла) (пр-во Polcar)</t>
  </si>
  <si>
    <t>50624043</t>
  </si>
  <si>
    <t>Низ задней двери MERCEDES SPRINTER (95- г.) правой (20 см) (пр-во Polcar)</t>
  </si>
  <si>
    <t>50624046-1</t>
  </si>
  <si>
    <t>Низ задней двери MERCEDES SPRINTER (95- г.) правой (48 см) (пр-во Polcar)</t>
  </si>
  <si>
    <t>50624042</t>
  </si>
  <si>
    <t>Низ задней двери MERCEDES SPRINTER (95- г.) правой (до стекла) (пр-во Polcar)</t>
  </si>
  <si>
    <t>50624044</t>
  </si>
  <si>
    <t>Низ каркаса задней двери MERCEDES SPRINTER (95- г.) левой (пр-во Polcar)</t>
  </si>
  <si>
    <t>50624025</t>
  </si>
  <si>
    <t>Низ каркаса задней двери MERCEDES SPRINTER (95- г.) правой (пр-во KLOKKERHOLM)</t>
  </si>
  <si>
    <t>KH3546 172</t>
  </si>
  <si>
    <t>Низ каркаса задней двери MERCEDES SPRINTER (95- г.) правой (пр-во Polcar)</t>
  </si>
  <si>
    <t>50624026</t>
  </si>
  <si>
    <t>Низ каркаса передней двери MERCEDES SPRINTER (95- г.) левой (пр-во Polcar)</t>
  </si>
  <si>
    <t>50624021</t>
  </si>
  <si>
    <t>Низ каркаса передней двери MERCEDES SPRINTER (95- г.) правой (пр-во Polcar)</t>
  </si>
  <si>
    <t>50624022</t>
  </si>
  <si>
    <t>Низ каркаса передней двери MERCEDES VITO (-02 г.) левой (пр-во Polcar)</t>
  </si>
  <si>
    <t>50124013</t>
  </si>
  <si>
    <t>Низ каркаса передней двери MERCEDES VITO (-02 г.) правой (пр-во Polcar)</t>
  </si>
  <si>
    <t>50124014</t>
  </si>
  <si>
    <t>Низ каркаса сдвижной двери MERCEDES SPRINTER (95- г.) (227 мм) (пр-во Polcar)</t>
  </si>
  <si>
    <t>50624023</t>
  </si>
  <si>
    <t xml:space="preserve"> MB Sprinter 2006-, MB Sprinter 1995-2006</t>
  </si>
  <si>
    <t>Низ передней двери MERCEDES SPRINTER (95- г.) (низкая) левой (пр-во KLOKKERHOLM)</t>
  </si>
  <si>
    <t>KH3546 121</t>
  </si>
  <si>
    <t>Низ передней двери MERCEDES SPRINTER (95- г.) (низкая) левой (пр-во Polcar)</t>
  </si>
  <si>
    <t>50624011</t>
  </si>
  <si>
    <t>Низ передней двери MERCEDES SPRINTER (95- г.) (низкая) правой (пр-во KLOKKERHOLM)</t>
  </si>
  <si>
    <t>KH3546 122</t>
  </si>
  <si>
    <t>Низ передней двери MERCEDES SPRINTER (95- г.) (низкая) правой (пр-во Polcar)</t>
  </si>
  <si>
    <t>50624012</t>
  </si>
  <si>
    <t>Низ передней двери MERCEDES SPRINTER (95- г.) левой высокая 64см(пр-во Polcar)</t>
  </si>
  <si>
    <t>50624013</t>
  </si>
  <si>
    <t>Низ передней двери MERCEDES SPRINTER (95- г.) правой высокая 64см(пр-во Polcar)</t>
  </si>
  <si>
    <t>50624014</t>
  </si>
  <si>
    <t>Низ передней двери MERCEDES VITO (-02 г.) левой 22 cm (пр-во Polcar)</t>
  </si>
  <si>
    <t>50124011</t>
  </si>
  <si>
    <t>Низ передней двери MERCEDES VITO (-02 г.) правой 22 cm (пр-во Polcar)</t>
  </si>
  <si>
    <t>50124012</t>
  </si>
  <si>
    <t>Панель задняя MERCEDES SPRINTER (95-06 г.) "тонкая"(пр-во Polcar)</t>
  </si>
  <si>
    <t>506290-1</t>
  </si>
  <si>
    <t xml:space="preserve"> MB Sprinter 1995-2006, VW LT 35 96-06</t>
  </si>
  <si>
    <t>Порог MERCEDES SPRINTER (95-06 г.) левый (пр-во KLOKKERHOLM)</t>
  </si>
  <si>
    <t>KH3546 041</t>
  </si>
  <si>
    <t>Порог MERCEDES SPRINTER (95-06 г.) левый (пр-во Polcar)</t>
  </si>
  <si>
    <t>506241-3</t>
  </si>
  <si>
    <t>Порог MERCEDES SPRINTER (95-06 г.) правый (пр-во KLOKKERHOLM)</t>
  </si>
  <si>
    <t>KH3546 042</t>
  </si>
  <si>
    <t>Порог MERCEDES SPRINTER (95-06 г.) правый (пр-во Polcar)</t>
  </si>
  <si>
    <t>506242-3</t>
  </si>
  <si>
    <t>Порог MERCEDES SPRINTER (95-06 г.) сдвижной двери (пр-во Polcar)</t>
  </si>
  <si>
    <t>506242-4</t>
  </si>
  <si>
    <t>Порог MERCEDES VITO (W639) левый (пр-во Polcar)</t>
  </si>
  <si>
    <t>504041</t>
  </si>
  <si>
    <t xml:space="preserve"> MB VITO W639 2003-</t>
  </si>
  <si>
    <t>Порог MERCEDES VITO (W639) правый (пр-во Polcar)</t>
  </si>
  <si>
    <t>Порог MERCEDES VITO 638 (-02 г.) левый (пр-во KLOKKERHOLM</t>
  </si>
  <si>
    <t>KH3541 001</t>
  </si>
  <si>
    <t>Порог MERCEDES VITO 638 (-02 г.) левый (пр-во Polcar)</t>
  </si>
  <si>
    <t>501241-2</t>
  </si>
  <si>
    <t>Порог MERCEDES VITO 638 (-02 г.) правый (пр-во Polcar)</t>
  </si>
  <si>
    <t>501242-2</t>
  </si>
  <si>
    <t>Порог MERCEDES W123 левый (пр-во Polcar)</t>
  </si>
  <si>
    <t>501341</t>
  </si>
  <si>
    <t xml:space="preserve"> MB W123 1975-1984</t>
  </si>
  <si>
    <t>Порог MERCEDES W123 правый (пр-во Polcar)</t>
  </si>
  <si>
    <t>501342</t>
  </si>
  <si>
    <t>Порог MERCEDES W124 правый (пр-во Polcar)</t>
  </si>
  <si>
    <t>501442-1</t>
  </si>
  <si>
    <t>Порог MERCEDES W210 E-Class левый (пр-во Polcar)</t>
  </si>
  <si>
    <t>501541</t>
  </si>
  <si>
    <t xml:space="preserve"> MB W210 1995-2002</t>
  </si>
  <si>
    <t>Порог MERCEDES W210 E-Class правый (пр-во Polcar)</t>
  </si>
  <si>
    <t>501542</t>
  </si>
  <si>
    <t>Рем боковой двери MERCEDES SPRINTER (06- г.) левойправой (пр-во Polcar)</t>
  </si>
  <si>
    <t>506540-5</t>
  </si>
  <si>
    <t xml:space="preserve"> MB Sprinter 2006-</t>
  </si>
  <si>
    <t>Рем боковой двери MERCEDES SPRINTER (95- г.) (66 см.) левойправой (пр-во Polcar)</t>
  </si>
  <si>
    <t>506240-4</t>
  </si>
  <si>
    <t>Рем боковой двери MERCEDES SPRINTER (95- г.) левойправой (пр-во Polcar)</t>
  </si>
  <si>
    <t>506240-2</t>
  </si>
  <si>
    <t>Рем боковой двери MERCEDES VITO (-02 г.) (пр-во Polcar)</t>
  </si>
  <si>
    <t>501240-3</t>
  </si>
  <si>
    <t>Рем боковой двери MERCEDES VITO (03- г.) 33 см (пр-во Polcar)</t>
  </si>
  <si>
    <t>50404041</t>
  </si>
  <si>
    <t>Рем заднего крыла MERCEDES SPRINTER (95- г.) длинная левого (пр-во KLOKKERHOLM)</t>
  </si>
  <si>
    <t>KH3546 565</t>
  </si>
  <si>
    <t>Рем заднего крыла MERCEDES SPRINTER (95- г.) длинная левого (пр-во Polcar)</t>
  </si>
  <si>
    <t>50628383</t>
  </si>
  <si>
    <t>Рем заднего крыла MERCEDES SPRINTER (95- г.) длинная правого (пр-во KLOKKERHOLM)</t>
  </si>
  <si>
    <t>KH3546 566</t>
  </si>
  <si>
    <t>Рем заднего крыла MERCEDES SPRINTER (95- г.) длинная правого (пр-во Polcar)</t>
  </si>
  <si>
    <t>50628483</t>
  </si>
  <si>
    <t>Рем заднего крыла MERCEDES SPRINTER (95- г.) короткая левого (пр-во Polcar)</t>
  </si>
  <si>
    <t>50628381</t>
  </si>
  <si>
    <t>Рем заднего крыла MERCEDES SPRINTER (95- г.) короткая правого (пр-во Polcar)</t>
  </si>
  <si>
    <t>50628481</t>
  </si>
  <si>
    <t>Рем заднего крыла MERCEDES SPRINTER (95- г.) левогоправого "ШИРОКАЯ"(пр-во Polcar)</t>
  </si>
  <si>
    <t>506283-1</t>
  </si>
  <si>
    <t>Рем заднего крыла MERCEDES SPRINTER (95- г.) левогоправого (негрунтованая) (пр-во Polcar)</t>
  </si>
  <si>
    <t>5062831M</t>
  </si>
  <si>
    <t>Рем заднего крыла MERCEDES SPRINTER (95- г.) средняя левая (пр-во KLOKKERHOLM)</t>
  </si>
  <si>
    <t>KH3546 563</t>
  </si>
  <si>
    <t>Рем заднего крыла MERCEDES SPRINTER (95- г.) средняя левая (пр-во Polcar)</t>
  </si>
  <si>
    <t>50628382</t>
  </si>
  <si>
    <t xml:space="preserve"> MB M-Class 1998-2005, MB Sprinter 1995-2006</t>
  </si>
  <si>
    <t>Рем заднего крыла MERCEDES SPRINTER (95- г.) средняя правая (пр-во Polcar)</t>
  </si>
  <si>
    <t>50628482</t>
  </si>
  <si>
    <t>Рем заднего крыла MERCEDES VITO (W638) "Коса большая" левого (пр-во Polcar)</t>
  </si>
  <si>
    <t>501283</t>
  </si>
  <si>
    <t>Рем заднего крыла MERCEDES VITO (W638) "Коса большая" правого (пр-во Polcar)</t>
  </si>
  <si>
    <t>501284</t>
  </si>
  <si>
    <t>Рем заднего крыла MERCEDES VITO (W638) "Коса" левого (пр-во Polcar)</t>
  </si>
  <si>
    <t>501283-6</t>
  </si>
  <si>
    <t>Рем заднего крыла MERCEDES VITO (W638) "Коса" правого (пр-во Polcar)</t>
  </si>
  <si>
    <t>501284-6</t>
  </si>
  <si>
    <t>Рем заднего крыла MERCEDES W123 правого (пр-во KLOKKERHOLM)</t>
  </si>
  <si>
    <t>KH3525 582|FP 3525 582</t>
  </si>
  <si>
    <t>Рем заднего крыла MERCEDES W124 левого (пр-во Polcar)</t>
  </si>
  <si>
    <t>501483-5</t>
  </si>
  <si>
    <t xml:space="preserve"> MB W124 1984- 1996, MB W124 1984- 1996</t>
  </si>
  <si>
    <t>Рем заднего крыла MERCEDES W124 правого (пр-во Polcar)</t>
  </si>
  <si>
    <t>501484-5</t>
  </si>
  <si>
    <t xml:space="preserve"> MB W124 1984- 1996</t>
  </si>
  <si>
    <t>Рем заднего крыла MERCEDES W210 левого (пр-во Polcar)</t>
  </si>
  <si>
    <t>501583-4</t>
  </si>
  <si>
    <t>Рем заднего крыла MERCEDES W210 правого (пр-во Polcar)</t>
  </si>
  <si>
    <t>501584-4</t>
  </si>
  <si>
    <t>Рем переднего крыла MERCEDES SPRINTER (95- г.) левого (пр-во KLOKKERHOLM)</t>
  </si>
  <si>
    <t>KH3546 331</t>
  </si>
  <si>
    <t>Рем переднего крыла MERCEDES SPRINTER (95- г.) левого (пр-во Polcar)</t>
  </si>
  <si>
    <t>506201-5</t>
  </si>
  <si>
    <t>Рем переднего крыла MERCEDES SPRINTER (95- г.) правого (пр-во KLOKKERHOLM)</t>
  </si>
  <si>
    <t>KH3546 332</t>
  </si>
  <si>
    <t>Рем переднего крыла MERCEDES SPRINTER (95- г.) правого (пр-во Polcar)</t>
  </si>
  <si>
    <t>506202-5</t>
  </si>
  <si>
    <t>Фонарь задний MERCEDES SPRINTER (-02 г.) (БП) правый (пр-во DEPO)</t>
  </si>
  <si>
    <t>440-1927R-UE</t>
  </si>
  <si>
    <t>Кронштейн крепления бампера MITSUBISHI LANCER (08- г.) переднего левый (пр-во Mitsubishi)</t>
  </si>
  <si>
    <t>6400F549</t>
  </si>
  <si>
    <t xml:space="preserve"> Mitsubishi Lancer X 07-</t>
  </si>
  <si>
    <t>Mitsubishi</t>
  </si>
  <si>
    <t>Крыло переднее MITSUBISHI LANCER (08- г.) левое (пр-во Тайвань)</t>
  </si>
  <si>
    <t>KH3721 311</t>
  </si>
  <si>
    <t>Подкрылок передний MITSUBISHI L 200 (05- г.) правый передняя часть (пр-во Тайвань)</t>
  </si>
  <si>
    <t>5370B424</t>
  </si>
  <si>
    <t xml:space="preserve"> Mitsubishi L200 2006-2010</t>
  </si>
  <si>
    <t>Рем заднего крыла MITSUBISHI LANCER (04-08 г.) левый(пр-во Polcar)</t>
  </si>
  <si>
    <t>523383-5</t>
  </si>
  <si>
    <t xml:space="preserve"> Mitsubishi Lancer 02-07</t>
  </si>
  <si>
    <t>Рем заднего крыла MITSUBISHI LANCER (04-08 г.) правый (пр-во Polcar)</t>
  </si>
  <si>
    <t>523384-5</t>
  </si>
  <si>
    <t>Порог NISSAN MICRA (K11) 3-х левый (пр-во KLOKKERHOLM)</t>
  </si>
  <si>
    <t>KH1608 001</t>
  </si>
  <si>
    <t xml:space="preserve"> Nissan Micra K11 -2003</t>
  </si>
  <si>
    <t>Порог NISSAN MICRA (K11) 3-х правый (пр-во KLOKKERHOLM)</t>
  </si>
  <si>
    <t>KH1608 002</t>
  </si>
  <si>
    <t>Рем заднего крыла NISSAN PRIMERA (P10) левого (пр-во KLOKKERHOLM)</t>
  </si>
  <si>
    <t>KH1666 581|FP 1666 581</t>
  </si>
  <si>
    <t xml:space="preserve"> Nissan Primera P10 1990-1995</t>
  </si>
  <si>
    <t>Рем заднего крыла NISSAN PRIMERA (P10) правого (пр-во KLOKKERHOLM)</t>
  </si>
  <si>
    <t>KH1666 582|FP 1666 582</t>
  </si>
  <si>
    <t>Защита колеса OPEL VECTRA А передняя левая (пр-во Тайвань)</t>
  </si>
  <si>
    <t>KH5076 387</t>
  </si>
  <si>
    <t xml:space="preserve"> Opel Vectra A 88-95</t>
  </si>
  <si>
    <t>Крыло заднее OPEL KADETT D левое (пр-в Венгрия)</t>
  </si>
  <si>
    <t xml:space="preserve"> Opel Kadett E 84-93</t>
  </si>
  <si>
    <t>Венгрия</t>
  </si>
  <si>
    <t>Крыло переднее OPEL ASTRA F левое (пр-во Тайвань)</t>
  </si>
  <si>
    <t>KH5050 311</t>
  </si>
  <si>
    <t xml:space="preserve"> Opel Astra F 91-98</t>
  </si>
  <si>
    <t>Крыло переднее OPEL COMBO (01- г.) левое (пр-во Тайвань)</t>
  </si>
  <si>
    <t>KH5023 311|FP 5023 311</t>
  </si>
  <si>
    <t xml:space="preserve"> Opel Combo C 01-11</t>
  </si>
  <si>
    <t>Порог OPEL ASTRA F (92-98 г.) 5 дв левый (пр-во Polcar)</t>
  </si>
  <si>
    <t>550741-1</t>
  </si>
  <si>
    <t>Порог OPEL ASTRA G (98-09 г.) 5 дв правый (пр-во Polcar)</t>
  </si>
  <si>
    <t>550841</t>
  </si>
  <si>
    <t xml:space="preserve"> Opel Astra G 98-09</t>
  </si>
  <si>
    <t>550842</t>
  </si>
  <si>
    <t>Порог OPEL KADETT Е (84-93 г.) 5 дв левый (пр-во KLOKKERHOLM)</t>
  </si>
  <si>
    <t>KH5049 011</t>
  </si>
  <si>
    <t xml:space="preserve"> DAEWOO NEXIA (N100)1995-, Opel Kadett E 84-93</t>
  </si>
  <si>
    <t>Порог OPEL KADETT Е (84-93 г.) 5 дв правый (пр-во KLOKKERHOLM)</t>
  </si>
  <si>
    <t>KH5049 012</t>
  </si>
  <si>
    <t>Порог OPEL KADETT Е (84-94 г.) 3 дв правый (пр-во Polcar)</t>
  </si>
  <si>
    <t>KH5049 002</t>
  </si>
  <si>
    <t>Порог OPEL OMEGA А (86-94 г.) 4 дв левый (пр-во KLOKKERHOLM)</t>
  </si>
  <si>
    <t>KH5039 011</t>
  </si>
  <si>
    <t xml:space="preserve"> Opel Omega A 86-94</t>
  </si>
  <si>
    <t>Порог OPEL OMEGA В (94- г.) 4 дв левый (пр-во KLOKKERHOLM)</t>
  </si>
  <si>
    <t>KH5040 011</t>
  </si>
  <si>
    <t xml:space="preserve"> Opel Omega B 94-03</t>
  </si>
  <si>
    <t>Порог OPEL OMEGA В (94- г.) 4 дв правый (пр-во KLOKKERHOLM)</t>
  </si>
  <si>
    <t>KH5040 012</t>
  </si>
  <si>
    <t>Порог OPEL VECTRA А (88-95 г.) 4 дв левый (пр-во KLOKKERHOLM)</t>
  </si>
  <si>
    <t>KH5076 011</t>
  </si>
  <si>
    <t>Порог OPEL VECTRA А (88-95 г.) 4 дв левый (пр-во Polcar)</t>
  </si>
  <si>
    <t>551441</t>
  </si>
  <si>
    <t>Порог OPEL VECTRA А (88-95 г.) 4 дв правый (пр-во Polcar)</t>
  </si>
  <si>
    <t>551442</t>
  </si>
  <si>
    <t>Порог OPEL VECTRA В (95-02 г.) 4 дв левый (пр-во KLOKKERHOLM)</t>
  </si>
  <si>
    <t>KH5077 011</t>
  </si>
  <si>
    <t xml:space="preserve"> Opel Vectra B 95-02</t>
  </si>
  <si>
    <t>Порог OPEL VECTRA В (95-02 г.) 4 дв левый (пр-во Polcar)</t>
  </si>
  <si>
    <t>551641</t>
  </si>
  <si>
    <t>Порог OPEL VECTRA В (95-02 г.) 4 дв правый (пр-во KLOKKERHOLM)</t>
  </si>
  <si>
    <t>KH5077 012</t>
  </si>
  <si>
    <t>Рем арка OPEL KADETT негрунтованная левая (пр-во Венгрия)</t>
  </si>
  <si>
    <t>КН5049 541|FP 5049 541</t>
  </si>
  <si>
    <t>Рем заднего крыла OPEL ASTRA F (92-98 г.) COMBI левого (пр-во Polcar)</t>
  </si>
  <si>
    <t>550783-7</t>
  </si>
  <si>
    <t>Рем заднего крыла OPEL ASTRA F (92-98 г.) COMBI правого (пр-во Polcar)</t>
  </si>
  <si>
    <t>550784-7</t>
  </si>
  <si>
    <t>Рем заднего крыла OPEL ASTRA F (92-98 г.) ХБ левого (пр-во Polcar)</t>
  </si>
  <si>
    <t>550783-6</t>
  </si>
  <si>
    <t>Рем заднего крыла OPEL ASTRA F (92-98 г.) ХБ правого (пр-во Polcar)</t>
  </si>
  <si>
    <t>550784-6</t>
  </si>
  <si>
    <t>Рем заднего крыла OPEL ASTRA G (98-09 г.) 4 дв левого (пр-во Polcar)</t>
  </si>
  <si>
    <t>550883-4</t>
  </si>
  <si>
    <t>Рем заднего крыла OPEL ASTRA G (98-09 г.) 4 дв правого (пр-во Polcar)</t>
  </si>
  <si>
    <t>550884-4</t>
  </si>
  <si>
    <t>Рем заднего крыла OPEL ASTRA G (98-09 г.) Combi левого (пр-во Polcar)</t>
  </si>
  <si>
    <t>550883-6</t>
  </si>
  <si>
    <t>Рем заднего крыла OPEL ASTRA G (98-09 г.) Combi правого (пр-во Polcar)</t>
  </si>
  <si>
    <t>550884-6</t>
  </si>
  <si>
    <t>Рем заднего крыла OPEL KADETT (85-91 г.) 5 дв НВ левого (пр-во Polcar)</t>
  </si>
  <si>
    <t>550583-6</t>
  </si>
  <si>
    <t>Рем заднего крыла OPEL KADETT (85-91 г.) 5 дв НВ правого (пр-во Polcar)</t>
  </si>
  <si>
    <t>550584-6</t>
  </si>
  <si>
    <t>Рем заднего крыла OPEL KADETT 3 дв левого (пр-во Polcar)</t>
  </si>
  <si>
    <t>KH5049 591</t>
  </si>
  <si>
    <t>Рем заднего крыла OPEL KADETT 3 дв правого (пр-во Polcar)</t>
  </si>
  <si>
    <t>KH5049 592</t>
  </si>
  <si>
    <t>Рем заднего крыла OPEL OMEGA А (86-94 г.) 4 дв левого (пр-во KLOKKERHOLM)</t>
  </si>
  <si>
    <t>KH5039 581</t>
  </si>
  <si>
    <t>Рем заднего крыла OPEL OMEGA А (86-94 г.) 4 дв правого (пр-во KLOKKERHOLM)</t>
  </si>
  <si>
    <t>KH5039 582</t>
  </si>
  <si>
    <t>Рем заднего крыла OPEL OMEGA В (94-03 г.) левого (пр-во KLOKKERHOLM)</t>
  </si>
  <si>
    <t>KH5040 581</t>
  </si>
  <si>
    <t>Рем заднего крыла OPEL OMEGA В (94-03 г.) правого (пр-во KLOKKERHOLM)</t>
  </si>
  <si>
    <t>KH5040 582</t>
  </si>
  <si>
    <t>Рем заднего крыла OPEL VECTRA А (88-05 г.) левого (пр-во KLOKKERHOLM)</t>
  </si>
  <si>
    <t>KH5076 581</t>
  </si>
  <si>
    <t>Рем заднего крыла OPEL VECTRA А (88-05 г.) левого (пр-во Polcar)</t>
  </si>
  <si>
    <t>551483-6</t>
  </si>
  <si>
    <t>Рем заднего крыла OPEL VECTRA А (88-05 г.) правого (пр-во KLOKKERHOLM)</t>
  </si>
  <si>
    <t>KH5076 582</t>
  </si>
  <si>
    <t>Рем заднего крыла OPEL VECTRA А (88-05 г.) правого (пр-во Polcar)</t>
  </si>
  <si>
    <t>551484-6</t>
  </si>
  <si>
    <t>Рем заднего крыла OPEL VECTRA В (95-02 г.) левого (пр-во KLOKKERHOLM)</t>
  </si>
  <si>
    <t>KH5077 581</t>
  </si>
  <si>
    <t>Ремонт заднего крыла OPEL ASTRA G (98-09 г.) 4 дв правого (пр-во KLOKKERHOLM)</t>
  </si>
  <si>
    <t>KH5051 582</t>
  </si>
  <si>
    <t xml:space="preserve"> Opel Astra G 98-09, Opel Astra F 91-98</t>
  </si>
  <si>
    <t>Рем заднего крыла RENAULT R19 левого (пр-во KLOKKERHOLM)</t>
  </si>
  <si>
    <t>KH6036 581IFP 6036 581</t>
  </si>
  <si>
    <t xml:space="preserve"> RENAULT R19</t>
  </si>
  <si>
    <t>Рем заднего крыла RENAULT R19 правого (пр-во KLOKKERHOLM)</t>
  </si>
  <si>
    <t>KH6036 582IFP 6036 582</t>
  </si>
  <si>
    <t>Фара RENAULT R19 (92-96 г.) левая (пр-во DEPO)</t>
  </si>
  <si>
    <t>FP6036R15EI551-1117L--L</t>
  </si>
  <si>
    <t>Фонарь задний RENAULT LOGAN левый (пр-во Аутомотив Лайтинг)</t>
  </si>
  <si>
    <t xml:space="preserve"> RENAULT Logan 09-13</t>
  </si>
  <si>
    <t>Аутомотив Лайтинг</t>
  </si>
  <si>
    <t>Порог SEAT TOLEDO (91-98 г.) левый (пр-во Polcar)</t>
  </si>
  <si>
    <t>672041</t>
  </si>
  <si>
    <t xml:space="preserve"> SEAT Toledo 91-99</t>
  </si>
  <si>
    <t>Порог SEAT TOLEDO (91-98 г.) правый (пр-во Polcar)</t>
  </si>
  <si>
    <t>672042</t>
  </si>
  <si>
    <t>Крыло переднее SKODA OCTAVIA А5 (09- г.) правое (пр-во Тайвань)</t>
  </si>
  <si>
    <t>1Z0821106CT</t>
  </si>
  <si>
    <t xml:space="preserve"> Skoda Octavia A5 (04-12)</t>
  </si>
  <si>
    <t>Рем заднего крыла SKODA OCTAVIA (00-09 г.) (кроме А5) правого (пр-во KLOKKERHOLM)</t>
  </si>
  <si>
    <t>FP 7520 582I1U6809602</t>
  </si>
  <si>
    <t xml:space="preserve"> Skoda Octavia A4 98-00, Skoda Octavia A4 Tour 00-10</t>
  </si>
  <si>
    <t>Повторитель поворота TOYOTA CAMRY V30, V40 (пр-во DEPO)</t>
  </si>
  <si>
    <t>212-1424N-A</t>
  </si>
  <si>
    <t xml:space="preserve"> Toyota Camry V30 (01-06), Toyota Camry V40/Aurion (2006-2011)</t>
  </si>
  <si>
    <t>Крыло переднее VOLKSWAGEN GOLF 4 (97- г.) правое (пр-во Тайвань)</t>
  </si>
  <si>
    <t>KH9523 312</t>
  </si>
  <si>
    <t xml:space="preserve"> VW Golf 4 (97-05)</t>
  </si>
  <si>
    <t>Крыло переднее VOLKSWAGEN T4 (91-96 г.) левое (пр-во Тайвань)</t>
  </si>
  <si>
    <t>KH9558 311</t>
  </si>
  <si>
    <t xml:space="preserve"> VW T4/Caravelle/Multivan</t>
  </si>
  <si>
    <t>Низ задней двери VOLKSWAGEN T4 (96-03 г.) левой 24 см(пр-во Polcar)</t>
  </si>
  <si>
    <t>95669513</t>
  </si>
  <si>
    <t>Низ задней двери VOLKSWAGEN T4 (96-03 г.) левой 43 см(пр-во Polcar)</t>
  </si>
  <si>
    <t>95669514</t>
  </si>
  <si>
    <t>Низ задней двери VOLKSWAGEN T4 (96-03 г.) правой 24 см(пр-во Polcar)</t>
  </si>
  <si>
    <t>95669523</t>
  </si>
  <si>
    <t>Низ задней двери VOLKSWAGEN T4 (96-03 г.) правой 43 см(пр-во Polcar)</t>
  </si>
  <si>
    <t>95669524</t>
  </si>
  <si>
    <t>Порог VOLKSWAGEN GOLF 2 2 дв левый (пр-во Polcar)</t>
  </si>
  <si>
    <t>953441</t>
  </si>
  <si>
    <t xml:space="preserve"> VW Golf 2 (83-91)</t>
  </si>
  <si>
    <t>Порог VOLKSWAGEN GOLF 2 2 дв правый (пр-во Polcar)</t>
  </si>
  <si>
    <t>953442</t>
  </si>
  <si>
    <t>Порог VOLKSWAGEN GOLF 2 4 дв левый (пр-во Polcar)</t>
  </si>
  <si>
    <t>953441-1</t>
  </si>
  <si>
    <t>Порог VOLKSWAGEN GOLF 2 4 дв правый (пр-во KLOKKERHOLM)</t>
  </si>
  <si>
    <t>KH9521 012</t>
  </si>
  <si>
    <t>Порог VOLKSWAGEN GOLF 2 4 дв правый (пр-во Polcar</t>
  </si>
  <si>
    <t>953442-1</t>
  </si>
  <si>
    <t>Порог VOLKSWAGEN GOLF 3 2 дв правый (пр-во Polcar)</t>
  </si>
  <si>
    <t>953842</t>
  </si>
  <si>
    <t xml:space="preserve"> VW Golf 3 (91-97)</t>
  </si>
  <si>
    <t>Порог VOLKSWAGEN GOLF 3 4 дв. левый (пр-во KLOKKERHOLM)</t>
  </si>
  <si>
    <t>KH9522 011</t>
  </si>
  <si>
    <t>Порог VOLKSWAGEN GOLF 3 4 дв. левый (пр-во Polcar)</t>
  </si>
  <si>
    <t>953841-1</t>
  </si>
  <si>
    <t>Порог VOLKSWAGEN GOLF 3 4 дв. правый (пр-во Polcar)</t>
  </si>
  <si>
    <t>953842-1</t>
  </si>
  <si>
    <t>Порог VOLKSWAGEN GOLF 4 (2-х) левый (пр-во Polcar)</t>
  </si>
  <si>
    <t>954141</t>
  </si>
  <si>
    <t>Порог VOLKSWAGEN GOLF 4 (2-х) правый (пр-во Polcar)</t>
  </si>
  <si>
    <t>954142</t>
  </si>
  <si>
    <t>Порог VOLKSWAGEN GOLF 4 левый (пр-во Polcar)</t>
  </si>
  <si>
    <t>954141-1</t>
  </si>
  <si>
    <t>Порог VOLKSWAGEN GOLF 4 правый (пр-во Polcar)</t>
  </si>
  <si>
    <t>954142-1</t>
  </si>
  <si>
    <t>Порог VOLKSWAGEN PASSAT B3 левый (пр-во KLOKKERHOLM)</t>
  </si>
  <si>
    <t>KH9537 011</t>
  </si>
  <si>
    <t xml:space="preserve"> VW Passat B3/B4 (88-96)</t>
  </si>
  <si>
    <t>Порог VOLKSWAGEN PASSAT B3 левый (пр-во Polcar)</t>
  </si>
  <si>
    <t>954641</t>
  </si>
  <si>
    <t>Порог VOLKSWAGEN PASSAT B3 правый (пр-во KLOKKERHOLM)</t>
  </si>
  <si>
    <t>KH9537 012</t>
  </si>
  <si>
    <t>Порог VOLKSWAGEN PASSAT B3 правый (пр-во Polcar)</t>
  </si>
  <si>
    <t>954642</t>
  </si>
  <si>
    <t>Порог VOLKSWAGEN TRANSPORTER IV боковины левый (пр-во KLOKKERHOLM)</t>
  </si>
  <si>
    <t>KH9558 001</t>
  </si>
  <si>
    <t>Порог VOLKSWAGEN TRANSPORTER IV боковины левый 24 см(пр-во Polcar)</t>
  </si>
  <si>
    <t>956641-3</t>
  </si>
  <si>
    <t>Порог VOLKSWAGEN TRANSPORTER IV боковины левый 60 см(пр-во Polcar)</t>
  </si>
  <si>
    <t>95668321</t>
  </si>
  <si>
    <t>Порог VOLKSWAGEN TRANSPORTER IV боковины левый до стекла (пр-во Polcar)</t>
  </si>
  <si>
    <t>95668301</t>
  </si>
  <si>
    <t>Порог VOLKSWAGEN TRANSPORTER IV левый (пр-во Polcar)</t>
  </si>
  <si>
    <t>956641</t>
  </si>
  <si>
    <t>Порог VOLKSWAGEN TRANSPORTER IV под сдвижную дверь правый (пр-во Polcar)</t>
  </si>
  <si>
    <t>956642-2</t>
  </si>
  <si>
    <t>Порог VOLKSWAGEN TRANSPORTER IV правый (пр-во Polcar)</t>
  </si>
  <si>
    <t>956642</t>
  </si>
  <si>
    <t>Рем боковины VOLKSWAGEN T4 (-03 г.) за передней дверью (пр-во Polcar)</t>
  </si>
  <si>
    <t>95668399</t>
  </si>
  <si>
    <t>Рем боковой двери VOLKSWAGEN TRANSPORTER IV (пр-во KLOKKERHOLM)</t>
  </si>
  <si>
    <t>KH9558 153</t>
  </si>
  <si>
    <t>Рем боковой двери VOLKSWAGEN TRANSPORTER IV 24 cm (пр-во Polcar)</t>
  </si>
  <si>
    <t>956640-0</t>
  </si>
  <si>
    <t>Рем заднего крыла VOLKSWAGEN GOLF 3 4 дв. левого (пр-во Polcar)</t>
  </si>
  <si>
    <t>953883-6</t>
  </si>
  <si>
    <t>Рем заднего крыла VOLKSWAGEN GOLF 3 4 дв. правого (пр-во Polcar)</t>
  </si>
  <si>
    <t>953884-6</t>
  </si>
  <si>
    <t>Рем заднего крыла VOLKSWAGEN PASSAT B3 левого (пр-во Polcar)</t>
  </si>
  <si>
    <t>KH9537 581</t>
  </si>
  <si>
    <t>Рем заднего крыла VOLKSWAGEN TRANSPORTER IV (длинная база) полкрыла 1725*815 левого (пр-во Polcar)</t>
  </si>
  <si>
    <t>956683-3</t>
  </si>
  <si>
    <t>Рем заднего крыла VOLKSWAGEN TRANSPORTER IV (длинная база) полкрыла 1725*815 правого (пр-во Polcar)</t>
  </si>
  <si>
    <t>956684-3</t>
  </si>
  <si>
    <t>Рем заднего крыла VOLKSWAGEN TRANSPORTER IV (длинная база) правого (пр-во Polcar)</t>
  </si>
  <si>
    <t>956684-6</t>
  </si>
  <si>
    <t>Рем заднего крыла VOLKSWAGEN TRANSPORTER IV короткая база левого (пр-во Polcar)</t>
  </si>
  <si>
    <t>956683-5</t>
  </si>
  <si>
    <t>Рем заднего крыла VOLKSWAGEN TRANSPORTER IV короткая база полкрыла левого (пр-во Polcar)</t>
  </si>
  <si>
    <t>956683-2</t>
  </si>
  <si>
    <t>Рем заднего крыла VOLKSWAGEN TRANSPORTER IV короткая база полкрыла правого (пр-во Polcar)</t>
  </si>
  <si>
    <t>956684-2</t>
  </si>
  <si>
    <t>Рем заднего крыла VOLKSWAGEN TRANSPORTER IV короткая база правого (пр-во Polcar)</t>
  </si>
  <si>
    <t>956684-5</t>
  </si>
  <si>
    <t>Рем заднего крыла VOLKSWAGEN TRANSPORTER IV левого (пр-во KLOKKERHOLM)</t>
  </si>
  <si>
    <t>KH9558 591</t>
  </si>
  <si>
    <t>Рем заднего крыла VOLKSWAGEN TRANSPORTER IV правого (пр-во KLOKKERHOLM)</t>
  </si>
  <si>
    <t>KH9558 592</t>
  </si>
  <si>
    <t>Рем переднего крыла VOLKSWAGEN TRANSPORTER IV левого (пр-во Polcar)</t>
  </si>
  <si>
    <t>956601-5</t>
  </si>
  <si>
    <t>Рем переднего крыла VOLKSWAGEN TRANSPORTER IV правого (пр-во Polcar)</t>
  </si>
  <si>
    <t>956602-5</t>
  </si>
  <si>
    <t>Клемма АКБ  БелАвто "+ --" латунные (200 гр.)</t>
  </si>
  <si>
    <t>BА13</t>
  </si>
  <si>
    <t>Беларусь</t>
  </si>
  <si>
    <t>Предохранитель ВАЗ 2110 (к-т 10 шт.) с пинцетом (пр-во WTE)</t>
  </si>
  <si>
    <t>WTE UC-10</t>
  </si>
  <si>
    <t xml:space="preserve"> ВАЗ 2110 Десятка, ВАЗ 2111, ВАЗ 2112, ВАЗ 2170 Приора, ВАЗ 2171, ВАЗ 2172</t>
  </si>
  <si>
    <t>WTE</t>
  </si>
  <si>
    <t>Провод АКБ "-" ВАЗ-2101 стандарт</t>
  </si>
  <si>
    <t>21010-3724080</t>
  </si>
  <si>
    <t xml:space="preserve"> ВАЗ 2101 Классика, ВАЗ 2102, ВАЗ 2103, ВАЗ 2104, ВАЗ 2105, ВАЗ 2106, ВАЗ 2107</t>
  </si>
  <si>
    <t>Кам.-Подольский</t>
  </si>
  <si>
    <t>Провод АКБ "-" ВАЗ-2101 удлиненный</t>
  </si>
  <si>
    <t>21010-3724080-02</t>
  </si>
  <si>
    <t>Реле ВАЗ 2110 системы впрыска (пр-во АвтоВАЗ)</t>
  </si>
  <si>
    <t>21100-3747210-21</t>
  </si>
  <si>
    <t xml:space="preserve"> ВАЗ 2110 Десятка, ВАЗ 2111, ВАЗ 2112</t>
  </si>
  <si>
    <t>АвтоВАЗ</t>
  </si>
  <si>
    <t>Светильник светодиодный интегрированный 18W Т8 6400K 1200 мм EV-IT-1200-6400-18 (пр-во Евросвет)</t>
  </si>
  <si>
    <t>1200</t>
  </si>
  <si>
    <t>Евросвет</t>
  </si>
  <si>
    <t>Светильник светодиодный интегрированный 18W Т8 6400K 600 мм EV-IT-1200-6400-18 (пр-во Евросвет)</t>
  </si>
  <si>
    <t>600</t>
  </si>
  <si>
    <t>Активатор для автостекол SIKA 1000 мл (пр-во Xyg)</t>
  </si>
  <si>
    <t>SI 117570</t>
  </si>
  <si>
    <t>Xyg</t>
  </si>
  <si>
    <t>Антифриз ХТ D 1 л. (пр-во ХТ)</t>
  </si>
  <si>
    <t>ХТ</t>
  </si>
  <si>
    <t>Антифриз ХТ С 1 л. (пр-во ХТ)</t>
  </si>
  <si>
    <t>Герметик P-U 310 мл (белый) (пр-во CROCODILE)</t>
  </si>
  <si>
    <t>CROCODILE</t>
  </si>
  <si>
    <t>Жидкий ключ ХАДО-40 150 мл</t>
  </si>
  <si>
    <t>ХАДО</t>
  </si>
  <si>
    <t>Жидкий ключ ХАДО-40 300 мл</t>
  </si>
  <si>
    <t>Клей ElsiePlast-Fast  (600 ml) мягкая упаковка (пр-во Украина)</t>
  </si>
  <si>
    <t>8120-EL</t>
  </si>
  <si>
    <t>Омыватель стекла  зимний Snjezyca (-25) 4.5л ПЕТ Карамель</t>
  </si>
  <si>
    <t>красный</t>
  </si>
  <si>
    <t>Омыватель стекла  зимний Snjezyca (-25) 4.5л ПЕТ Лимон</t>
  </si>
  <si>
    <t>желтый</t>
  </si>
  <si>
    <t>Омыватель стекла  зимний Snjezyca (-25) 4.5л ПЕТ Морская свежесть</t>
  </si>
  <si>
    <t>синий</t>
  </si>
  <si>
    <t>Омыватель стекла  зимний Snjezyca (-25) 4.5л ПЕТ Яблоко</t>
  </si>
  <si>
    <t>зеленый</t>
  </si>
  <si>
    <t>Омыватель стекла зимний 1л. (-80) (пр-во АКВИЛОН)</t>
  </si>
  <si>
    <t>Омыватель стекла зимний 3л. (-25) (пр-во ТАЙГА)</t>
  </si>
  <si>
    <t>Тосол  Алтай-40 5л (пр-во ЧЗА)</t>
  </si>
  <si>
    <t>Россия</t>
  </si>
  <si>
    <t>Тосол  Алтай-40 Антифриз красный 1л (пр-во ЧЗА)</t>
  </si>
  <si>
    <t>Тосол  Алтай-40 Антифриз красный 5л (пр-во ЧЗА)</t>
  </si>
  <si>
    <t>Тосол АКВИЛОН - ANTIFREEZE СТАР -30 красный 10 кг (пр-во Аквилон)</t>
  </si>
  <si>
    <t>АКВИЛОН</t>
  </si>
  <si>
    <t>Багажник Elegant универсальный 126см</t>
  </si>
  <si>
    <t>EL 100 205</t>
  </si>
  <si>
    <t>ELEGANT</t>
  </si>
  <si>
    <t>Мотор стеклоподъемника ВАЗ 2108-2115 правый (пр-во АТ)</t>
  </si>
  <si>
    <t>21100-3730610</t>
  </si>
  <si>
    <t xml:space="preserve"> ВАЗ 2108, ВАЗ 2109, ВАЗ 21099, ВАЗ 2113, ВАЗ 2114, ВАЗ 2115, ВАЗ 2110 Десятка, ВАЗ 2111, ВАЗ 2112</t>
  </si>
  <si>
    <t>Мухобойка ВАЗ 1117,1118,1119 (пр-во VORTEX)</t>
  </si>
  <si>
    <t xml:space="preserve"> ВАЗ 1117 Калина, ВАЗ 1118 Калина, ВАЗ 1119 Калина</t>
  </si>
  <si>
    <t>VORTEX</t>
  </si>
  <si>
    <t>Мухобойка ВАЗ 2103, 2106 (пр-во VORTEX)</t>
  </si>
  <si>
    <t xml:space="preserve"> ВАЗ 2106, ВАЗ 2103</t>
  </si>
  <si>
    <t>Мухобойка ВАЗ 2104, 2105 (пр-во AV-Tuning)</t>
  </si>
  <si>
    <t xml:space="preserve"> ВАЗ 2105</t>
  </si>
  <si>
    <t>Пластик</t>
  </si>
  <si>
    <t>Мухобойка ВАЗ 2107 (пр-во VORTEX)</t>
  </si>
  <si>
    <t xml:space="preserve"> MB VITO W639 2003-, Skoda Superb 01-08, ВАЗ 2107</t>
  </si>
  <si>
    <t>Мухобойка ВАЗ 2108, 2109, 21099 (пр-во VORTEX)</t>
  </si>
  <si>
    <t xml:space="preserve"> ВАЗ 2109, ВАЗ 21099, ВАЗ 2108</t>
  </si>
  <si>
    <t>Мухобойка ВАЗ 2110, 2111, 2112 (пр-во VORTEX)</t>
  </si>
  <si>
    <t>Мухобойка ВАЗ 2113, 2114, 2115 (пр-во VORTEX)</t>
  </si>
  <si>
    <t xml:space="preserve"> ВАЗ 2115, ВАЗ 2113, ВАЗ 2114</t>
  </si>
  <si>
    <t>Мухобойка ВАЗ 2170 (пр-во VORTEX)</t>
  </si>
  <si>
    <t xml:space="preserve"> ВАЗ 2170 Приора, ВАЗ 2171, ВАЗ 2172</t>
  </si>
  <si>
    <t>Сигнал звуковой Elegant "УЛИТКА" 12B (блистер) черный</t>
  </si>
  <si>
    <t>100 740</t>
  </si>
  <si>
    <t>Стеклоподъемник Daewoo LANOS передний левый под мотор (шестерня) (пр-во CRB)</t>
  </si>
  <si>
    <t>96430500</t>
  </si>
  <si>
    <t>CRB</t>
  </si>
  <si>
    <t>Стеклоподъемник двери Daewoo LANOS левый механический (пр-во Польша)</t>
  </si>
  <si>
    <t>96304038</t>
  </si>
  <si>
    <t>Польша</t>
  </si>
  <si>
    <t>Стеклоподъемник двери ВАЗ 2101 передней электрореечные (пр-во Форвард)</t>
  </si>
  <si>
    <t>21010-6104020</t>
  </si>
  <si>
    <t xml:space="preserve"> ВАЗ 2101 Классика, ВАЗ 2102, ВАЗ 2106, ВАЗ 2103</t>
  </si>
  <si>
    <t>Форвард-Автозапчасть</t>
  </si>
  <si>
    <t>Стеклоподъемник двери ВАЗ 2105 передней (пр-во ДААЗ)</t>
  </si>
  <si>
    <t>21050-610402000</t>
  </si>
  <si>
    <t>ДААЗ</t>
  </si>
  <si>
    <t>Стеклоподъемник двери ВАЗ 2110 передний левый СБ с мотором  (пр-во ДААЗ)</t>
  </si>
  <si>
    <t>21100-6104009-22</t>
  </si>
  <si>
    <t>Стеклоподъемник двери ВАЗ 2121 передней левой (пр-во ДААЗ)</t>
  </si>
  <si>
    <t>21210-6104021</t>
  </si>
  <si>
    <t xml:space="preserve"> ВАЗ 2121 Нива</t>
  </si>
  <si>
    <t>Закат ВАЗ 2101, 2102, 103, 2104, 2105, 2107 правый (пр-во Артемовск)</t>
  </si>
  <si>
    <t>06</t>
  </si>
  <si>
    <t xml:space="preserve"> ВАЗ 2101 Классика, ВАЗ 2102, ВАЗ 2103, ВАЗ 2106, ВАЗ 2105, ВАЗ 2107, ВАЗ 2104</t>
  </si>
  <si>
    <t>Артемовск</t>
  </si>
  <si>
    <t>Закат ВАЗ 2101, 2102, 2103, 2104, 2105, 2106, 2107 левый (пр-во Артемовск)</t>
  </si>
  <si>
    <t>05</t>
  </si>
  <si>
    <t>Закат Москвич 412, 408, 2140 обрезанный левый (пр-во Артемовск)</t>
  </si>
  <si>
    <t>412 л</t>
  </si>
  <si>
    <t xml:space="preserve"> МОСКВИЧ</t>
  </si>
  <si>
    <t>Закат Москвич 412, 408, 2140 обрезанный правый (пр-во Артемовск)</t>
  </si>
  <si>
    <t>412п</t>
  </si>
  <si>
    <t>Коробочка (усилитель рамки ветрового окна) ВАЗ 2108, 2109, 21099, 2113, 2114, 2115 левая (пр-во Горловка)</t>
  </si>
  <si>
    <t>08л</t>
  </si>
  <si>
    <t xml:space="preserve"> ВАЗ 2108, ВАЗ 2113, ВАЗ 2109, ВАЗ 21099, ВАЗ 2114, ВАЗ 2115</t>
  </si>
  <si>
    <t>Горловка</t>
  </si>
  <si>
    <t>Коробочка (усилитель рамки ветрового окна) ВАЗ 2108, 2109, 21099, 2113, 2114, 2115 правый (пр-во Горловка)</t>
  </si>
  <si>
    <t>08п</t>
  </si>
  <si>
    <t>Низ передней дверной стойки ВАЗ 2108, 2109, 21099, 2113, 2114, 2115 правой (пр-во Горловка)</t>
  </si>
  <si>
    <t>Низ средней стойки ВАЗ 2101 (пр-во Артемовск)</t>
  </si>
  <si>
    <t>19</t>
  </si>
  <si>
    <t>Поддомкратник передний ВАЗ 2108, 2109, 21099, 2113, 2114, 2115 правый (пр-во Артемовск)</t>
  </si>
  <si>
    <t>36</t>
  </si>
  <si>
    <t>Рем арка задняя ВАЗ 2101, 2102, 2103, 2104, 2105, 2106, 2107 левая (пр-во Артемовск)</t>
  </si>
  <si>
    <t>03</t>
  </si>
  <si>
    <t>Рем арка задняя ВАЗ 2101, 2102, 2103, 2104, 2105, 2106, 2107 правая (пр-во Артемовск)</t>
  </si>
  <si>
    <t>04</t>
  </si>
  <si>
    <t>Рем арка передняя ВАЗ 2101, 2102, 2103, 2104, 2105, 2106, 2107  левая (пр-во Артемовск)</t>
  </si>
  <si>
    <t>01</t>
  </si>
  <si>
    <t>Рем арка передняя ВАЗ 2101, 2102, 2103, 2104, 2105, 2106, 2107 правая (пр-во Артемовск)</t>
  </si>
  <si>
    <t>02</t>
  </si>
  <si>
    <t>Рем заднего крыла ВАЗ 2109, 21099, 2114, 2115 левого (пр-во Артемовск)</t>
  </si>
  <si>
    <t>13</t>
  </si>
  <si>
    <t xml:space="preserve"> ВАЗ 2109, ВАЗ 21099, ВАЗ 2114, ВАЗ 2115</t>
  </si>
  <si>
    <t>Рем заднего крыла ВАЗ 2109, 21099, 2114, 2115 правого (пр-во Артемовск)</t>
  </si>
  <si>
    <t>14</t>
  </si>
  <si>
    <t>Рем заката (передняя часть) Москвич 412, 2140, 408 (узкая) левая (пр-во Артемовск)</t>
  </si>
  <si>
    <t>Рем заката (передняя часть) Москвич 412, 2140, 408 (узкая) правая (пр-во Артемовск)</t>
  </si>
  <si>
    <t>Рем заката (передняя часть) Москвич 412, 2140, 408, правая (пр-во Артемовск)</t>
  </si>
  <si>
    <t>Рем крыла (задняя часть) Москвич 412, 2140, 408 левого (пр-во Горловка)</t>
  </si>
  <si>
    <t>412л</t>
  </si>
  <si>
    <t>Сапог ВАЗ 2101, 2102, 2103, 2106 передний левый (пр-во Артемовск)</t>
  </si>
  <si>
    <t>7</t>
  </si>
  <si>
    <t xml:space="preserve"> ВАЗ 2101 Классика, ВАЗ 2102, ВАЗ 2103, ВАЗ 2106</t>
  </si>
  <si>
    <t>Сапог ВАЗ 2101, 2102, 2103, 2106 передний правый (пр-во Артемовск)</t>
  </si>
  <si>
    <t>8</t>
  </si>
  <si>
    <t>Сапог ВАЗ 2101, 2106, 2103 задний левый (пр-во Артемовск)</t>
  </si>
  <si>
    <t>Жигули Л</t>
  </si>
  <si>
    <t>Сапог ВАЗ 2101, 2106, 2103 задний правый (пр-во Артемовск)</t>
  </si>
  <si>
    <t>Жигули П</t>
  </si>
  <si>
    <t>Сапог ВАЗ 2104, 2105, 2107 передний правый (пр-во Артемовск)</t>
  </si>
  <si>
    <t>12</t>
  </si>
  <si>
    <t xml:space="preserve"> ВАЗ 2105, ВАЗ 2107, ВАЗ 2104</t>
  </si>
  <si>
    <t>Уголок рамки ветрового окна (РВО) ВАЗ 2103, 2106 левый (пр-во Горловка)</t>
  </si>
  <si>
    <t>Ухо ВАЗ 2108, 2109, 21099, 2113, 2114, 2115 левое (пр-во Горловка)</t>
  </si>
  <si>
    <t>Ухо ВАЗ 2108, 2109, 21099, 2113, 2114, 2115 правое (пр-во Горловка)</t>
  </si>
  <si>
    <t>Балка бампера ВАЗ 1117, 1118 заднего (пр-во Нижний Новгород)</t>
  </si>
  <si>
    <t>11180-2804142</t>
  </si>
  <si>
    <t xml:space="preserve"> ВАЗ 1118 Калина, ВАЗ 1117 Калина</t>
  </si>
  <si>
    <t>Балка бампера ВАЗ 1119 заднего (пр-во АвтоВАЗ)</t>
  </si>
  <si>
    <t>11190-2804242</t>
  </si>
  <si>
    <t xml:space="preserve"> ВАЗ 1119 Калина</t>
  </si>
  <si>
    <t>Балка бампера ВАЗ 2108, 2109, 21093, 21099 (железная)</t>
  </si>
  <si>
    <t>21080-2803132</t>
  </si>
  <si>
    <t xml:space="preserve"> ВАЗ 2108, ВАЗ 2109, ВАЗ 21099</t>
  </si>
  <si>
    <t>Балка бампера ВАЗ 2113, 2114 заднего (пластик) (пр-во Нижний Новгород)</t>
  </si>
  <si>
    <t>21130-2804142</t>
  </si>
  <si>
    <t xml:space="preserve"> ВАЗ 2113, ВАЗ 2114</t>
  </si>
  <si>
    <t>Балка бампера ВАЗ 2113, 2114, 2115 переднего (железная)</t>
  </si>
  <si>
    <t>21140-2803132</t>
  </si>
  <si>
    <t xml:space="preserve"> ВАЗ 2114, ВАЗ 2113, ВАЗ 2115</t>
  </si>
  <si>
    <t>Балка бампера ВАЗ 2113, 2114, 2115 переднего (пластик) (пр-во Кампласт)</t>
  </si>
  <si>
    <t>21130-2803131</t>
  </si>
  <si>
    <t xml:space="preserve"> ВАЗ 2113, ВАЗ 2114, ВАЗ 2115</t>
  </si>
  <si>
    <t>Кампласт</t>
  </si>
  <si>
    <t>Балка бампера ВАЗ 2113, 2114, 2115 переднего (пластик) (пр-во Нижний Новгород)</t>
  </si>
  <si>
    <t>21130-2803132</t>
  </si>
  <si>
    <t>Балка бампера ВАЗ 2115 заднего (пластик)</t>
  </si>
  <si>
    <t>21150-2804242</t>
  </si>
  <si>
    <t xml:space="preserve"> ВАЗ 2115</t>
  </si>
  <si>
    <t>Балка бампера ВАЗ 21214 переднього  в сборе (urban) (пр-во АвтоВАЗ)</t>
  </si>
  <si>
    <t>21214-2803131-00</t>
  </si>
  <si>
    <t xml:space="preserve"> ВАЗ 21213 Тайга, ВАЗ 21214 Урбан, ВАЗ 2121 Нива</t>
  </si>
  <si>
    <t>Балка бампера ВАЗ 2123 (Chevrolet Niva) заднего (катафорезное покрытие) (пр-во АвтоВАЗ)</t>
  </si>
  <si>
    <t>21230-2804140</t>
  </si>
  <si>
    <t xml:space="preserve"> ВАЗ 2123 Шевроле</t>
  </si>
  <si>
    <t>Балка бампера ВАЗ 2123 (Chevrolet Niva) переднего</t>
  </si>
  <si>
    <t>21230-2803130</t>
  </si>
  <si>
    <t>Балка бампера ВАЗ 2123 (Chevrolet Niva) переднего (катафорезное покрытие)</t>
  </si>
  <si>
    <t>Балка бампера ВАЗ 2170 заднего (пр-во АвтоВАЗ)</t>
  </si>
  <si>
    <t>21700-280414200</t>
  </si>
  <si>
    <t xml:space="preserve"> ВАЗ 2170 Приора</t>
  </si>
  <si>
    <t>Балка бампера ВАЗ 2170, 2171, 2172 переднего (пр-во Нижний Новгород)</t>
  </si>
  <si>
    <t>21700-2803132</t>
  </si>
  <si>
    <t>Балка бампера ВАЗ 21704 переднего (Рестайлинг) (пр-во АвтоВАЗ)</t>
  </si>
  <si>
    <t>21704-2803132</t>
  </si>
  <si>
    <t>Балка бампера ВАЗ 2171 заднего (пр-во АвтоВАЗ)</t>
  </si>
  <si>
    <t>21710-2804142</t>
  </si>
  <si>
    <t xml:space="preserve"> ВАЗ 2171</t>
  </si>
  <si>
    <t>Балка бампера ВАЗ 2172 заднего (пр-во АвтоВАЗ)</t>
  </si>
  <si>
    <t>21720-2804142</t>
  </si>
  <si>
    <t xml:space="preserve"> ВАЗ 2172</t>
  </si>
  <si>
    <t>Балка бампера ВАЗ 2190 переднего (пр-во АвтоВАЗ)</t>
  </si>
  <si>
    <t>21900-280313100</t>
  </si>
  <si>
    <t xml:space="preserve"> ВАЗ 2190 Гранта</t>
  </si>
  <si>
    <t>Бампер ВАЗ 1111 (Ока) задний (пр-во Нижний Новгород)</t>
  </si>
  <si>
    <t>11110-2804015</t>
  </si>
  <si>
    <t xml:space="preserve"> ВАЗ 1111 Ока</t>
  </si>
  <si>
    <t>Бампер ВАЗ 1111 (Ока) передний (пр-во Нижний Новгород)</t>
  </si>
  <si>
    <t>11110-2803015</t>
  </si>
  <si>
    <t>Бампер ВАЗ 1117 (Калина) задний (пр-во Кампласт)</t>
  </si>
  <si>
    <t>11170-280401501</t>
  </si>
  <si>
    <t xml:space="preserve"> ВАЗ 1117 Калина</t>
  </si>
  <si>
    <t>Бампер ВАЗ 1117, 1118, 1119 ( Калина) передний с большой решеткой (пр-во Кампласт)</t>
  </si>
  <si>
    <t>11180-2803015 72</t>
  </si>
  <si>
    <t xml:space="preserve"> ВАЗ 1118 Калина, ВАЗ 1119 Калина, ВАЗ 1117 Калина</t>
  </si>
  <si>
    <t>Бампер ВАЗ 1117, 1118, 1119 (Калина) передний (без галогенок) (пр-во Технопласт)</t>
  </si>
  <si>
    <t>11180-2803015</t>
  </si>
  <si>
    <t>Бампер ВАЗ 1117, 1118, 1119 (Калина) передний (Завод)</t>
  </si>
  <si>
    <t>Автокомпонент</t>
  </si>
  <si>
    <t>Бампер ВАЗ 1117, 1118, 1119 (Калина) передний (под завод) передний с отверстиями под туманки (пр-во Кампласт)</t>
  </si>
  <si>
    <t>Бампер ВАЗ 1117, 1118, 1119 (Калина) передний с отверстиями под туманки (пр-во Технопласт)</t>
  </si>
  <si>
    <t>11180-2803015-15 TP</t>
  </si>
  <si>
    <t>Бампер ВАЗ 1117-18-19 (Калина) передний (без галогенок) под завод (пр-во Кампласт)</t>
  </si>
  <si>
    <t>Бампер ВАЗ 1117-18-19 (Калина) передний с отверстиями под туманки (610-Рислинг) (пр-во Технопласт)</t>
  </si>
  <si>
    <t>11180-2803015-15</t>
  </si>
  <si>
    <t>Бампер ВАЗ 1118 (Калина) задний (620-Мускат) (пр-во Технопласт)</t>
  </si>
  <si>
    <t>1118-2804015-30 TP</t>
  </si>
  <si>
    <t xml:space="preserve"> ВАЗ 1118 Калина</t>
  </si>
  <si>
    <t>Бампер ВАЗ 1118 (Калина) задний (пр-во АвтоВАЗ)</t>
  </si>
  <si>
    <t>11180-280401501</t>
  </si>
  <si>
    <t>Бампер ВАЗ 1118 (Калина) задний (пр-во Технопласт)</t>
  </si>
  <si>
    <t>11180-2804015 TP</t>
  </si>
  <si>
    <t>Бампер ВАЗ 1119 (Калина) задний (пр-во Технопласт)</t>
  </si>
  <si>
    <t>11190–2804015</t>
  </si>
  <si>
    <t>Бампер ВАЗ 2103, 2106 задний голый (Завод)</t>
  </si>
  <si>
    <t>21060-2804012</t>
  </si>
  <si>
    <t>Бампер ВАЗ 2103, 2106 задний голый (кооператив)</t>
  </si>
  <si>
    <t>Бампер ВАЗ 2103, 2106 передний в сборе (Завод)</t>
  </si>
  <si>
    <t>21060-2803012</t>
  </si>
  <si>
    <t>Бампер ВАЗ 2103, 2106 передний голый (Завод)</t>
  </si>
  <si>
    <t>Бампер ВАЗ 2104, 2105 задний в сборе (алюминиевый)</t>
  </si>
  <si>
    <t>21050-2804015</t>
  </si>
  <si>
    <t xml:space="preserve"> ВАЗ 2105, ВАЗ 2104</t>
  </si>
  <si>
    <t>Бампер ВАЗ 2104, 2105 задний в сборе (крашеный)</t>
  </si>
  <si>
    <t>Бампер ВАЗ 2104, 2105 задний голый (крашеный)</t>
  </si>
  <si>
    <t>Бампер ВАЗ 2104, 2105 передний в сборе (алюминиевый)</t>
  </si>
  <si>
    <t>21050-2803015</t>
  </si>
  <si>
    <t>Бампер ВАЗ 2104. 2105 передний в сборе (крашеный)</t>
  </si>
  <si>
    <t>Бампер ВАЗ 2104. 2105 передний голый (крашеный)</t>
  </si>
  <si>
    <t>Бампер ВАЗ 2107 задний в полусборе (кооператив)</t>
  </si>
  <si>
    <t>21070-2804010</t>
  </si>
  <si>
    <t xml:space="preserve"> ВАЗ 2107</t>
  </si>
  <si>
    <t>Бампер ВАЗ 2107 задний в полусборе (пр-во Сызрань)</t>
  </si>
  <si>
    <t>Сызрань</t>
  </si>
  <si>
    <t>Бампер ВАЗ 2107 задний в сборе (пр-во Сызрань)</t>
  </si>
  <si>
    <t>21070-2804010-11</t>
  </si>
  <si>
    <t>Бампер ВАЗ 2107 задний голый (пр-во Сызрань)</t>
  </si>
  <si>
    <t>21070-280401510</t>
  </si>
  <si>
    <t>Бампер ВАЗ 2107 передний в полусборе (пр-во Сызрань)</t>
  </si>
  <si>
    <t>21070-2803010</t>
  </si>
  <si>
    <t>Бампер ВАЗ 2107 передний в сборе (пр-во Сызрань)</t>
  </si>
  <si>
    <t>21070-2803010-11</t>
  </si>
  <si>
    <t>Бампер ВАЗ 2107 передний голый (пр-во Сызрань)</t>
  </si>
  <si>
    <t>21070-280301510</t>
  </si>
  <si>
    <t>Бампер ВАЗ 2108, 2109 задний (пр-во Кампласт)</t>
  </si>
  <si>
    <t>21080-2804015-01</t>
  </si>
  <si>
    <t xml:space="preserve"> ВАЗ 2108, ВАЗ 2109</t>
  </si>
  <si>
    <t>Бампер ВАЗ 2108, 2109 задний (пр-во Нижний Новгород)</t>
  </si>
  <si>
    <t>21090-2804015</t>
  </si>
  <si>
    <t>Бампер ВАЗ 2108, 2109, 21099 передний (пр-во Кампласт)</t>
  </si>
  <si>
    <t>21090-2803015</t>
  </si>
  <si>
    <t xml:space="preserve"> ВАЗ 2108, ВАЗ 2109, ВАЗ 21099, ВАЗ 2113, ВАЗ 2114, ВАЗ 2115</t>
  </si>
  <si>
    <t>Бампер ВАЗ 2108, 2109, 21099 передний (пр-во Технопласт)</t>
  </si>
  <si>
    <t>21080-2803015</t>
  </si>
  <si>
    <t>Бампер ВАЗ 21099 задний (пр-во Кампласт)</t>
  </si>
  <si>
    <t xml:space="preserve"> ВАЗ 21099</t>
  </si>
  <si>
    <t>Бампер ВАЗ 21099 задний (пр-во Нижний Новгород)</t>
  </si>
  <si>
    <t>21099-2804015</t>
  </si>
  <si>
    <t>Бампер ВАЗ 2110 задний в сборе (606-млечный путь) (пр-во Технопласт)</t>
  </si>
  <si>
    <t>21100-2804015-42</t>
  </si>
  <si>
    <t xml:space="preserve"> ВАЗ 2110 Десятка</t>
  </si>
  <si>
    <t>Бампер ВАЗ 2110 задний в сборе (пр-во Кампласт)</t>
  </si>
  <si>
    <t>Бампер ВАЗ 2110 задний в сборе (пр-во Нижний Новгород)</t>
  </si>
  <si>
    <t>21100-2804012</t>
  </si>
  <si>
    <t>Бампер ВАЗ 2110, 2111, 2112 передний в сборе (280-мираж) (пр-во Технопласт)</t>
  </si>
  <si>
    <t>21100-2803015 42</t>
  </si>
  <si>
    <t>Бампер ВАЗ 2110, 2111, 2112 передний в сборе (281-Кристалл) (пр-во Технопласт)</t>
  </si>
  <si>
    <t>Бампер ВАЗ 2110, 2111, 2112 передний в сборе (360-сочи) (пр-во Технопласт)</t>
  </si>
  <si>
    <t>Бампер ВАЗ 2110, 2111, 2112 передний в сборе (пр-во Кампласт)</t>
  </si>
  <si>
    <t>21110-2803012-30</t>
  </si>
  <si>
    <t>Бампер ВАЗ 2110, 2111, 2112 передний в сборе (пр-во Технопласт)</t>
  </si>
  <si>
    <t>Бампер ВАЗ 2110, 2111. 2112 передний в сборе (жесткий) (без балки) (пр-во Кампласт)</t>
  </si>
  <si>
    <t>21100-280301542</t>
  </si>
  <si>
    <t>Бампер ВАЗ 2112 задний в сборе (пр-во АвтоВАЗ)</t>
  </si>
  <si>
    <t>21120-280401201</t>
  </si>
  <si>
    <t xml:space="preserve"> ВАЗ 2112</t>
  </si>
  <si>
    <t>Бампер ВАЗ 2112 задний в сборе (пр-во Технопласт)</t>
  </si>
  <si>
    <t>21120-2804012-30</t>
  </si>
  <si>
    <t>Бампер ВАЗ 2113, 2114 задний (пр-во Кампласт)</t>
  </si>
  <si>
    <t>21130-2804015 02</t>
  </si>
  <si>
    <t>Бампер ВАЗ 2113, 2114 задний (пр-во Технопласт)</t>
  </si>
  <si>
    <t>21130-2804015</t>
  </si>
  <si>
    <t xml:space="preserve"> ВАЗ 2112, ВАЗ 2113, ВАЗ 2114</t>
  </si>
  <si>
    <t>Бампер ВАЗ 2113, 2114, 2115 передний (363-цунами) (без отверстий под галогенки)(пр-во Кампласт)</t>
  </si>
  <si>
    <t>Бампер ВАЗ 2113, 2114, 2115 передний без отверстий под туманки (пр-во Технопласт)</t>
  </si>
  <si>
    <t>21130-2803015</t>
  </si>
  <si>
    <t>Бампер ВАЗ 2113, 2114, 2115 передний с отверстиями под туманки (360-сочи(П/К) (пр-во Технопласт)</t>
  </si>
  <si>
    <t>21130-2803015 42</t>
  </si>
  <si>
    <t>Бампер ВАЗ 2113, 2114, 2115 передний с отверстиями под туманки (пр-во Кампласт)</t>
  </si>
  <si>
    <t>21130-280301512э</t>
  </si>
  <si>
    <t>Бампер ВАЗ 2113, 2114, 2115 передний с отверстиями под туманки (пр-во Технопласт)</t>
  </si>
  <si>
    <t>Бампер ВАЗ 2113-14-15 передний (с отверстием под галогенки) (630-кварц) (пр-во Технопласт)</t>
  </si>
  <si>
    <t>21130-2803015-05</t>
  </si>
  <si>
    <t>Бампер ВАЗ 2115 задний под металическую балку (пр-во Кампласт)</t>
  </si>
  <si>
    <t>21150-2804015-01</t>
  </si>
  <si>
    <t>Бампер ВАЗ 2115 задний под пластиковый швеллер (пр-во Кампласт)</t>
  </si>
  <si>
    <t>21150-2804015-32</t>
  </si>
  <si>
    <t>Бампер ВАЗ 2115 задний под пластиковый швеллер с отверстием (пр-во Технопласт)</t>
  </si>
  <si>
    <t>21150-2804015 TP</t>
  </si>
  <si>
    <t>Бампер ВАЗ 2121 задний в сборе крашеный</t>
  </si>
  <si>
    <t>21210-2804015</t>
  </si>
  <si>
    <t xml:space="preserve"> ВАЗ 2121 Нива, ВАЗ 21213 Тайга, ВАЗ 21214 Урбан</t>
  </si>
  <si>
    <t>Бампер ВАЗ 2121, 21213, 21214 задний голый (крашеный)</t>
  </si>
  <si>
    <t>Бампер ВАЗ 2121, 21213, 21214 передний в сборе (алюминиевый)</t>
  </si>
  <si>
    <t>21210-2803015</t>
  </si>
  <si>
    <t>Бампер ВАЗ 2121, 21213, 21214 передний в сборе крашеный</t>
  </si>
  <si>
    <t>Бампер ВАЗ 2121, 21213, 21214 передний голый (крашеный)</t>
  </si>
  <si>
    <t>Бампер ВАЗ 2123 задний (пр-во Технопласт)</t>
  </si>
  <si>
    <t>21230-2804015</t>
  </si>
  <si>
    <t>Бампер ВАЗ 2123 задний (широкий новый) (пр-во АвтоВаз)</t>
  </si>
  <si>
    <t>21230-2804015-01</t>
  </si>
  <si>
    <t>Бампер ВАЗ 2123 передний (пр-во Кампласт)</t>
  </si>
  <si>
    <t>21230-2803015</t>
  </si>
  <si>
    <t>Бампер ВАЗ 2123 передний (пр-во Технопласт)</t>
  </si>
  <si>
    <t>Бампер ВАЗ 2123 передний (широкий BERTONE) (пр-во АвтоВаз)</t>
  </si>
  <si>
    <t>21230-2803015-01</t>
  </si>
  <si>
    <t>Бампер ВАЗ 2170 (Приора) задний (пр-во АвтоВаз)</t>
  </si>
  <si>
    <t>21700-2804015</t>
  </si>
  <si>
    <t>Бампер ВАЗ 2170 (Приора) задний (пр-во Кампласт)</t>
  </si>
  <si>
    <t>21700-2804015 T</t>
  </si>
  <si>
    <t>Бампер ВАЗ 2170, 2171, 2172 (пр-во Приора) передний (Технопласт)</t>
  </si>
  <si>
    <t>21700-2803015 T</t>
  </si>
  <si>
    <t>Бампер ВАЗ 2170, 2171, 2172 (Приора) передний (АвтоВаз)</t>
  </si>
  <si>
    <t>21700-280301501</t>
  </si>
  <si>
    <t>Бампер ВАЗ 2170,2171,2172 (Приора) передний (пр-во Кампласт)</t>
  </si>
  <si>
    <t>21700-2803015</t>
  </si>
  <si>
    <t>Бампер ВАЗ 2170-71-72 (Приора) передний (391 Робин Гуд) (пр-во Технопласт)</t>
  </si>
  <si>
    <t>Бампер ВАЗ 21704 (Приора) передний без отверстий под туманки (пр-во АвтоВаз)</t>
  </si>
  <si>
    <t>21704-280301500</t>
  </si>
  <si>
    <t>Бампер ВАЗ 21704 (Приора) передний с отверстиями под туманки (пр-во АвтоВаз)</t>
  </si>
  <si>
    <t>21704-280301510</t>
  </si>
  <si>
    <t>Бампер ВАЗ 2171 (Приора) задний (пр-во АвтоВаз)</t>
  </si>
  <si>
    <t>21710-280401501</t>
  </si>
  <si>
    <t>Бампер ВАЗ 2190 передний под покраску без ПТФ (пр-во Кампласт)</t>
  </si>
  <si>
    <t>21900-2803015-35</t>
  </si>
  <si>
    <t>Бампер ВАЗ 2190 передний под покраску с ПТФ (пр-во Кампласт)</t>
  </si>
  <si>
    <t>21900-280301530</t>
  </si>
  <si>
    <t>Бампер ВАЗ LADA LARGUS передний под покраску (пр-во АвтоВаз)</t>
  </si>
  <si>
    <t>8450000245</t>
  </si>
  <si>
    <t xml:space="preserve"> ВАЗ Ларгус</t>
  </si>
  <si>
    <t>Бампер ГАЗЕЛЬ передний (нового образца)</t>
  </si>
  <si>
    <t>33020-2803015</t>
  </si>
  <si>
    <t xml:space="preserve"> ГАЗЕЛЬ</t>
  </si>
  <si>
    <t>Бампер ГАЗЕЛЬ-Бизнес передний</t>
  </si>
  <si>
    <t>33020-2803012-20</t>
  </si>
  <si>
    <t>Болт бампера ВАЗ 2107 длинный</t>
  </si>
  <si>
    <t>21070-2803038</t>
  </si>
  <si>
    <t>Болт бампера ВАЗ 2107 короткий</t>
  </si>
  <si>
    <t>21070-2804146</t>
  </si>
  <si>
    <t>Брызговик ВАЗ 2101, 2102, 2103, 2104, 2105, 2105, 2107 задний (резиновый) без крепления (к-т 2шт.) (пр-во Украина)</t>
  </si>
  <si>
    <t>21010-8404310/11</t>
  </si>
  <si>
    <t>Брызговик ВАЗ 2101, 2102, 2103, 2104, 2105, 2106, 2107 передний (резиновый) без крепления (к-т 2шт.) (пр-во Украина)</t>
  </si>
  <si>
    <t>21010-8403310/11</t>
  </si>
  <si>
    <t>Брызговик ВАЗ 2101-2107 задний левый без крепления (пр-во Волжск)</t>
  </si>
  <si>
    <t>21010-8404311-30</t>
  </si>
  <si>
    <t>Волжскрезинотехника</t>
  </si>
  <si>
    <t>Брызговик ВАЗ 2108, 2109, 21099 передний (резиновый)  "VAZ" без крепления (к-т 2 шт.) (пр-во Украина)</t>
  </si>
  <si>
    <t>Брызговик ВАЗ 2110, 2111, 2112 задний (резиновый) (к-т 2шт.) (пр-во Волжск)</t>
  </si>
  <si>
    <t>2110-8404412/13</t>
  </si>
  <si>
    <t>Брызговик ВАЗ 2110, 2111, 2112 передний (резиновый) левый (пр-во МегаПласт)</t>
  </si>
  <si>
    <t>21100-8415513-00</t>
  </si>
  <si>
    <t>МегаПласт</t>
  </si>
  <si>
    <t>Брызговик ВАЗ 2110, 2111, 2112 передний (резиновый) правый (пр-во МегаПласт)</t>
  </si>
  <si>
    <t>21100-8415512-00</t>
  </si>
  <si>
    <t>Брызговик ВАЗ 2121-213-214 задний левый (пр-во АвтоВаз)</t>
  </si>
  <si>
    <t>21218-8404311-10</t>
  </si>
  <si>
    <t xml:space="preserve"> ВАЗ 21213 Тайга, ВАЗ 2121 Нива, ВАЗ 21214 Урбан</t>
  </si>
  <si>
    <t>Брызговик ВАЗ 2170, 2171, 2172 передний (резиновый) (к-т 2 шт.) (пр-во АвтоВАЗ)</t>
  </si>
  <si>
    <t>99999217011382</t>
  </si>
  <si>
    <t>Брызговик ВАЗ 2170, 2171, 2172 передний (резиновый) левый (пр-во МегаПласт)</t>
  </si>
  <si>
    <t>21700-84155130</t>
  </si>
  <si>
    <t>Брызговик ВАЗ 2170, 2171, 2172 передний (резиновый) правый (пр-во МегаПласт)</t>
  </si>
  <si>
    <t>21700-84155120</t>
  </si>
  <si>
    <t>ВАЗ 2108, 2109, 21099, 2113, 2114, 2115 задний (резиновый) без крепления (к-т 2шт.) (пр-во Украина)</t>
  </si>
  <si>
    <t>21080-8404412/13</t>
  </si>
  <si>
    <t>Заводской знак LADA орнамент задка</t>
  </si>
  <si>
    <t>8450000269</t>
  </si>
  <si>
    <t>Заводской знак ВАЗ 1117, 1118, 1119 (пр-во Сызрань)</t>
  </si>
  <si>
    <t>11180-8212060-00</t>
  </si>
  <si>
    <t>Сэд-Сызрань</t>
  </si>
  <si>
    <t>Заводской знак ВАЗ 2103, 2106 (пр-во Украина)</t>
  </si>
  <si>
    <t>21030-8212016-01</t>
  </si>
  <si>
    <t xml:space="preserve"> ВАЗ 2103, ВАЗ 2106</t>
  </si>
  <si>
    <t>Заводской знак ВАЗ 2107 (пр-во Кампласт)</t>
  </si>
  <si>
    <t>21070-8212016-01</t>
  </si>
  <si>
    <t>Заводской знак ВАЗ 2108 (пр-во Кампласт)</t>
  </si>
  <si>
    <t>21080-8212060-00</t>
  </si>
  <si>
    <t>Заводской знак ВАЗ 2110, 2111, 2112 (пр-во ДААЗ)</t>
  </si>
  <si>
    <t>21100-8212064</t>
  </si>
  <si>
    <t>Заводской знак ВАЗ 2110-11-12 (новый) (пр-во Днепр)</t>
  </si>
  <si>
    <t>Заводской знак ВАЗ 2170, 2171, 2172 (пр-во Сызрань)</t>
  </si>
  <si>
    <t>21700-8212060-20</t>
  </si>
  <si>
    <t>Заглушка бампера ВАЗ 1117, 1118, 1119 левая (пр-во Сызрань) (в паре с прав) (в паре с прав.)</t>
  </si>
  <si>
    <t>11180-280310300</t>
  </si>
  <si>
    <t>Заглушка бампера ВАЗ 1117, 1118, 1119 правая (пр-во Сызрань)</t>
  </si>
  <si>
    <t>11180-28031020</t>
  </si>
  <si>
    <t>Заглушка бампера ВАЗ 2110, 2111, 2112 левая (в паре с прав) (в паре с прав.)</t>
  </si>
  <si>
    <t>21110-2803103</t>
  </si>
  <si>
    <t>Заглушка бампера ВАЗ 2110, 2111, 2112 правая</t>
  </si>
  <si>
    <t>21110-2803102</t>
  </si>
  <si>
    <t>Клык бампера ВАЗ 2104, 2105 задний правый (пр-во Сызрань) (в паре с лев.)</t>
  </si>
  <si>
    <t>21050-2804152/53</t>
  </si>
  <si>
    <t>Клык бампера ВАЗ 2104, 2105 передний левый (пр-во Сызрань) (в паре с прав.)</t>
  </si>
  <si>
    <t>21050-2803152/53</t>
  </si>
  <si>
    <t>Клык бампера ВАЗ 2104, 2105 передний правый (пр-во Сызрань) (в паре с лев.)</t>
  </si>
  <si>
    <t>Клык бампера ВАЗ 2106 левый (в паре с прав.)</t>
  </si>
  <si>
    <t>21060-2803052/53</t>
  </si>
  <si>
    <t xml:space="preserve"> ВАЗ 2106</t>
  </si>
  <si>
    <t>Клык бампера ВАЗ 2106 правый (в паре с лев.)</t>
  </si>
  <si>
    <t>Клык бампера ВАЗ 2121, 21213, 21214 задний (к-т 2шт.) (пр-во Сызрань)</t>
  </si>
  <si>
    <t>21210-2804152/53</t>
  </si>
  <si>
    <t>Клык бампера ВАЗ 2121, 21213, 21214 передний (к-т 2шт.) (пр-во Сызрань)</t>
  </si>
  <si>
    <t>21210-2803152/53</t>
  </si>
  <si>
    <t>Крепление бампера ВАЗ 2101, 2102, 2103, 2106 переднее левое (в паре с прав.)</t>
  </si>
  <si>
    <t>21060-2803061</t>
  </si>
  <si>
    <t xml:space="preserve"> ВАЗ 2106, ВАЗ 2101 Классика, ВАЗ 2102, ВАЗ 2103</t>
  </si>
  <si>
    <t>Крепление бампера ВАЗ 2101, 2102, 2103, 2106 переднее правое</t>
  </si>
  <si>
    <t>21060-2803060</t>
  </si>
  <si>
    <t>Крепление бампера ВАЗ 2101, 2102, 2103, 2106, 21067 переднее правое (в паре с лев.)</t>
  </si>
  <si>
    <t>Крепление бампера ВАЗ 2101, 2102, 2103, 21065 переднее левое</t>
  </si>
  <si>
    <t>21065-2803016/17; 280401</t>
  </si>
  <si>
    <t>Крепление бампера ВАЗ 2101, 2103, 2106 заднее левое (в паре с прав.)</t>
  </si>
  <si>
    <t>Крепление бампера ВАЗ 2101, 2103, 2106 заднее правое (в паре с лев.)</t>
  </si>
  <si>
    <t xml:space="preserve"> ВАЗ 2106, ВАЗ 2102, ВАЗ 2101 Классика, ВАЗ 2103</t>
  </si>
  <si>
    <t>Крепление бампера ВАЗ 2101, 2103, 2106, 21065 заднее левое</t>
  </si>
  <si>
    <t xml:space="preserve"> ВАЗ 2101 Классика, ВАЗ 2103, ВАЗ 2106</t>
  </si>
  <si>
    <t>Крепление бампера ВАЗ 2101, 2103, 2106, 21065 заднее правое</t>
  </si>
  <si>
    <t>Крепление бампера ВАЗ 2108, 2109 заднее (комплект)</t>
  </si>
  <si>
    <t>Крепление бампера ВАЗ 2108, 2109 заднее боковое (2 шт)</t>
  </si>
  <si>
    <t>F 3234</t>
  </si>
  <si>
    <t>Белебей Крепеж</t>
  </si>
  <si>
    <t>Крепление бампера ВАЗ 2108, 2109, 21099 переднее (комплект)</t>
  </si>
  <si>
    <t>21080-2803018/19</t>
  </si>
  <si>
    <t>ББС</t>
  </si>
  <si>
    <t>Крепление бампера ВАЗ 2113, 2114 заднее боковое правое (пр-во ТМЗ)</t>
  </si>
  <si>
    <t>21130-2804036</t>
  </si>
  <si>
    <t xml:space="preserve"> ВАЗ 2115, ВАЗ 2113</t>
  </si>
  <si>
    <t>ТМЗ</t>
  </si>
  <si>
    <t>Крепление бампера ВАЗ 2113, 2114, 2115 переднее боковое правое (пр-во ТМЗ)</t>
  </si>
  <si>
    <t>21130-2803034</t>
  </si>
  <si>
    <t>Крепление бампера ВАЗ 2113, 2114, 2115 переднее центральное левое</t>
  </si>
  <si>
    <t>21140-2803017</t>
  </si>
  <si>
    <t xml:space="preserve"> ВАЗ 2114, ВАЗ 2115, ВАЗ 2113</t>
  </si>
  <si>
    <t>Крепление бампера ВАЗ 2113, 2114, 2115 переднее центральное правео (в паре с левым) (в паре с прав.)</t>
  </si>
  <si>
    <t>21140-2803016</t>
  </si>
  <si>
    <t>Крепление бампера ВАЗ 2115 заднее центральное левое (пр-во ББС)</t>
  </si>
  <si>
    <t>21140-2804017</t>
  </si>
  <si>
    <t>Крепление бампера ВАЗ 2115 заднее центральное правое (пр-во ББС)</t>
  </si>
  <si>
    <t>21140-2804016</t>
  </si>
  <si>
    <t>Крепление брызговиков задних ВАЗ 2101-ВАЗ 2109 (2 шт)</t>
  </si>
  <si>
    <t xml:space="preserve"> ВАЗ 2101 Классика, ВАЗ 2103, ВАЗ 2104, ВАЗ 2105, ВАЗ 2106, ВАЗ 2107, ВАЗ 2108, ВАЗ 2109</t>
  </si>
  <si>
    <t>Крепление под фары ВАЗ 1117, 1118, 1119 левое (пр-во ДСК)</t>
  </si>
  <si>
    <t>11180-3711061</t>
  </si>
  <si>
    <t>ДСК</t>
  </si>
  <si>
    <t>Крепление под фары ВАЗ 1117, 1118, 1119 правое (пр-во ДСК)</t>
  </si>
  <si>
    <t>11180-3711060</t>
  </si>
  <si>
    <t>Крепление под фары ВАЗ 2110, 2111, 2112 (нового образца) левое (пр-во ТЗТО) (в паре с прав.)</t>
  </si>
  <si>
    <t>21100-840143550</t>
  </si>
  <si>
    <t>ТЗТО</t>
  </si>
  <si>
    <t>Крепление под фары ВАЗ 2110, 2111, 2112 (нового образца) правое (пр-во ТЗТО)</t>
  </si>
  <si>
    <t>21100-840143450</t>
  </si>
  <si>
    <t>Крепление под фары ВАЗ 2113, 2114, 2115 левое (пр-во ББС) (в паре с прав) (в паре с прав.)</t>
  </si>
  <si>
    <t>21140-8401177</t>
  </si>
  <si>
    <t>Крепление под фары ВАЗ 2113, 2114, 2115 правое (пр-во ББС) (в паре с лев.)</t>
  </si>
  <si>
    <t>21140-8401176</t>
  </si>
  <si>
    <t>Крепление под фары ВАЗ 2170, 2171, 2172 (нового образца) левое</t>
  </si>
  <si>
    <t>21700-3711061</t>
  </si>
  <si>
    <t>Кронштейн бампера ВАЗ 2105, 2107 задний внутренний (с гайкой) левый</t>
  </si>
  <si>
    <t>21050-2804035</t>
  </si>
  <si>
    <t>СМЗ</t>
  </si>
  <si>
    <t>Кронштейн бампера ВАЗ 2105, 2107 задний внутренний (с гайкой) правый</t>
  </si>
  <si>
    <t>21050-2804034</t>
  </si>
  <si>
    <t>Кронштейн бампера ВАЗ 2110, 2111, 2112 передний в сборе правый</t>
  </si>
  <si>
    <t>21100-2803032</t>
  </si>
  <si>
    <t>Кронштейн бампера ВАЗ 2110, 2111, 2112 передний левый</t>
  </si>
  <si>
    <t>21100-280303310</t>
  </si>
  <si>
    <t>Кронштейн бампера ВАЗ 2115 задний боковой левый</t>
  </si>
  <si>
    <t>21150-2804235</t>
  </si>
  <si>
    <t>Кронштейн бампера ВАЗ 2115 задний боковой правый</t>
  </si>
  <si>
    <t>21150-2804234</t>
  </si>
  <si>
    <t>Кронштейн бампера ВАЗ 2121 клыка передний левый</t>
  </si>
  <si>
    <t>21210-280302500</t>
  </si>
  <si>
    <t>Кронштейн бампера ВАЗ 2123 переднего боковой левый</t>
  </si>
  <si>
    <t>21230-2803033-00</t>
  </si>
  <si>
    <t>Кронштейн бампера ВАЗ 2171 задний боковой левый</t>
  </si>
  <si>
    <t>21710-280403900</t>
  </si>
  <si>
    <t>Кронштейн бампера ВАЗ 2171 задний боковой правый</t>
  </si>
  <si>
    <t>21710-280403800</t>
  </si>
  <si>
    <t>Кронштейн заднего брызговика ВАЗ 2123 левый в сборе (пр-во АвтоВАЗ)</t>
  </si>
  <si>
    <t>21230-8404501-55</t>
  </si>
  <si>
    <t>Кронштейн заднего брызговика ВАЗ 2123 правый в сборе (пр-во АвтоВАЗ)</t>
  </si>
  <si>
    <t>21230-8404502-55</t>
  </si>
  <si>
    <t>Кронштейн креплений решетки ВАЗ 1117, 1118, 1119 левый</t>
  </si>
  <si>
    <t>11180-840103500</t>
  </si>
  <si>
    <t>СЭД-ВАД</t>
  </si>
  <si>
    <t>Кронштейн креплений решетки ВАЗ 1117, 1118, 1119 правый</t>
  </si>
  <si>
    <t>11180-840103400</t>
  </si>
  <si>
    <t>Кронштейн крепления противотуманки ВАЗ 2113, 2114, 2115 левый (пр-во Сызрань) (в паре с правым) (в паре с прав.)</t>
  </si>
  <si>
    <t>21130-2803203</t>
  </si>
  <si>
    <t>Кронштейн крепления противотуманки ВАЗ 2113, 2114, 2115 левый (пр-во Технопласт)</t>
  </si>
  <si>
    <t>Кронштейн крепления противотуманки ВАЗ 2113, 2114, 2115 правый (пр-во Сызрань) (в паре с правым) (в паре с лев.)</t>
  </si>
  <si>
    <t>21130-2803202</t>
  </si>
  <si>
    <t>Кронштейн переднего бампера ВАЗ 2123 боковой правый</t>
  </si>
  <si>
    <t>21230-2803032-00</t>
  </si>
  <si>
    <t>Молдинг двери ВАЗ 1117, 1118, 1117 задней левой (пр-во АвтоВАЗ)</t>
  </si>
  <si>
    <t>11186-8212151-00</t>
  </si>
  <si>
    <t xml:space="preserve"> ВАЗ 1118 Калина, ВАЗ 1117 Калина, ВАЗ 1119 Калина</t>
  </si>
  <si>
    <t>Молдинг двери ВАЗ 1117, 1118, 1119 передней левой (пр-во АвтоВАЗ)</t>
  </si>
  <si>
    <t>11186-8212141-00</t>
  </si>
  <si>
    <t>Молдинг двери ВАЗ 1117, 1118, 1119 передней правой (пр-во АвтоВАЗ)</t>
  </si>
  <si>
    <t>11186-8212140-00</t>
  </si>
  <si>
    <t>Молдинг двери ВАЗ 2114, 2115 задней (2 части) узкий</t>
  </si>
  <si>
    <t>21140-8212154/155</t>
  </si>
  <si>
    <t xml:space="preserve"> ВАЗ 2114, ВАЗ 2115</t>
  </si>
  <si>
    <t>Молдинг двери ВАЗ 2114, 2115 задней (2 части) широкий</t>
  </si>
  <si>
    <t>Молдинг двери ВАЗ 2114, 2115 передней (2 части) узкий</t>
  </si>
  <si>
    <t>21140-8212142/143</t>
  </si>
  <si>
    <t>Молдинг двери ВАЗ 2114, 2115 передней (2 части) широкий</t>
  </si>
  <si>
    <t>21140-8212144/145</t>
  </si>
  <si>
    <t>Молдинг капота ВАЗ 2107 черный (пр-во Кооператив)</t>
  </si>
  <si>
    <t>21070-8402104</t>
  </si>
  <si>
    <t>Молдинг капота ВАЗ 2170, 2171, 2172 (Приора) хром (пр-во Сызрань)</t>
  </si>
  <si>
    <t>21700-8402104</t>
  </si>
  <si>
    <t>Молдинг капота ВАЗ 2170, 2171, 2172 (Приора) хромированный кооператив</t>
  </si>
  <si>
    <t>Молдинг капота ВАЗ 2170, 2171, 2172 (Приора) черный</t>
  </si>
  <si>
    <t>Молдинг крыла ВАЗ 2113 заднего (2 части) (пр-во Сызрань)</t>
  </si>
  <si>
    <t>21130-8212184/85</t>
  </si>
  <si>
    <t xml:space="preserve"> ВАЗ 2113</t>
  </si>
  <si>
    <t>Молдинг крыла ВАЗ 2113 заднего левый</t>
  </si>
  <si>
    <t>21130-8212185-02</t>
  </si>
  <si>
    <t>Молдинг крыла ВАЗ 2113 заднего правый</t>
  </si>
  <si>
    <t>21130-8212184-02</t>
  </si>
  <si>
    <t>Молдинг крыла ВАЗ 2113, 2114, 2115 переднего (2 части) узкий (пр-во Челябинск)</t>
  </si>
  <si>
    <t>21140-8212134/35-10</t>
  </si>
  <si>
    <t>Челябинск</t>
  </si>
  <si>
    <t>Молдинг крыла ВАЗ 2113, 2114, 2115 переднего (2 части) широкий</t>
  </si>
  <si>
    <t>21140-822134/135</t>
  </si>
  <si>
    <t>Молдинг кузова ВАЗ 2114, 2115 (6 частей) узкий</t>
  </si>
  <si>
    <t>21140-6102100</t>
  </si>
  <si>
    <t>Молдинг кузова ВАЗ 2114, 2115 (6 частей) широкий</t>
  </si>
  <si>
    <t>Молдинг кузова ВАЗ 2123 (6 частей) узкий</t>
  </si>
  <si>
    <t>21230-8212134/35/44/45</t>
  </si>
  <si>
    <t>Молдинг решетки ВАЗ 21704 (Приора) (пр-во Сызрань)</t>
  </si>
  <si>
    <t>21704-2803242-00</t>
  </si>
  <si>
    <t>Молдинг решетки ВАЗ 21704 черный (Приора) (пр-во Кампласт)</t>
  </si>
  <si>
    <t>Молдинг решетки ВАЗ 2190 хром (пр-во Сызрань)</t>
  </si>
  <si>
    <t>21900-2803242</t>
  </si>
  <si>
    <t xml:space="preserve"> ВАЗ 2170 Приора, ВАЗ 2171, ВАЗ 2172, ВАЗ 2190 Гранта</t>
  </si>
  <si>
    <t>Накладка бампера (сабля) ВАЗ 2107 (завод) заднего</t>
  </si>
  <si>
    <t>21070-2804052</t>
  </si>
  <si>
    <t>Накладка бампера (сабля) ВАЗ 2107 (завод) переднего</t>
  </si>
  <si>
    <t>21070-2803050</t>
  </si>
  <si>
    <t>Накладка бампера (сабля) ВАЗ 2107 (кооп) заднего</t>
  </si>
  <si>
    <t>Накладка бампера (сабля) ВАЗ 2107 (кооп.) переднего</t>
  </si>
  <si>
    <t>Накладка двери ВАЗ 1117 задней правой</t>
  </si>
  <si>
    <t>11170-620345000</t>
  </si>
  <si>
    <t>Пластик г. Челябинск</t>
  </si>
  <si>
    <t>Накладка закат ВАЗ 2108 левая</t>
  </si>
  <si>
    <t>21080-8212305-00</t>
  </si>
  <si>
    <t xml:space="preserve"> ВАЗ 2108, ВАЗ 2113</t>
  </si>
  <si>
    <t>Накладка крышки багажника ВАЗ 1117. 1118, 1119 (под покраску-черная)</t>
  </si>
  <si>
    <t>11180-8212526</t>
  </si>
  <si>
    <t>Накладка крышки багажника ВАЗ 2110 (белая)</t>
  </si>
  <si>
    <t>21100-821252650</t>
  </si>
  <si>
    <t>Накладка крышки багажника ВАЗ 2110 (красная)</t>
  </si>
  <si>
    <t>21100-821252600</t>
  </si>
  <si>
    <t>Автосвет Димитровград</t>
  </si>
  <si>
    <t>Накладка крышки багажника ВАЗ 2110 в сборе</t>
  </si>
  <si>
    <t>21100-821251200</t>
  </si>
  <si>
    <t>Накладка крышки багажника ВАЗ 2115 в сборе</t>
  </si>
  <si>
    <t>21150-8212512</t>
  </si>
  <si>
    <t>Накладка крышки багажника ВАЗ 2170 хром</t>
  </si>
  <si>
    <t>21700-8212526</t>
  </si>
  <si>
    <t>Накладка порога ВАЗ 2123 левая в сборе (пр-во АвтоВАЗ)</t>
  </si>
  <si>
    <t>21230-8415121-55</t>
  </si>
  <si>
    <t>Накладка порога ВАЗ 2123 правая в сборе (пр-во АвтоВАЗ)</t>
  </si>
  <si>
    <t>21230-8415120-55</t>
  </si>
  <si>
    <t>Облиц. бампера ВАЗ 2113, 2114, 2115 правая (очко под противотуманку) (пр-во Кампласт)</t>
  </si>
  <si>
    <t>21130-2803196</t>
  </si>
  <si>
    <t>Облицовка бампера 2113, 2114, 2115 левая (очко под противотуманку) (пр-во Сызрань)(в паре с прав) (в паре с прав.)</t>
  </si>
  <si>
    <t>21130-2803197</t>
  </si>
  <si>
    <t>Облицовка бампера ВАЗ 2113, 2114, 2115 левая (очко под противотуманку) (пр-во Кампласт)(в паре с прав) (в паре с прав.)</t>
  </si>
  <si>
    <t>Облицовка бампера ВАЗ 2113, 2114, 2115 правая (очко под противотуманку) (пр-во Сызрань) (в паре с лев.)</t>
  </si>
  <si>
    <t>Облицовка порога ВАЗ 2104, 2105, 2107 (4 части) (комплект)</t>
  </si>
  <si>
    <t>21070-5109076/77/ 78/79</t>
  </si>
  <si>
    <t xml:space="preserve"> ВАЗ 2104, ВАЗ 2105, ВАЗ 2107</t>
  </si>
  <si>
    <t>Облицовка порога ВАЗ 2108, 2113 (2 части) (ком-кт)</t>
  </si>
  <si>
    <t>21080-5109076/77</t>
  </si>
  <si>
    <t>Облицовка порога ВАЗ 2109, 21099,2114, 2115 (4 части) (комплект)</t>
  </si>
  <si>
    <t>21090-5109076/77/ 78/79</t>
  </si>
  <si>
    <t>Облицовка порога ВАЗ 2121, 21213, 21214 ( 4ч. )</t>
  </si>
  <si>
    <t>21210-5109076/ 77/78/79</t>
  </si>
  <si>
    <t xml:space="preserve"> ВАЗ 21213 Тайга</t>
  </si>
  <si>
    <t>Пластик г. Сызрань</t>
  </si>
  <si>
    <t>Облицовка порога ВАЗ 2170, 2171, 2172 задняя левая</t>
  </si>
  <si>
    <t>21700-5109079</t>
  </si>
  <si>
    <t>КинельАгроПласт</t>
  </si>
  <si>
    <t>Облицовка рамы ветрового окна ВАЗ 1117, 1118, 2119 (жабо) правая</t>
  </si>
  <si>
    <t>11180-8212734</t>
  </si>
  <si>
    <t>Облицовка рамы ветрового окна ВАЗ 2110, 2111, 2112 голая (жабо)</t>
  </si>
  <si>
    <t>21100-821271010</t>
  </si>
  <si>
    <t>Облицовка рамы ветрового окна ВАЗ 2170, 2171, 2172 (жабо) правая Т (в паре с лев.)</t>
  </si>
  <si>
    <t>21700-821273400</t>
  </si>
  <si>
    <t>Облицовка рамы ветрового окна ВАЗ 2190 (жабо) правая</t>
  </si>
  <si>
    <t>21900-8212734</t>
  </si>
  <si>
    <t>Облицовка фар ВАЗ 2106 хром левая (в паре с прав.)</t>
  </si>
  <si>
    <t>21060-8401016/17</t>
  </si>
  <si>
    <t>Облицовка фар ВАЗ 2106 хром правая (в паре с лев.)</t>
  </si>
  <si>
    <t>Облицовка фар ВАЗ 2106 чёрная левая кооп (в паре с прав.)</t>
  </si>
  <si>
    <t>21060-8401017</t>
  </si>
  <si>
    <t>Облицовка фар ВАЗ 2106 чёрная правая кооп (в паре с лев.)</t>
  </si>
  <si>
    <t>21060-8401016</t>
  </si>
  <si>
    <t>Обтекатель порога 2110, 2111, 2112 (2 части) левый (в паре с прав.)</t>
  </si>
  <si>
    <t>21100-8415122/23</t>
  </si>
  <si>
    <t>Обтекатель порога 2110, 2111, 2112 (2 части) правый (в паре с лев.)</t>
  </si>
  <si>
    <t>Обтекатель порога 2170, 2171, 2172 (2 части) правый (в паре с лев.)</t>
  </si>
  <si>
    <t>21700-8415122</t>
  </si>
  <si>
    <t>Обтекатель порога ВАЗ 2114, 2115 (4 части) (к-т) (Нижний Новгород)</t>
  </si>
  <si>
    <t>21140-8415122/23/42/43</t>
  </si>
  <si>
    <t>Рамка боковины ВАЗ 2110 заднего стекла (2 части)</t>
  </si>
  <si>
    <t>21100-5403022/23</t>
  </si>
  <si>
    <t>Рамка номерного знака Нержавейка (пр-во CarLife)</t>
  </si>
  <si>
    <t>NH400</t>
  </si>
  <si>
    <t>CarLife</t>
  </si>
  <si>
    <t>Рамка номерного знака Нержавейка (пр-во Elegant)</t>
  </si>
  <si>
    <t>EL100585</t>
  </si>
  <si>
    <t>Рамка номерного знака Нержавейка Silver (пр-во Vitol)</t>
  </si>
  <si>
    <t>PH-60050</t>
  </si>
  <si>
    <t>Vitol</t>
  </si>
  <si>
    <t>Ресничка ВАЗ 2110, 2111, 2112 левая (в паре с прав.)</t>
  </si>
  <si>
    <t>21100-821265302</t>
  </si>
  <si>
    <t>Ресничка ВАЗ 2110, 2111, 2112 правая (в паре с лев.)</t>
  </si>
  <si>
    <t>21100-821265202</t>
  </si>
  <si>
    <t>Ресничка ВАЗ 2113, 2114, 2115 левая (пр-во Сызрань) (в паре с правой) (в паре с прав.)</t>
  </si>
  <si>
    <t>21140-840111302</t>
  </si>
  <si>
    <t>Ресничка ВАЗ 2113, 2114, 2115 правая (пр-во Сызрань) (в паре с левой) (в паре с прав.)</t>
  </si>
  <si>
    <t>21140-840111202</t>
  </si>
  <si>
    <t>Ресничка ВАЗ 2115 под задний фонарь правый</t>
  </si>
  <si>
    <t>21140-371611600</t>
  </si>
  <si>
    <t>Ресничка ВАЗ 2123 (Ш.Нива) левая (в паре с правой) (в паре с прав.)</t>
  </si>
  <si>
    <t>21230-8401113</t>
  </si>
  <si>
    <t>Ресничка ВАЗ 2123 (Ш.Нива) правая (в паре с левой) (в паре с прав.)</t>
  </si>
  <si>
    <t>21230-8401112</t>
  </si>
  <si>
    <t>Ресничка ВАЗ 2123 (Ш.Нива) широкая новая левая (в паре с прав.)</t>
  </si>
  <si>
    <t>21230-8401113 01</t>
  </si>
  <si>
    <t>Ресничка ВАЗ 2123 (Ш.Нива) широкая новая правая (в паре с лев.)</t>
  </si>
  <si>
    <t>21230-8401112 01</t>
  </si>
  <si>
    <t>Ресничка ВАЗ 2170, 2171, 2172, 21704 левая Рестайлинг (в паре с прав) (в паре с прав.)</t>
  </si>
  <si>
    <t>21704-2803053</t>
  </si>
  <si>
    <t>Ресничка ВАЗ 2170, 2171, 2172, 21704 правая Рестайлинг (в паре с левой) (в паре с прав.)</t>
  </si>
  <si>
    <t>21704-2803052</t>
  </si>
  <si>
    <t>Решетка бампера ВАЗ 2170, 2171, 2172 (пр-во АвтоВАЗ)</t>
  </si>
  <si>
    <t>21700-2803057</t>
  </si>
  <si>
    <t>Решетка бампера ВАЗ 2170, 2171, 2172 (пр-во Кампласт)</t>
  </si>
  <si>
    <t>Решетка бампера нижняя ВАЗ 2170, 2171, 2172, 21704 (сетка) (Рестайлинг)</t>
  </si>
  <si>
    <t>21704-2803058</t>
  </si>
  <si>
    <t>Решетка бамппера ВАЗ 1117, 1118, 1119 (пр-во Сызрань)</t>
  </si>
  <si>
    <t>11180-2803058</t>
  </si>
  <si>
    <t>Решетка вентиляции ВАЗ 2103, 2104, 2105, 2106, 2107 задней стойки чёрная левая (в паре с прав.)</t>
  </si>
  <si>
    <t>21050-5701042/43</t>
  </si>
  <si>
    <t xml:space="preserve"> ВАЗ 2107, ВАЗ 2105, ВАЗ 2103, ВАЗ 2106</t>
  </si>
  <si>
    <t>Решетка вентиляции ВАЗ 2103, 2104, 2105, 2106, 2107 задней стойки чёрная правая (в паре с лев.)</t>
  </si>
  <si>
    <t xml:space="preserve"> ВАЗ 2107, ВАЗ 2105</t>
  </si>
  <si>
    <t>Решетка капота ВАЗ 2103, 2106 чёрная (2 части) левая (в паре с прав.)</t>
  </si>
  <si>
    <t>21030-8402076/77</t>
  </si>
  <si>
    <t>Решетка облицовки радиатора ВАЗ 2123 (сетка)</t>
  </si>
  <si>
    <t>21230-8401015</t>
  </si>
  <si>
    <t>Решетка облицовки радиатора ВАЗ 2123 (сетка) "BERTONE"</t>
  </si>
  <si>
    <t>21230-8401015-55-0</t>
  </si>
  <si>
    <t>Решетка радиатора ВАЗ 1117, 1118, 1119 (пр-во Кампласт)</t>
  </si>
  <si>
    <t>11180-8401014</t>
  </si>
  <si>
    <t>Решетка радиатора ВАЗ 2103, 2106 хром левая (в паре с прав.)</t>
  </si>
  <si>
    <t>21060-8401013</t>
  </si>
  <si>
    <t>Решетка радиатора ВАЗ 2103, 2106 хром правая (в паре с лев.)</t>
  </si>
  <si>
    <t>21060-8401012</t>
  </si>
  <si>
    <t>Решетка радиатора ВАЗ 2103, 2106 чёрная левая (завод) (в паре с правой) (в паре с прав.)</t>
  </si>
  <si>
    <t>21060-840101302</t>
  </si>
  <si>
    <t>Решетка радиатора ВАЗ 2103, 2106 чёрная левая (пр-во Автодеталь) (в паре с прав.)</t>
  </si>
  <si>
    <t>Автодеталь</t>
  </si>
  <si>
    <t>Решетка радиатора ВАЗ 2103, 2106 чёрная правая (пр-во Автодеталь) (в паре с лев.)</t>
  </si>
  <si>
    <t>21060-840101202</t>
  </si>
  <si>
    <t>Решетка радиатора ВАЗ 2104, 2105 чёрная (пр-во ДААЗ)</t>
  </si>
  <si>
    <t>21050-8401014</t>
  </si>
  <si>
    <t>Решетка радиатора ВАЗ 2104, 2105 чёрная (пр-во Кампласт)</t>
  </si>
  <si>
    <t>Решетка радиатора ВАЗ 2107 хром + молодинг кооп</t>
  </si>
  <si>
    <t>21070-8401014-01</t>
  </si>
  <si>
    <t>Решетка радиатора ВАЗ 2107 чёрная + молдинг (пр-во Сызрань)</t>
  </si>
  <si>
    <t>21070-8401014/21</t>
  </si>
  <si>
    <t>Решетка радиатора ВАЗ 2107 чёрная без эмблемы (пр-во Автодеталь)</t>
  </si>
  <si>
    <t>21070-8401014/2104</t>
  </si>
  <si>
    <t>Решетка радиатора ВАЗ 2108, 2109, 21099 хром (пр-во Сызрань)</t>
  </si>
  <si>
    <t>21093-8401016</t>
  </si>
  <si>
    <t>Решетка радиатора ВАЗ 2108, 2109, 21099 хром зубатка</t>
  </si>
  <si>
    <t>Решетка радиатора ВАЗ 2108, 2109, 21099 хром кооп</t>
  </si>
  <si>
    <t>Решетка радиатора ВАЗ 2108, 2109, 21099 чёрная (пр-во Сызрань)</t>
  </si>
  <si>
    <t>21093-840101620</t>
  </si>
  <si>
    <t>Решетка радиатора ВАЗ 2108, 2109, 21099 чёрный кооп</t>
  </si>
  <si>
    <t>Решетка радиатора ВАЗ 2110, 2111, 2112</t>
  </si>
  <si>
    <t>21100-8401014</t>
  </si>
  <si>
    <t>Решетка радиатора ВАЗ 2110, 2111, 2112 нового образца</t>
  </si>
  <si>
    <t>Решетка радиатора ВАЗ 2113, 2114, 2115 чёрная верхняя</t>
  </si>
  <si>
    <t>21140-8401032</t>
  </si>
  <si>
    <t>Решетка радиатора ВАЗ 2113, 2114, 2115 чёрная нижняя</t>
  </si>
  <si>
    <t>21140-840101402</t>
  </si>
  <si>
    <t>Решетка радиатора ВАЗ 2121, 21213</t>
  </si>
  <si>
    <t>21210-8401014</t>
  </si>
  <si>
    <t xml:space="preserve"> ВАЗ 2121 Нива, ВАЗ 21213 Тайга</t>
  </si>
  <si>
    <t>Решетка радиатора ВАЗ 21214 Urban</t>
  </si>
  <si>
    <t>21214-8401014</t>
  </si>
  <si>
    <t>Решетка радиатора ВАЗ 2170, 2171, 2172 (пр-во АвтоВАЗ)</t>
  </si>
  <si>
    <t>21700-2803056</t>
  </si>
  <si>
    <t>Решетка радиатора ВАЗ 2170, 2171, 2172 хромированная (4 полосы) (пр-во Автодеталь)</t>
  </si>
  <si>
    <t>21700-8401016</t>
  </si>
  <si>
    <t>Решетка радиатора ВАЗ 2170, 2171, 2172 черная (4 полосы)</t>
  </si>
  <si>
    <t>Решетка радиатора ВАЗ 2170, 2171, 2172, 21704 (Рестайлинг) (пр-во АвтоВАЗ)</t>
  </si>
  <si>
    <t>21704-2803056</t>
  </si>
  <si>
    <t xml:space="preserve"> ВАЗ 2171, ВАЗ 2172, ВАЗ 2170 Приора</t>
  </si>
  <si>
    <t>Решетка радиатора ВАЗ 2190</t>
  </si>
  <si>
    <t>21900-2803056</t>
  </si>
  <si>
    <t>Решетка радиатора ГАЗЕЛЬ нового образца черная (с эмблемой) (коробка)</t>
  </si>
  <si>
    <t>33020-841020-20</t>
  </si>
  <si>
    <t>Спойлер двери задка ВАЗ 2114 без фонаря</t>
  </si>
  <si>
    <t>21140-630111903</t>
  </si>
  <si>
    <t>Спойлер крышки багажника в сборе ВАЗ 2115</t>
  </si>
  <si>
    <t>21150-5604524</t>
  </si>
  <si>
    <t>Спойлер крышки багажника ВАЗ 2115 (без фонаря)</t>
  </si>
  <si>
    <t>Труба бампера ВАЗ 2105 левая (в паре с прав.)</t>
  </si>
  <si>
    <t>21050-280301701</t>
  </si>
  <si>
    <t>Труба бампера ВАЗ 2105 правая (в паре с лев.)</t>
  </si>
  <si>
    <t>21050-280301601</t>
  </si>
  <si>
    <t>Труба бампера ВАЗ 2107 левая (в паре с прав.)</t>
  </si>
  <si>
    <t>21070-280301701</t>
  </si>
  <si>
    <t>Труба бампера ВАЗ 2107 правая (в паре с лев.)</t>
  </si>
  <si>
    <t>21070-280301601</t>
  </si>
  <si>
    <t>Труба бампера ВАЗ 2121 задняя левая (в паре с прав.)</t>
  </si>
  <si>
    <t>21210-280411800</t>
  </si>
  <si>
    <t>Труба бампера ВАЗ 2121 задняя правая (в паре с лев.)</t>
  </si>
  <si>
    <t>Труба бампера ВАЗ 2121 передняя левая (в паре с прав.)</t>
  </si>
  <si>
    <t>21210-280311700</t>
  </si>
  <si>
    <t>Труба бампера ВАЗ 2121 передняя правая (в паре с лев.)</t>
  </si>
  <si>
    <t>21210-280311600</t>
  </si>
  <si>
    <t>Низ заднего крыла М 2140 правого (пр-во Венгрия)</t>
  </si>
  <si>
    <t>Порог ЗАЗ 1102 (Таврия) левый (пр-во Венгрия)</t>
  </si>
  <si>
    <t xml:space="preserve"> ЗАЗ</t>
  </si>
  <si>
    <t>Порог ЗАЗ 1102 (Таврия) правый (пр-во Венгрия)</t>
  </si>
  <si>
    <t>Порог ЗАЗ 1105 (Славута) правый (пр-во Венгрия)</t>
  </si>
  <si>
    <t>Рем арка ВАЗ 2108, 2109, 21099, 2113, 2114, 2115 левая (пр-во Венгрия)</t>
  </si>
  <si>
    <t>Рем арка ИЖ 412 левая (пр-во Венгрия)</t>
  </si>
  <si>
    <t>Рем заднего крыла ВАЗ 2104, 2105, 2107 правого (пр-во Венгрия)</t>
  </si>
  <si>
    <t xml:space="preserve"> ВАЗ 2105, ВАЗ 2104, ВАЗ 2107</t>
  </si>
  <si>
    <t>Рем заднего крыла ВАЗ 2121, 21213, 21214 левого (пр-во Венгрия)</t>
  </si>
  <si>
    <t>Рем заднего крыла ЗАЗ 1102 (Таврия) левого (пр-во Венгрия)</t>
  </si>
  <si>
    <t>Рем заднего крыла ИЖ 412, 408, 2140 правого (пр-во Венгрия)</t>
  </si>
  <si>
    <t xml:space="preserve"> МОСКВИЧ, Москвич 408-412-2140</t>
  </si>
  <si>
    <t>Рем часть боковины ИЖ 2715 левой (пр-во Венгрия)</t>
  </si>
  <si>
    <t>Сапог ИЖ 412, 408, 2140 передний правый (пр-во Венгрия)</t>
  </si>
  <si>
    <t>Дверь передняя ГАЗ 2410, 31029, 3110 левая (ручки ст. обр.) (пр-во ГАЗ)</t>
  </si>
  <si>
    <t>3102-6100019</t>
  </si>
  <si>
    <t xml:space="preserve"> ВОЛГА</t>
  </si>
  <si>
    <t>ГАЗ</t>
  </si>
  <si>
    <t>Дверь передняя ГАЗ 2410, 31029, 3110 правая (ручки ст. обр.) (пр-во ГАЗ)</t>
  </si>
  <si>
    <t>31011-6100018</t>
  </si>
  <si>
    <t>Крыло заднее ГАЗ 2410 левое (пр-во ГАЗ)</t>
  </si>
  <si>
    <t>2410-8404021-10</t>
  </si>
  <si>
    <t>Крыло заднее ГАЗ 2410 правое (пр-во ГАЗ)</t>
  </si>
  <si>
    <t>Панель двери передней ГАЗ 2410 правой (пр-во Ростов)</t>
  </si>
  <si>
    <t>Ростов</t>
  </si>
  <si>
    <t>Арка крыла ГАЗЕЛЬ, СОБОЛЬ фургон переднего левого нов. обр. с 2003 г. (пр-во ГАЗ)</t>
  </si>
  <si>
    <t>2217-8403027-10</t>
  </si>
  <si>
    <t>Арка крыла ГАЗЕЛЬ, СОБОЛЬ фургон переднего правого нов. обр. с 2003 г. (пр-во ГАЗ)</t>
  </si>
  <si>
    <t>2217-8403026-10</t>
  </si>
  <si>
    <t>Бампер ГАЗ 2217 задний левый (пр-во ГАЗ)</t>
  </si>
  <si>
    <t>2217-2804021</t>
  </si>
  <si>
    <t>Бампер ГАЗ 2217 задний правый (пр-во ГАЗ)</t>
  </si>
  <si>
    <t>2217-2804020</t>
  </si>
  <si>
    <t>Брус (швеллер) бампера ГАЗ 3302 переднего (пр-во Начало)</t>
  </si>
  <si>
    <t>3302-2803110</t>
  </si>
  <si>
    <t>Начало</t>
  </si>
  <si>
    <t>Капот ГАЗЕЛЬ (пр-во Начало)</t>
  </si>
  <si>
    <t>3302-8402012</t>
  </si>
  <si>
    <t>Кожух фары ГАЗЕЛЬ левой нового образца (пр-во Начало)</t>
  </si>
  <si>
    <t>3302-8401533-10</t>
  </si>
  <si>
    <t>Кожух фары ГАЗЕЛЬ правой нового образца (пр-во Начало)</t>
  </si>
  <si>
    <t>3302-8401532-10</t>
  </si>
  <si>
    <t>Крыло переднее ГАЗЕЛЬ без отверстия левое (пластик)</t>
  </si>
  <si>
    <t>33020-8403011</t>
  </si>
  <si>
    <t>Крыло переднее ГАЗЕЛЬ без отверстия левое (пр-во Начало)</t>
  </si>
  <si>
    <t>Крыло переднее ГАЗЕЛЬ без отверстия правое (пр-во Начало)</t>
  </si>
  <si>
    <t>33020-8403010</t>
  </si>
  <si>
    <t>Крыло переднее ГАЗЕЛЬ с поворотом левое (пр-во Начало)</t>
  </si>
  <si>
    <t>33020-8403013</t>
  </si>
  <si>
    <t>Крыло переднее ГАЗЕЛЬ с поворотом правое (пр-во Начало)</t>
  </si>
  <si>
    <t>33020-8403012</t>
  </si>
  <si>
    <t>Надставка арки (лыжа) ГАЗЕЛЬ правая (пр-во Начало)</t>
  </si>
  <si>
    <t>3302-5401414-10</t>
  </si>
  <si>
    <t>Надставка внутренней панели боковины ГАЗЕЛЬ правая (Закрылок) (пр-во Начало)</t>
  </si>
  <si>
    <t>3302-5401160-10</t>
  </si>
  <si>
    <t>Надставка кожуха фары ГАЗЕЛЬ левая (пр-во Начало)</t>
  </si>
  <si>
    <t>3302-8401541-10К</t>
  </si>
  <si>
    <t>Надставка кожуха фары ГАЗЕЛЬ правая (пр-во Начало)</t>
  </si>
  <si>
    <t>3302-8401540-10К</t>
  </si>
  <si>
    <t>Накладка порога кабины ГАЗ 2217, 3221 левая декоративная (пр-во ГАЗ)</t>
  </si>
  <si>
    <t>2705-5401623-10</t>
  </si>
  <si>
    <t>Низ боковины ГАЗЕЛЬ под бензобак (пр-во Ростов)</t>
  </si>
  <si>
    <t>2705-5401365-РТ</t>
  </si>
  <si>
    <t>Низ заднего крыла ГАЗЕЛЬ левого (пр-во Ростов)</t>
  </si>
  <si>
    <t>Низ заднего крыла ГАЗЕЛЬ правого (пр-во Ростов)</t>
  </si>
  <si>
    <t>Низ каркаса двери ГАЗЕЛЬ задней левой (пр-во Ростов)</t>
  </si>
  <si>
    <t>Низ каркаса двери ГАЗЕЛЬ задней правой (пр-во Ростов)</t>
  </si>
  <si>
    <t>Низ панели двери ГАЗЕЛЬ задней левой (пр-во Россия)</t>
  </si>
  <si>
    <t>2705-6301013-РТ</t>
  </si>
  <si>
    <t>Низ панели двери ГАЗЕЛЬ задней правой (пр-во Россия)</t>
  </si>
  <si>
    <t>2705-6301012-РТ</t>
  </si>
  <si>
    <t>Низ панели двери ГАЗЕЛЬ сдвижной (пр-во Ростов)</t>
  </si>
  <si>
    <t>2705-6421014-РТ</t>
  </si>
  <si>
    <t>Низ панели кабины ГАЗЕЛЬ задняя (Дуэт) левой (пр-во Ростов)</t>
  </si>
  <si>
    <t>33023-5401073-РТ</t>
  </si>
  <si>
    <t>Низ панели кабины ГАЗЕЛЬ задняя (Дуэт) правой (пр-во Ростов)</t>
  </si>
  <si>
    <t>33023-5401072-РТ</t>
  </si>
  <si>
    <t>Панель задняя ГАЗЕЛЬ (пр-во Ростов)</t>
  </si>
  <si>
    <t>Панель облицовки радиатора ГАЗЕЛЬ верхняя (пр-во Начало)</t>
  </si>
  <si>
    <t>3302-8401118-20</t>
  </si>
  <si>
    <t>Пластина крепления зеркала ГАЗЕЛЬ нового образца левая</t>
  </si>
  <si>
    <t>3310-8201455</t>
  </si>
  <si>
    <t>Рейка сдвижной двери ГАЗЕЛЬ (пр-во Ростов)</t>
  </si>
  <si>
    <t>Рем заднего крыла ГАЗЕЛЬ Соболь левого (пр-во Ростов)</t>
  </si>
  <si>
    <t>Рем задней боковины под фонарь ГАЗЕЛЬ левая (пр-во Ростов)</t>
  </si>
  <si>
    <t>Рем задней боковины под фонарь ГАЗЕЛЬ правая (пр-во Ростов)</t>
  </si>
  <si>
    <t>Ступенька ГАЗЕЛЬ левая (пр-во Ростов)</t>
  </si>
  <si>
    <t>2705-8405013</t>
  </si>
  <si>
    <t>Ступенька ГАЗЕЛЬ правая (пр-во Ростов)</t>
  </si>
  <si>
    <t>2705-8405012</t>
  </si>
  <si>
    <t>Вставка катализатора DAEWOO LANOS (дв.1,4) (пр-во Videx)</t>
  </si>
  <si>
    <t>4014</t>
  </si>
  <si>
    <t>Videx</t>
  </si>
  <si>
    <t>Вставка катализатора DAEWOO LANOS (пр-во Videx)</t>
  </si>
  <si>
    <t>4013</t>
  </si>
  <si>
    <t>Вставка катализатора DAEWOO LANOS евро 3 (пр-во Videx)</t>
  </si>
  <si>
    <t>4018</t>
  </si>
  <si>
    <t>Вставка катализатора DAEWOO SENS (пр-во Videx)</t>
  </si>
  <si>
    <t>4012</t>
  </si>
  <si>
    <t>Вставка катализатора DAEWOO SENS с гофрой (пр-во Videx)</t>
  </si>
  <si>
    <t>4017</t>
  </si>
  <si>
    <t>Глушитель основной AVEO (пр-во Videx)</t>
  </si>
  <si>
    <t>9002</t>
  </si>
  <si>
    <t xml:space="preserve"> CHEVROLET AVEO</t>
  </si>
  <si>
    <t>Глушитель основной AVEO HB треугольник (пр-во Videx)</t>
  </si>
  <si>
    <t>9003</t>
  </si>
  <si>
    <t>Глушитель основной DAEWOO LANOS треугольник (пр-во Videx)</t>
  </si>
  <si>
    <t>4006</t>
  </si>
  <si>
    <t>Глушитель основной DAEWOO LANOS треугольник под хомут (пр-во Videx)</t>
  </si>
  <si>
    <t>4015</t>
  </si>
  <si>
    <t>Глушитель основной DAEWOO LANOS, SENS закатной (пр-во Польша)</t>
  </si>
  <si>
    <t>05.09</t>
  </si>
  <si>
    <t>Глушитель основной DAEWOO NEXIA (пр-во Videx)</t>
  </si>
  <si>
    <t>4002</t>
  </si>
  <si>
    <t>Глушитель основной ВАЗ 1117, 1118 (пр-во Videx)</t>
  </si>
  <si>
    <t>1012</t>
  </si>
  <si>
    <t>Глушитель основной ВАЗ 2101, 2103, 2105, 2106, 2107 (пр-во Videx)</t>
  </si>
  <si>
    <t>1001</t>
  </si>
  <si>
    <t xml:space="preserve"> ВАЗ 2101 Классика, ВАЗ 2103, ВАЗ 2105, ВАЗ 2106, ВАЗ 2107</t>
  </si>
  <si>
    <t>Глушитель основной ВАЗ 2104 (инжектор) (пр-во Videx)</t>
  </si>
  <si>
    <t>1004</t>
  </si>
  <si>
    <t xml:space="preserve"> ВАЗ 2104</t>
  </si>
  <si>
    <t>Глушитель основной ВАЗ 2104 (пр-во Videx)</t>
  </si>
  <si>
    <t>1003</t>
  </si>
  <si>
    <t>Глушитель основной ВАЗ 2108, 2109 (пр-во Videx)</t>
  </si>
  <si>
    <t>1005</t>
  </si>
  <si>
    <t>Глушитель основной ВАЗ 21099 (пр-во Videx)</t>
  </si>
  <si>
    <t>1006</t>
  </si>
  <si>
    <t>Глушитель основной ВАЗ 2110 (2006 г.) (пр-во Videx)</t>
  </si>
  <si>
    <t>1007</t>
  </si>
  <si>
    <t>Глушитель основной ВАЗ 2110 (2007 г.) (пр-во Videx)</t>
  </si>
  <si>
    <t>1008</t>
  </si>
  <si>
    <t>Глушитель основной ВАЗ 2112 (пр-во Videx)</t>
  </si>
  <si>
    <t>1009</t>
  </si>
  <si>
    <t xml:space="preserve"> ВАЗ 2111, ВАЗ 2112</t>
  </si>
  <si>
    <t>Глушитель основной ВАЗ 2114 (пр-во Videx)</t>
  </si>
  <si>
    <t>1010</t>
  </si>
  <si>
    <t xml:space="preserve"> ВАЗ 2111, ВАЗ 2114</t>
  </si>
  <si>
    <t>Глушитель основной ВАЗ 2115 (пр-во Videx)</t>
  </si>
  <si>
    <t>1011</t>
  </si>
  <si>
    <t>Глушитель основной ВАЗ 21213 (Тайга) (пр-во Videx)</t>
  </si>
  <si>
    <t>1017</t>
  </si>
  <si>
    <t>Глушитель основной ВАЗ 2170 (Приора) (пр-во Videx)</t>
  </si>
  <si>
    <t>1014</t>
  </si>
  <si>
    <t>Глушитель основной ВАЗ 2172 (Приора) (пр-во Videx)</t>
  </si>
  <si>
    <t>1015</t>
  </si>
  <si>
    <t>Глушитель основной ЗАЗ 1102 (Таврия) (пр-во Videx)</t>
  </si>
  <si>
    <t>3003</t>
  </si>
  <si>
    <t xml:space="preserve"> ЗАЗ, Таврия</t>
  </si>
  <si>
    <t>Глушитель основной ИЖ 412 (пр-во Videx)</t>
  </si>
  <si>
    <t>5001</t>
  </si>
  <si>
    <t>Глушитель основной М 2141 (пр-во Videx)</t>
  </si>
  <si>
    <t>5002</t>
  </si>
  <si>
    <t>Гофра 45х100  VW  INTERLOCK (3-х слойная, короткий фланец/ нерж.сталь) (пакет)</t>
  </si>
  <si>
    <t>CL  45x100 VW</t>
  </si>
  <si>
    <t>Гофра 45х120  VW  (3-х слойная, короткий фланец/ нерж.сталь)</t>
  </si>
  <si>
    <t>CL  45x120 VW</t>
  </si>
  <si>
    <t>Гофра 45х150  (2-х слойная, длинный фланец) (пакет)</t>
  </si>
  <si>
    <t>CL  45x150/2</t>
  </si>
  <si>
    <t>Гофра 45х150  (3-х слойная, длинный фланец)</t>
  </si>
  <si>
    <t>CL  45x150</t>
  </si>
  <si>
    <t>Гофра 45х150  VW  interlock (3-х слойная, короткий фланец/ нерж.сталь) (пакет)</t>
  </si>
  <si>
    <t>CL  45x150 VW</t>
  </si>
  <si>
    <t>Гофра 45х200  (2-х слойная, длинный фланец) (пакет)</t>
  </si>
  <si>
    <t>CL  45x200/2</t>
  </si>
  <si>
    <t>Гофра 45х260  (3-х слойная, длинный фланец) (пакет)</t>
  </si>
  <si>
    <t>CL 45х260</t>
  </si>
  <si>
    <t>Гофра 45х320  (3-х слойная, длинный фланец) (пакет)</t>
  </si>
  <si>
    <t>CL 45х320</t>
  </si>
  <si>
    <t>Гофра 45х350  (3-х слойная, длинный фланец) (пакет)</t>
  </si>
  <si>
    <t>CL 45х350</t>
  </si>
  <si>
    <t>Гофра 50х100  (2-х слойная, длинный фланец) (пакет)</t>
  </si>
  <si>
    <t>CL  50x100/2</t>
  </si>
  <si>
    <t>Гофра 50х100  (3-х слойная, длинный фланец) (пакет)</t>
  </si>
  <si>
    <t>CL  50x100</t>
  </si>
  <si>
    <t>Гофра 50х120  VW  (3-х слойная, короткий фланец/ нерж.сталь)</t>
  </si>
  <si>
    <t>CL  50x120 VW</t>
  </si>
  <si>
    <t>Гофра 50х200  (2-х слойная, длинный фланец) (пакет)</t>
  </si>
  <si>
    <t>CL  50x200/2</t>
  </si>
  <si>
    <t>Гофра 50х200  (3-х слойная, длинный фланец)</t>
  </si>
  <si>
    <t>CL  50x200</t>
  </si>
  <si>
    <t>Гофра 50х280  (2-х слойная, длинный фланец) (пакет)</t>
  </si>
  <si>
    <t>CL  50x280/2</t>
  </si>
  <si>
    <t>Гофра 50х280  (3-х слойная, длинный фланец) (пакет)</t>
  </si>
  <si>
    <t>CL 50х280</t>
  </si>
  <si>
    <t>Гофра 50х320  (3-х слойная, длинный фланец) (пакет)</t>
  </si>
  <si>
    <t>CL 50х320</t>
  </si>
  <si>
    <t>Гофра 50х350  (3-х слойная, длинный фланец) (пакет)</t>
  </si>
  <si>
    <t>CL 50х350</t>
  </si>
  <si>
    <t>Гофра 55х100  (2-х слойная, длинный фланец) (пакет)</t>
  </si>
  <si>
    <t>CL 55х100 /2</t>
  </si>
  <si>
    <t>Гофра 55х100  (3-х слойная, длинный фланец) (пакет)</t>
  </si>
  <si>
    <t>CL 55х100</t>
  </si>
  <si>
    <t>Гофра 55х100  VW  INTERLOCK (3-х слойная, короткий фланец/ нерж.сталь) (пакет)</t>
  </si>
  <si>
    <t>CL  55x100 VW</t>
  </si>
  <si>
    <t>Гофра 55х200  (2-х слойная, длинный фланец) (пакет)</t>
  </si>
  <si>
    <t>CL 55х200 /2</t>
  </si>
  <si>
    <t>Гофра 55х200  (3-х слойная, длинный фланец) (пакет)</t>
  </si>
  <si>
    <t>CL  55x200</t>
  </si>
  <si>
    <t>Гофра 55х220  (2-х слойная, длинный фланец) (пакет)</t>
  </si>
  <si>
    <t>CL 55х220 /2</t>
  </si>
  <si>
    <t>Гофра 55х220  (3-х слойная, длинный фланец) (пакет)</t>
  </si>
  <si>
    <t>CL 55х220</t>
  </si>
  <si>
    <t>Гофра 55х250  (2-х слойная, длинный фланец) (пакет)</t>
  </si>
  <si>
    <t>CL 55х250 /2</t>
  </si>
  <si>
    <t>Гофра 55х350  (3-х слойная, длинный фланец) (пакет)</t>
  </si>
  <si>
    <t>CL  55x350</t>
  </si>
  <si>
    <t>Гофра 60х100  (3-х слойная, длинный фланец) (пакет)</t>
  </si>
  <si>
    <t>CL 60х100</t>
  </si>
  <si>
    <t>Гофра 60х115  VW  INTERLOCK (3-х слойная, короткий фланец/ нерж.сталь) (пакет)</t>
  </si>
  <si>
    <t>CL  60x115 VW</t>
  </si>
  <si>
    <t>Гофра 60х150  (3-х слойная, длинный фланец) (пакет)</t>
  </si>
  <si>
    <t>CL  60x150</t>
  </si>
  <si>
    <t>Гофра 60х270  (3-х слойная, длинный фланец) (пакет)</t>
  </si>
  <si>
    <t>CL  60x270</t>
  </si>
  <si>
    <t>Гофра 64х150  (3-х слойная, длинный фланец) (пакет)</t>
  </si>
  <si>
    <t>CL  64x150</t>
  </si>
  <si>
    <t>Гофра 64х200  (3-х слойная, длинный фланец) (пакет)</t>
  </si>
  <si>
    <t>CL 64х200</t>
  </si>
  <si>
    <t>Гофра 64х220  (3-х слойная, длинный фланец) (пакет)</t>
  </si>
  <si>
    <t>CL  64x220</t>
  </si>
  <si>
    <t>Гофра 64х250  (3-х слойная, длинный фланец) (пакет)</t>
  </si>
  <si>
    <t>CL 64х250</t>
  </si>
  <si>
    <t>Гофра 64х270  (3-х слойная, длинный фланец) (пакет)</t>
  </si>
  <si>
    <t>CL  64x270</t>
  </si>
  <si>
    <t>Гофра 75х200  (3-х слойная, длинный фланец) (пакет)</t>
  </si>
  <si>
    <t>CL 75х200</t>
  </si>
  <si>
    <t>Гофра 75х250  (3-х слойная, длинный фланец) (пакет)</t>
  </si>
  <si>
    <t>CL 75х250</t>
  </si>
  <si>
    <t>Гофра 75х300  (3-х слойная, длинный фланец) (пакет)</t>
  </si>
  <si>
    <t>CL  75x300</t>
  </si>
  <si>
    <t>Гофра с фланцем (Videx)</t>
  </si>
  <si>
    <t>4020</t>
  </si>
  <si>
    <t>Колено Г/О 01 тр.42 (пр-во Videx)</t>
  </si>
  <si>
    <t>1418</t>
  </si>
  <si>
    <t>Колено ГД  ВАЗ 2108 тр.50 (пр-во Videx)</t>
  </si>
  <si>
    <t>1419</t>
  </si>
  <si>
    <t>Колено ГО  ВАЗ 2108 тр.42 (пр-во Videx)</t>
  </si>
  <si>
    <t>1417</t>
  </si>
  <si>
    <t xml:space="preserve"> ВАЗ 2109, ВАЗ 2108, ВАЗ 2113, ВАЗ 2114</t>
  </si>
  <si>
    <t>Колено ГО  ВАЗ 2108 тр.50 (пр-во Videx)</t>
  </si>
  <si>
    <t>1420</t>
  </si>
  <si>
    <t xml:space="preserve"> ВАЗ 2108, ВАЗ 2109, ВАЗ 2113, ВАЗ 2114</t>
  </si>
  <si>
    <t>Прокладка глушителя AVEO (с крепежом) (пакет)</t>
  </si>
  <si>
    <t>Set 58 Р</t>
  </si>
  <si>
    <t xml:space="preserve"> CHEVROLET AVEO Т200 2004-2007, CHEVROLET AVEO Т250 2006-, CHEVROLET AVEO Т255 2007-</t>
  </si>
  <si>
    <t>Прокладка глушителя DAEWOO LANOS 1.4 (с крепежом) (пакет)</t>
  </si>
  <si>
    <t>Set 90 Р</t>
  </si>
  <si>
    <t>Резонатор AVEO (пр-во Videx)</t>
  </si>
  <si>
    <t>9006</t>
  </si>
  <si>
    <t>4005</t>
  </si>
  <si>
    <t>Резонатор DAEWOO LANOS под хомут (пр-во Videx)</t>
  </si>
  <si>
    <t>Резонатор DAEWOO NEXIA (пр-во Videx)</t>
  </si>
  <si>
    <t>4004</t>
  </si>
  <si>
    <t>Резонатор LACETTI (пр-во Videx)</t>
  </si>
  <si>
    <t>9007</t>
  </si>
  <si>
    <t>Резонатор ВАЗ 2101 закатной (пр-во Польша)</t>
  </si>
  <si>
    <t>11.01</t>
  </si>
  <si>
    <t xml:space="preserve"> ВАЗ 2101 Классика</t>
  </si>
  <si>
    <t>Резонатор ВАЗ 2101-03-05-06-07 (алюминизированная сталь) (двух бочковый) (пр-во АвтоВАЗ)</t>
  </si>
  <si>
    <t>21030-1200020-83</t>
  </si>
  <si>
    <t>Резонатор ВАЗ 2101-2107 (пр-во Videx)</t>
  </si>
  <si>
    <t>1022</t>
  </si>
  <si>
    <t>Резонатор ВАЗ 2108, 2109, 21099 закатной (пр-во Videx)</t>
  </si>
  <si>
    <t>1025</t>
  </si>
  <si>
    <t>Резонатор ВАЗ 21082 инжектор(пр-во Videx)</t>
  </si>
  <si>
    <t>1027</t>
  </si>
  <si>
    <t>Резонатор ВАЗ 2110 (2006 г.) крепление на бочке (пр-во Videx)</t>
  </si>
  <si>
    <t>1019</t>
  </si>
  <si>
    <t>Резонатор ВАЗ 2110 (2007 г.) крепление на трубе (пр-во Videx)</t>
  </si>
  <si>
    <t>1020</t>
  </si>
  <si>
    <t>Резонатор ВАЗ 21102 (пр-во Videx)</t>
  </si>
  <si>
    <t>1028</t>
  </si>
  <si>
    <t>Резонатор ВАЗ 21175 карбюратор (пр-во Videx)</t>
  </si>
  <si>
    <t>1034</t>
  </si>
  <si>
    <t xml:space="preserve"> ВАЗ 21175</t>
  </si>
  <si>
    <t>Резонатор ВАЗ 2121 (пр-во Videx)</t>
  </si>
  <si>
    <t>1026</t>
  </si>
  <si>
    <t>Резонатор ВАЗ 21213 (закатной) (тайга) (Videx)</t>
  </si>
  <si>
    <t>1029</t>
  </si>
  <si>
    <t>Резонатор ВАЗ 21213 (Тайга) закатной инжектор (пр-во Videx)</t>
  </si>
  <si>
    <t>1030</t>
  </si>
  <si>
    <t>Резонатор ГАЗ 3110  д-45 (пр-во Videx)</t>
  </si>
  <si>
    <t>2017</t>
  </si>
  <si>
    <t>Резонатор ЗАЗ 1102 (Таврия) (пр-во Videx)</t>
  </si>
  <si>
    <t>3005</t>
  </si>
  <si>
    <t>Резонатор ЗАЗ 1102 (Таврия) закатной (пр-во Польша)</t>
  </si>
  <si>
    <t>38.01</t>
  </si>
  <si>
    <t>Резонатор ЗАЗ 1102 (Таврия) инжектор (пр-во Videx)</t>
  </si>
  <si>
    <t>3006</t>
  </si>
  <si>
    <t>Ремонтная вставка 42 мм (пр-во Videx)</t>
  </si>
  <si>
    <t>1501</t>
  </si>
  <si>
    <t>Ремонтная вставка 45 мм (пр-во Videx)</t>
  </si>
  <si>
    <t>1502</t>
  </si>
  <si>
    <t>Ремонтный бачок  Выход центр/бок d=180 L350 тр 50 (Videx)</t>
  </si>
  <si>
    <t>7009</t>
  </si>
  <si>
    <t>Ремонтный бачок  Выход центр/центр d=130 L350 тр 50 (Videx)</t>
  </si>
  <si>
    <t>7006</t>
  </si>
  <si>
    <t>Ремонтный бачок  Выход центр/центр d=90 L350 тр 45 (Videx)</t>
  </si>
  <si>
    <t>7001</t>
  </si>
  <si>
    <t>Ремонтный бачок Элипс Выход центр/бок тр 50 L350 (Videx)</t>
  </si>
  <si>
    <t>7016</t>
  </si>
  <si>
    <t>Ремонтный бачок Элипс Выход центр/центр тр 50 L350 (Videx)</t>
  </si>
  <si>
    <t>7015</t>
  </si>
  <si>
    <t>Труба 42 (2м) (Videx)</t>
  </si>
  <si>
    <t>1203</t>
  </si>
  <si>
    <t>Труба 45 уг.120 (Videx)</t>
  </si>
  <si>
    <t>1413</t>
  </si>
  <si>
    <t>Труба 45 уг.90 (Videx)</t>
  </si>
  <si>
    <t>1403</t>
  </si>
  <si>
    <t>Труба выпускная  ГАЗ - 2705 - нов. обр. груззопас. (Videx)</t>
  </si>
  <si>
    <t>2037</t>
  </si>
  <si>
    <t>Труба выпускная  ГАЗ - 3302 - нов. обр. бортовая (Videx)</t>
  </si>
  <si>
    <t>2038</t>
  </si>
  <si>
    <t>Труба концевая  ГАЗ 2410  КОР. (Videx)</t>
  </si>
  <si>
    <t>2036</t>
  </si>
  <si>
    <t>Труба концевая  ЗАЗ 1102 (Videx)</t>
  </si>
  <si>
    <t>3009</t>
  </si>
  <si>
    <t>Труба концевая  СЛАВУТА (Videx)</t>
  </si>
  <si>
    <t>3010</t>
  </si>
  <si>
    <t>Труба концевая  СЛАВУТА (пикап) (Videx)</t>
  </si>
  <si>
    <t>3011</t>
  </si>
  <si>
    <t>Труба приемная (штаны) DAEWOO LANOS (дв. 1,4) (пр-во Videx)</t>
  </si>
  <si>
    <t>4011</t>
  </si>
  <si>
    <t>Труба приемная (штаны) DAEWOO LANOS 1,5 евро 3 под катал. (пр-во Videx)</t>
  </si>
  <si>
    <t>4026</t>
  </si>
  <si>
    <t>Труба приемная (штаны) DAEWOO SENS (пр-во Videx)</t>
  </si>
  <si>
    <t>4008</t>
  </si>
  <si>
    <t>Труба приемная (штаны) DAEWOO SENS под катализатор (пр-во Videx)</t>
  </si>
  <si>
    <t>4009</t>
  </si>
  <si>
    <t>Труба приемная (штаны) ВАЗ 1119</t>
  </si>
  <si>
    <t>11194-1203008-40</t>
  </si>
  <si>
    <t>Форесия-Металлопродукция</t>
  </si>
  <si>
    <t>Труба приемная (штаны) ВАЗ 2108, 2109, 21099 (пр-во Videx)</t>
  </si>
  <si>
    <t>1038</t>
  </si>
  <si>
    <t>Труба приемная (штаны) ВАЗ 2110 1,5i 16v (пр-во Польша)</t>
  </si>
  <si>
    <t>Труба приемная (штаны) ВАЗ 2110 8 кл. инжектор (пр-во Videx)</t>
  </si>
  <si>
    <t>1040</t>
  </si>
  <si>
    <t>Труба приемная (штаны) ВАЗ 2112 16 кл. инжектор (пр-во Videx)</t>
  </si>
  <si>
    <t>1041</t>
  </si>
  <si>
    <t>Труба приемная (штаны) ВАЗ 2121 1,6 (пр-во Польша)</t>
  </si>
  <si>
    <t>Труба приемная (штаны) ВАЗ 21213 (Тайга) (пр-во Videx)</t>
  </si>
  <si>
    <t>1042</t>
  </si>
  <si>
    <t>Труба приемная (штаны) ГАЗЕЛЬ (дв. 402) (пр-во Videx)</t>
  </si>
  <si>
    <t>2022</t>
  </si>
  <si>
    <t>Труба приемная (штаны) ЗАЗ 1102 (Таврия) (пр-во Videx)</t>
  </si>
  <si>
    <t>3007</t>
  </si>
  <si>
    <t>Труба приемная (штаны) ЗАЗ 1102 (Таврия) под катализатор (пр-во Videx)</t>
  </si>
  <si>
    <t>3008</t>
  </si>
  <si>
    <t>Труба приемная (штаны) Москвич ИЖ 412, 2140 (пр-во Videx)</t>
  </si>
  <si>
    <t>5006</t>
  </si>
  <si>
    <t>Труба промежуточная Москвич 2141 (пр-во Videx)</t>
  </si>
  <si>
    <t>5009</t>
  </si>
  <si>
    <t xml:space="preserve"> Москвич 2141</t>
  </si>
  <si>
    <t>Арка задняя ЗАЗ 1102 Таврия левая (прво ЗАЗ)</t>
  </si>
  <si>
    <t>Балка нижней опоры (лыжа) ЗАЗ 1102, 1105 (пр-во ЗАЗ)</t>
  </si>
  <si>
    <t xml:space="preserve"> ЗАЗ, Славута, Таврия</t>
  </si>
  <si>
    <t>Бампер ЗАЗ 1102 Таврия задний (пр-во ЗАЗ)</t>
  </si>
  <si>
    <t>Бампер ЗАЗ 1102 Таврия передний (пр-во ЗАЗ)</t>
  </si>
  <si>
    <t xml:space="preserve"> ЗАЗ, Таврия, Таврия Pick-Up</t>
  </si>
  <si>
    <t>Бампер ЗАЗ 1105 Славута задний (пр-во ЗАЗ)</t>
  </si>
  <si>
    <t xml:space="preserve"> ЗАЗ, Славута</t>
  </si>
  <si>
    <t>Бампер ЗАЗ 1105 Славута передний (пр-во ЗАЗ)</t>
  </si>
  <si>
    <t>Бампер ЗАЗ 110550 задний средний (пр-во ЗАЗ)</t>
  </si>
  <si>
    <t xml:space="preserve"> ЗАЗ, Славута, Таврия Pick-Up</t>
  </si>
  <si>
    <t>Брус передний ЗАЗ 1102, 1105, 110550 (планка под петли) (пр-во ЗАЗ)</t>
  </si>
  <si>
    <t xml:space="preserve"> ЗАЗ, Славута, Таврия, Таврия Pick-Up</t>
  </si>
  <si>
    <t>Брызговик ЗАЗ 1102, 1105, 110550 левый (пр-во ЗАЗ)</t>
  </si>
  <si>
    <t>Брызговик ЗАЗ 1102, 1105, 110550 правый (пр-во ЗАЗ)</t>
  </si>
  <si>
    <t>Дверь задка ЗАЗ 1105 Славута (пр-во ЗАЗ)</t>
  </si>
  <si>
    <t>Дверь передняя ЗАЗ 1102 Таврия правая (пр-во ЗАЗ)</t>
  </si>
  <si>
    <t>Капот ЗАЗ 1105, 110550 Славута (пр-во ЗАЗ)</t>
  </si>
  <si>
    <t>Кронштейн крепления задней балки ЗАЗ</t>
  </si>
  <si>
    <t xml:space="preserve"> Славута, Таврия, Таврия Pick-Up</t>
  </si>
  <si>
    <t>Крыло заднее ЗАЗ 1102 левое (пр-во ЗАЗ)</t>
  </si>
  <si>
    <t>Крыло заднее ЗАЗ 1102 правое (пр-во ЗАЗ)</t>
  </si>
  <si>
    <t>Крыло переднее ЗАЗ 1102, 1105, 110550 левое (пр-во ЗАЗ)</t>
  </si>
  <si>
    <t>Крыло переднее ЗАЗ 1102, 1105, 110550 правое (пр-во ЗАЗ)</t>
  </si>
  <si>
    <t>Крыша ЗАЗ 1105 Славута (пр-во ЗАЗ)</t>
  </si>
  <si>
    <t>Лонжерон пола ЗАЗ 1102 Таврия заднего левого (пр-во ЗАЗ)</t>
  </si>
  <si>
    <t>Лонжерон пола ЗАЗ 1105 Славута заднего левого (пр-во ЗАЗ)</t>
  </si>
  <si>
    <t>Лючок бензобака ЗАЗ 1105 Славута (пр-во ЗАЗ)</t>
  </si>
  <si>
    <t>Накладка боковины ЗАЗ 1105 наружная верхняя правая (пр-во ЗАЗ)</t>
  </si>
  <si>
    <t>Облицовка панели ЗАЗ 1102, 1103, 1105, 110550 пластиковая (Жабо) (пр-во ЗАЗ)</t>
  </si>
  <si>
    <t>Панель боковины ЗАЗ 1105 над дверью (под ручки) левая (пр-во ЗАЗ)</t>
  </si>
  <si>
    <t>Панель боковины ЗАЗ 110550 задняя левая (пр-во ЗАЗ)</t>
  </si>
  <si>
    <t xml:space="preserve"> ЗАЗ, Таврия Pick-Up</t>
  </si>
  <si>
    <t>Панель боковины ЗАЗ 110550 задняя правая (пр-во ЗАЗ)</t>
  </si>
  <si>
    <t>Панель двери задней ЗАЗ 1105 Славута левой (пр-во ЗАЗ)</t>
  </si>
  <si>
    <t>Панель двери задней ЗАЗ 1105 Славута правой (пр-во ЗАЗ)</t>
  </si>
  <si>
    <t>Панель двери передней ЗАЗ 1102 Таврия правой (пр-во ЗАЗ)</t>
  </si>
  <si>
    <t>Панель задка угловая ЗАЗ 110550 левая (пр-во ЗАЗ)</t>
  </si>
  <si>
    <t>Панель заднего пола ЗАЗ 1102, 1105, 110550 (пр-во ЗАЗ)</t>
  </si>
  <si>
    <t>Панель задняя ЗАЗ 1105 Славута (пр-во ЗАЗ)</t>
  </si>
  <si>
    <t>Панель передка (РВО) ЗАЗ 1102 боковая внутренняя левая (пр-во ЗАЗ)</t>
  </si>
  <si>
    <t>Панель передка (РВО) ЗАЗ 1102, 1105, 110550 наружная нижняя (пр-во ЗАЗ)</t>
  </si>
  <si>
    <t>Петля капота ЗАЗ 1105, 110550  правая (пр-во ЗАЗ)</t>
  </si>
  <si>
    <t>Петля капота ЗАЗ 1105, 110550 левая (пр-во ЗАЗ)</t>
  </si>
  <si>
    <t>Площадка АКБ ЗАЗ 1102, 1105, 110550 (пр-во ЗАЗ)</t>
  </si>
  <si>
    <t>Пол салона ЗАЗ 1102 Таврия задний в сборе (пр-во ЗАЗ)</t>
  </si>
  <si>
    <t>Поперечина пола заднего ЗАЗ 1102,0 1105, 110550 передняя  в сборе (пр-во ЗАЗ)</t>
  </si>
  <si>
    <t>Поперечина пола ЗАЗ 1105 Славута задняя нижняя в сборе (УЗП)(пр-во ЗАЗ)</t>
  </si>
  <si>
    <t>Порог внутренний ЗАЗ 1102, 1105, 110550 левый (пр-во ЗАЗ)</t>
  </si>
  <si>
    <t>Порог внутренний ЗАЗ 1102, 1105, 110550 правый (пр-во ЗАЗ)</t>
  </si>
  <si>
    <t>Стойка боковины ЗАЗ 1105, 110550 средняя правая (пр-во ЗАЗ)</t>
  </si>
  <si>
    <t>Бампер ЗАЗ FORZA SD задний (пр-во ЗАЗ)</t>
  </si>
  <si>
    <t>d-a13l-2804601</t>
  </si>
  <si>
    <t xml:space="preserve"> ЗАЗ Форза</t>
  </si>
  <si>
    <t>Бампер ЗАЗ FORZA передний (пр-во ЗАЗ)</t>
  </si>
  <si>
    <t>a13-2803501</t>
  </si>
  <si>
    <t>Решетка бампера ЗАЗ FORZA переднего левая (пр-во ЗАЗ)</t>
  </si>
  <si>
    <t>A13-2803535</t>
  </si>
  <si>
    <t>Решетка бампера ЗАЗ FORZA переднего правая (пр-во ЗАЗ)</t>
  </si>
  <si>
    <t>A13-2803536</t>
  </si>
  <si>
    <t>Решетка бампера ЗАЗ FORZA переднего центральная (пр-во ЗАЗ)</t>
  </si>
  <si>
    <t>A13-2803539</t>
  </si>
  <si>
    <t>Низ заднего крыла ВАЗ 2101, 2103, 2106 левого (пр-во Украина)</t>
  </si>
  <si>
    <t xml:space="preserve"> ВАЗ 2101 Классика, ВАЗ 2106, ВАЗ 2103</t>
  </si>
  <si>
    <t>Низ заднего крыла ВАЗ 2101, 2103, 2106 правого (пр-во Украина)</t>
  </si>
  <si>
    <t>Низ заднего крыла ВАЗ 2102 левого (пр-во Украина)</t>
  </si>
  <si>
    <t xml:space="preserve"> ВАЗ 2102</t>
  </si>
  <si>
    <t>Низ заднего крыла ВАЗ 2102 правого (пр-во Украина)</t>
  </si>
  <si>
    <t>Низ заднего крыла ВАЗ 2105, 2107 левого (пр-во Украина)</t>
  </si>
  <si>
    <t xml:space="preserve"> ВАЗ 2105, ВАЗ 2107</t>
  </si>
  <si>
    <t>Низ заднего крыла ВАЗ 2105, 2107 правого (пр-во Украина)</t>
  </si>
  <si>
    <t>Поддомкратник задний ВАЗ 2101, 2103, 2105, 2106, 2107 (старого образца) левый (пр-во Украина)</t>
  </si>
  <si>
    <t xml:space="preserve"> ВАЗ 2101 Классика, ВАЗ 2106, ВАЗ 2105, ВАЗ 2107, ВАЗ 2103</t>
  </si>
  <si>
    <t>Поддомкратник задний ВАЗ 2101, 2103, 2105, 2106, 2107 (старого образца) правый (пр-во Украина)</t>
  </si>
  <si>
    <t>Пол салона ВАЗ 2108, 2109, 21099, 2113, 2114, 2115 передний левый (пр-во Украина)</t>
  </si>
  <si>
    <t>Пол салона ВАЗ 2108, 2109, 21099, 2113, 2114, 2115 передний правый (пр-во Украина)</t>
  </si>
  <si>
    <t>Полуарка наружная ВАЗ 2101, 2103, 2105, 2106, 2107 негрунтованя правая (пр-во Украина)</t>
  </si>
  <si>
    <t>Усилитель пола багажника ВАЗ 2101, 2103, 2105, 2106, 2107 (пр-во Украина)</t>
  </si>
  <si>
    <t>Запорожье</t>
  </si>
  <si>
    <t>Защита двигателя (картера, поддона) ВАЗ 2170, 2171, 2172 (пр-во АвтоВАЗ)</t>
  </si>
  <si>
    <t>99999217001181</t>
  </si>
  <si>
    <t>Защита коробки BMW Е60 (пр-во Украина)</t>
  </si>
  <si>
    <t xml:space="preserve"> BMW</t>
  </si>
  <si>
    <t>Защита колеса CHERY AMULET задняя левая (пр-во MEGA LOCKER)</t>
  </si>
  <si>
    <t xml:space="preserve"> CHEVROLET AVEO, CHERY AMULET</t>
  </si>
  <si>
    <t>MEGA LOCKER</t>
  </si>
  <si>
    <t>Защита колеса CHERY AMULET задняя правая (пр-во MEGA LOCKER)</t>
  </si>
  <si>
    <t>Защита колеса CHERY AMULET передняя левая (пр-во MEGA LOCKER)</t>
  </si>
  <si>
    <t>Защита колеса CHERY AMULET передняя правая (пр-во MEGA LOCKER)</t>
  </si>
  <si>
    <t>Защита колеса CHEVROLET AVEO задняя левая (пр-во MEGA LOCKER)</t>
  </si>
  <si>
    <t xml:space="preserve"> CHEVROLET AVEO, CHEVROLET AVEO Т200 2004-2007, CHEVROLET AVEO Т250 2006-, CHEVROLET AVEO Т255 2007-</t>
  </si>
  <si>
    <t>Защита колеса CHEVROLET AVEO задняя правая (пр-во MEGA LOCKER)</t>
  </si>
  <si>
    <t xml:space="preserve"> CHEVROLET AVEO, CHEVROLET AVEO Т200 2004-2007, CHEVROLET AVEO Т250 2006-</t>
  </si>
  <si>
    <t>Защита колеса CHEVROLET AVEO передняя левая (пр-во MEGA LOCKER)</t>
  </si>
  <si>
    <t>Защита колеса CHEVROLET AVEO передняя правая (пр-во MEGA LOCKER)</t>
  </si>
  <si>
    <t>Защита колеса DAEWOO LANOS задняя левая (пр-во MEGA LOCKER)</t>
  </si>
  <si>
    <t>Ланос</t>
  </si>
  <si>
    <t>Защита колеса DAEWOO LANOS задняя правая (пр-во MEGA LOCKER)</t>
  </si>
  <si>
    <t>Защита колеса DAEWOO LANOS передняя левая (пр-во MEGA LOCKER) (в паре с прав.)</t>
  </si>
  <si>
    <t>Защита колеса DAEWOO LANOS передняя правая (пр-во MEGA LOCKER)</t>
  </si>
  <si>
    <t>Защита колеса GEELY MK задняя левая (пр-во Украина)</t>
  </si>
  <si>
    <t>Geely МK ||</t>
  </si>
  <si>
    <t xml:space="preserve"> GEELY</t>
  </si>
  <si>
    <t>Защита колеса GEELY MK задняя правая (пр-во Украина)</t>
  </si>
  <si>
    <t>Защита колеса MERCEDES SPRINTER задняя левая (пр-во MEGA LOCKER)</t>
  </si>
  <si>
    <t xml:space="preserve"> MERCEDES</t>
  </si>
  <si>
    <t>Защита колеса MERCEDES SPRINTER задняя правая (пр-во MEGA LOCKER)</t>
  </si>
  <si>
    <t>Защита колеса MERCEDES SPRINTER передняя левая (пр-во MEGA LOCKER)</t>
  </si>
  <si>
    <t>Защита колеса MERCEDES SPRINTER передняя правая (пр-во MEGA LOCKER)</t>
  </si>
  <si>
    <t>Защита колеса OPEL KADETT задняя левая (пр-во MEGA LOCKER)</t>
  </si>
  <si>
    <t xml:space="preserve"> OPEL</t>
  </si>
  <si>
    <t>Защита колеса OPEL KADETT задняя правая (пр-во MEGA LOCKER)</t>
  </si>
  <si>
    <t>Защита колеса OPEL KADETT передняя левая (пр-во MEGA LOCKER)</t>
  </si>
  <si>
    <t>Защита колеса OPEL KADETT передняя правая (пр-во MEGA LOCKER)</t>
  </si>
  <si>
    <t>Защита колеса VOLKSWAGEN T4 задняя левая (пр-во MEGA LOCKER)</t>
  </si>
  <si>
    <t xml:space="preserve"> VOLKSWAGEN</t>
  </si>
  <si>
    <t>Защита колеса VOLKSWAGEN T4 задняя правая (пр-во MEGA LOCKER)</t>
  </si>
  <si>
    <t>Защита колеса VOLKSWAGEN T4 передняя левая (пр-во MEGA LOCKER)</t>
  </si>
  <si>
    <t>Защита колеса VOLKSWAGEN T4 передняя правая (пр-во MEGA LOCKER)</t>
  </si>
  <si>
    <t>Защита колеса ВАЗ 1118, 1117, 1119 задняя левая (пр-во MEGA LOCKER)</t>
  </si>
  <si>
    <t>ВАЗ 1118/Калина</t>
  </si>
  <si>
    <t>Защита колеса ВАЗ 1118, 1117, 1119 задняя правая (пр-во MEGA LOCKER)</t>
  </si>
  <si>
    <t>Защита колеса ВАЗ 1118, 1117, 1119 передняя левая (пр-во MEGA LOCKER) (в паре с прав.)</t>
  </si>
  <si>
    <t>Защита колеса ВАЗ 1118, 1117, 1119 передняя правая (пр-во MEGA LOCKER)</t>
  </si>
  <si>
    <t>Защита колеса ВАЗ 1118, 1117, 1119 передняя правая (пр-во NORPLAST)</t>
  </si>
  <si>
    <t>ВАЗ 1118/Калина/N</t>
  </si>
  <si>
    <t>NORPLAST</t>
  </si>
  <si>
    <t>Защита колеса ВАЗ 2101, 2102, 2103, 2104, 2105, 2106, 2107 задняя левая (пр-во MEGA LOCKER)</t>
  </si>
  <si>
    <t xml:space="preserve"> ВАЗ 2107, ВАЗ 2101 Классика, ВАЗ 2103, ВАЗ 2104, ВАЗ 2105, ВАЗ 2106</t>
  </si>
  <si>
    <t>Защита колеса ВАЗ 2101, 2102, 2103, 2104, 2105, 2106, 2107 задняя правая (пр-во MEGA LOCKER)</t>
  </si>
  <si>
    <t>Защита колеса ВАЗ 2101, 2102, 2103, 2106 передняя левая (пр-во MEGA LOCKER)</t>
  </si>
  <si>
    <t>Защита колеса ВАЗ 2101, 2102, 2103, 2106 передняя правая (пр-во MEGA LOCKER)</t>
  </si>
  <si>
    <t>Защита колеса ВАЗ 2104, 2105, 2107 передняя правая (пр-во MEGA LOCKER)</t>
  </si>
  <si>
    <t>Защита колеса ВАЗ 2105, 2104, 2107 передняя левая (пр-во MEGA LOCKER)</t>
  </si>
  <si>
    <t>2105</t>
  </si>
  <si>
    <t>Защита колеса ВАЗ 2108, 2109, 21099 задняя левая (пр-во MEGA LOCKER)</t>
  </si>
  <si>
    <t>Защита колеса ВАЗ 2108, 2109, 21099 задняя правая (пр-во MEGA LOCKER))</t>
  </si>
  <si>
    <t>Защита колеса ВАЗ 2108, 2109, 21099 передняя левая (пр-во MEGA LOCKER)</t>
  </si>
  <si>
    <t>2108</t>
  </si>
  <si>
    <t>Защита колеса ВАЗ 2108, 2109, 21099 передняя правая (пр-во MEGA LOCKER)</t>
  </si>
  <si>
    <t>Защита колеса ВАЗ 2110, 2111, 2112 задняя левая (пр-во MEGA LOCKER)</t>
  </si>
  <si>
    <t>Защита колеса ВАЗ 2110, 2111, 2112 задняя правая (пр-во MEGA LOCKER)</t>
  </si>
  <si>
    <t>Защита колеса ВАЗ 2110, 2111, 2112 передняя левая (пр-во MEGA LOCKER)</t>
  </si>
  <si>
    <t>Защита колеса ВАЗ 2110, 2111, 2112 передняя правая (пр-во MEGA LOCKER) (в паре с лев.)</t>
  </si>
  <si>
    <t>Защита колеса ВАЗ 2115, 2113, 2114 задняя левая (пр-во MEGA LOCKER)</t>
  </si>
  <si>
    <t>Защита колеса ВАЗ 2115, 2113, 2114 задняя правая (пр-во MEGA LOCKER)</t>
  </si>
  <si>
    <t>Защита колеса ВАЗ 2115, 2113, 2114 передняя левая (пр-во MEGA LOCKER)</t>
  </si>
  <si>
    <t>Защита колеса ВАЗ 2115, 2113, 2114 передняя правая (пр-во MEGA LOCKER) (в паре с лев.)</t>
  </si>
  <si>
    <t>Защита колеса ВАЗ 2121, 21213, 21214 задняя левая (пр-во MEGA LOCKER)</t>
  </si>
  <si>
    <t>Защита колеса ВАЗ 2121, 21213, 21214 задняя правая (пр-во MEGA LOCKER)</t>
  </si>
  <si>
    <t>Защита колеса ВАЗ 2121, 21213, 21214 передняя левая (пр-во MEGA LOCKER)</t>
  </si>
  <si>
    <t>Защита колеса ВАЗ 2121, 21213, 21214 передняя правая (пр-во MEGA LOCKER)</t>
  </si>
  <si>
    <t>Защита колеса ВАЗ 2123 задняя левая (пр-во MEGA LOCKER)</t>
  </si>
  <si>
    <t>Защита колеса ВАЗ 2123 задняя правая (пр-во MEGA LOCKER)</t>
  </si>
  <si>
    <t>Защита колеса ВАЗ 2123 передняя левая (пр-во MEGA LOCKER)</t>
  </si>
  <si>
    <t>Защита колеса ВАЗ 2123 передняя правая (пр-во MEGA LOCKER)</t>
  </si>
  <si>
    <t>Защита колеса ВАЗ 2170, 2171, 2172 задняя левая (пр-во MEGA LOCKER) (в паре с прав.)</t>
  </si>
  <si>
    <t>ВАЗ 2170/Приора/N</t>
  </si>
  <si>
    <t>Защита колеса ВАЗ 2170, 2171, 2172 задняя правая (пр-во MEGA LOCKER)</t>
  </si>
  <si>
    <t>Защита колеса ВАЗ 2170, 2171, 2172 передняя левая (пр-во MEGA LOCKER)</t>
  </si>
  <si>
    <t>ВАЗ 2170/Приора</t>
  </si>
  <si>
    <t>Защита колеса ВАЗ 2170, 2171, 2172 передняя правая (пр-во MEGA LOCKER)</t>
  </si>
  <si>
    <t>Защита колеса ГАЗЕЛЬ задняя левая (пр-во MEGA LOCKER)</t>
  </si>
  <si>
    <t>Защита колеса ГАЗЕЛЬ задняя правая (пр-во MEGA LOCKER) (в паре с лев.)</t>
  </si>
  <si>
    <t>Защита колеса ГАЗЕЛЬ передняя левая (пр-во MEGA LOCKER)</t>
  </si>
  <si>
    <t>Защита колеса ГАЗЕЛЬ передняя правая (пр-во MEGA LOCKER)</t>
  </si>
  <si>
    <t>Защита колеса ЗАЗ 1102 Таврия задняя левая (пр-во MEGA LOCKER)</t>
  </si>
  <si>
    <t>Защита колеса ЗАЗ 1102 Таврия задняя правая (пр-во MEGA LOCKER)</t>
  </si>
  <si>
    <t>Защита колеса ЗАЗ 1102 Таврия передняя левая (пр-во MEGA LOCKER)</t>
  </si>
  <si>
    <t>Защита колеса ЗАЗ 1102 Таврия передняя правая (пр-во MEGA LOCKER)</t>
  </si>
  <si>
    <t>1102</t>
  </si>
  <si>
    <t>Защита колеса ЗАЗ 1105 Славута задняя левая (пр-во MEGA LOCKER)</t>
  </si>
  <si>
    <t>Защита колеса ЗАЗ 1105 Славута задняя правая (пр-во MEGA LOCKER)</t>
  </si>
  <si>
    <t>Защита колеса ЗАЗ 1105 Славута передняя левая (пр-во MEGA LOCKER)</t>
  </si>
  <si>
    <t>Защита колеса ЗАЗ 1105 Славута передняя правая (пр-во MEGA LOCKER)</t>
  </si>
  <si>
    <t>Защита колеса Москвич 2140, 412 задняя левая (пр-во MEGA LOCKER)</t>
  </si>
  <si>
    <t>Защита колеса Москвич 2140, 412 задняя правая (пр-во MEGA LOCKER)</t>
  </si>
  <si>
    <t>Защита колеса Москвич 2140, 412 передняя левая (пр-во MEGA LOCKER)</t>
  </si>
  <si>
    <t>Защита колеса Москвич 2140, 412 передняя правая (пр-во MEGA LOCKER)</t>
  </si>
  <si>
    <t>Защита колеса Москвич 2141 задняя левая (пр-во MEGA LOCKER)</t>
  </si>
  <si>
    <t>2141</t>
  </si>
  <si>
    <t>Защита колеса Москвич 2141 задняя правая (пр-во MEGA LOCKER)</t>
  </si>
  <si>
    <t>Защита колеса Москвич 2141 передняя левая (пр-во MEGA LOCKER)</t>
  </si>
  <si>
    <t>Защита колеса Москвич 2141 передняя правая (пр-во MEGA LOCKER) (в паре с лев.)</t>
  </si>
  <si>
    <t>Коврик пола багажника ЗАЗ 1105 Х (пр-во MEGA LOCKER)</t>
  </si>
  <si>
    <t>Зеркало боковое ВАЗ 1117, 1118, 1119 (ком-кт) (крашенное) левое нового образца (пр-во ДААЗ)</t>
  </si>
  <si>
    <t>11180-820100504</t>
  </si>
  <si>
    <t>Зеркало боковое ВАЗ 1117, 1118, 1119 (ком-кт) (крашенное) правое нового образца (пр-во ДААЗ)</t>
  </si>
  <si>
    <t>11180-820100404</t>
  </si>
  <si>
    <t>Зеркало боковое ВАЗ 1117, 1118, 1119 (электро) правое (пр-во ДААЗ)</t>
  </si>
  <si>
    <t>11180-820100401</t>
  </si>
  <si>
    <t>Зеркало боковое ВАЗ 1117, 1118, 1119 левое старого образца (пр-во ДААЗ)</t>
  </si>
  <si>
    <t>11180-820100503</t>
  </si>
  <si>
    <t>Зеркало боковое ВАЗ 1117, 1118, 1119 правое старого образца (пр-во ДААЗ)</t>
  </si>
  <si>
    <t>11180-820100403</t>
  </si>
  <si>
    <t>Зеркало боковое ВАЗ 2108, 2109, 21099 металл кроншт левое (пр-во Регион)</t>
  </si>
  <si>
    <t>21080-820105100</t>
  </si>
  <si>
    <t>Регион</t>
  </si>
  <si>
    <t>Зеркало боковое ВАЗ 2108, 2109, 21099 плоское левое (пр-во ДААЗ)</t>
  </si>
  <si>
    <t>Зеркало боковое ВАЗ 2108, 2109, 21099 плоское правое (пр-во ДААЗ)</t>
  </si>
  <si>
    <t>21080-820105000</t>
  </si>
  <si>
    <t>Зеркало боковое ВАЗ 2108, 2109, 21099 сферическое левое (пр-во ДААЗ)</t>
  </si>
  <si>
    <t>21080-820105120</t>
  </si>
  <si>
    <t>Зеркало боковое ВАЗ 2108, 2109, 21099 сферическое правое (пр-во ДААЗ)</t>
  </si>
  <si>
    <t>21080-820105010</t>
  </si>
  <si>
    <t>Зеркало боковое ВАЗ 2108-09-099 правое (пр-во Гранд Риал)</t>
  </si>
  <si>
    <t>21080-8201050</t>
  </si>
  <si>
    <t>Зеркало боковое ВАЗ 2110, 2111, 2112 (комл) правое (пр-во ДААЗ)</t>
  </si>
  <si>
    <t>21100-820100400</t>
  </si>
  <si>
    <t>Зеркало боковое ВАЗ 2110, 2111, 2112 левое (пр-во ДААЗ)</t>
  </si>
  <si>
    <t>21100-820105101</t>
  </si>
  <si>
    <t xml:space="preserve"> ВАЗ 2110 Десятка, ВАЗ 2112, ВАЗ 2111</t>
  </si>
  <si>
    <t>Зеркало боковое ВАЗ 2110, 2111, 2112 с ПОЭ левое (пр-во ДААЗ)</t>
  </si>
  <si>
    <t>21100-820100401</t>
  </si>
  <si>
    <t>Зеркало боковое ВАЗ 2110, 2111, 2112 сферическое правое (пр-во ДААЗ)</t>
  </si>
  <si>
    <t>21100-8201050</t>
  </si>
  <si>
    <t>Зеркало боковое ВАЗ 2113, 2114, 2115 левое (пр-во ДААЗ)</t>
  </si>
  <si>
    <t>21140-820105150</t>
  </si>
  <si>
    <t>Зеркало боковое ВАЗ 21214 левое (пр-во ДААЗ)</t>
  </si>
  <si>
    <t>21214-8201021</t>
  </si>
  <si>
    <t>Зеркало боковое ВАЗ 21214 правое (пр-во ДААЗ)</t>
  </si>
  <si>
    <t>21214-8201020</t>
  </si>
  <si>
    <t>Зеркало боковое ВАЗ 2123 механическое правое (пр-во ДААЗ)</t>
  </si>
  <si>
    <t>21230-820100600</t>
  </si>
  <si>
    <t>Зеркало боковое ВАЗ 2123 с электро подогревом левое (пр-во ДААЗ)</t>
  </si>
  <si>
    <t>21230-820102140</t>
  </si>
  <si>
    <t>Зеркало боковое ВАЗ 2123 с электро подогревом левое (пр-во Регион)</t>
  </si>
  <si>
    <t>21230-8201051</t>
  </si>
  <si>
    <t>Зеркало боковое ВАЗ 2123 с электро подогревом правое (пр-во ДААЗ)</t>
  </si>
  <si>
    <t>21230-820102040</t>
  </si>
  <si>
    <t>Зеркало боковое ВАЗ 2170, 2171, 2172 электрическое (ком-кт) левое (пр-во ДААЗ)</t>
  </si>
  <si>
    <t>21700-8201006-74</t>
  </si>
  <si>
    <t>Зеркало боковое ВАЗ 2170, 2171, 2172 электрическое крашенное (ком-кт) правое (пр-во ДААЗ)</t>
  </si>
  <si>
    <t>21700-8201006-75</t>
  </si>
  <si>
    <t>Зеркало заднего вида ВАЗ 2108 (салонное) (пр-во Ароки)</t>
  </si>
  <si>
    <t>21080-820100800</t>
  </si>
  <si>
    <t xml:space="preserve"> ВАЗ 2108</t>
  </si>
  <si>
    <t>Ароки</t>
  </si>
  <si>
    <t>Зеркало заднего вида ВАЗ 2110 (салонное) (пр-во ДААЗ)</t>
  </si>
  <si>
    <t>21100-820100810</t>
  </si>
  <si>
    <t>Зеркало заднего вида ВАЗ 2121 (салонное) противоослепляющее (пр-во ДААЗ)</t>
  </si>
  <si>
    <t>21210-820100820</t>
  </si>
  <si>
    <t>Арка внутренняя ВАЗ 2102 левая И</t>
  </si>
  <si>
    <t>2102-5101241</t>
  </si>
  <si>
    <t>Арка внутренняя ВАЗ 2102 правая И (в паре с лев) (в паре с прав.)</t>
  </si>
  <si>
    <t>Арка внутренняя ВАЗ 2104 (с петлями) левая И</t>
  </si>
  <si>
    <t>2104-5101239</t>
  </si>
  <si>
    <t>Арка внутренняя ВАЗ 2104 (с петлями) правая И (в паре с лев) (в паре с прав.)</t>
  </si>
  <si>
    <t>2104-5101238</t>
  </si>
  <si>
    <t>Арка наружная ВАЗ 2102, 2104 правая И</t>
  </si>
  <si>
    <t>2102-5401174</t>
  </si>
  <si>
    <t xml:space="preserve"> ВАЗ 2102, ВАЗ 2104</t>
  </si>
  <si>
    <t>Дверь задка ВАЗ 2104 И</t>
  </si>
  <si>
    <t>2104-6300014</t>
  </si>
  <si>
    <t>Дверь задняя ВАЗ 2101, 2103, 2106 левая И</t>
  </si>
  <si>
    <t>2103-6200015</t>
  </si>
  <si>
    <t>Дверь задняя ВАЗ 2101, 2103, 2106 правая И</t>
  </si>
  <si>
    <t>2103-6200014</t>
  </si>
  <si>
    <t>Дверь передняя ВАЗ 2101, 2102, 2103, 2106 левая И</t>
  </si>
  <si>
    <t>2106-6100015</t>
  </si>
  <si>
    <t>Дверь передняя ВАЗ 2101, 2102, 2103, 2106 левая И (в паре с прав.)</t>
  </si>
  <si>
    <t>Дверь передняя ВАЗ 2101, 2102, 2103, 2106 правая И</t>
  </si>
  <si>
    <t>2106-6100014</t>
  </si>
  <si>
    <t>Крыло заднее ВАЗ 2104 левое И</t>
  </si>
  <si>
    <t>2104-8404011</t>
  </si>
  <si>
    <t>Крыло заднее ВАЗ 2104 правое И</t>
  </si>
  <si>
    <t>2104-8404010</t>
  </si>
  <si>
    <t>Крыша ВАЗ 2101, 2103, 2105, 2106, 2107 (негрунтованная)</t>
  </si>
  <si>
    <t>21010-5701012</t>
  </si>
  <si>
    <t>Лонжерон багажника ВАЗ 2104 левый (диф.) И</t>
  </si>
  <si>
    <t>2104-5101373</t>
  </si>
  <si>
    <t>Лонжерон багажника ВАЗ 2104 левый И (усилитель) (в паре с прав) (в паре с прав.)</t>
  </si>
  <si>
    <t>2104-5101381</t>
  </si>
  <si>
    <t>Лонжерон багажника ВАЗ 2104 правый И (усилитель)</t>
  </si>
  <si>
    <t>2104-5101380</t>
  </si>
  <si>
    <t>Накладка боковая задняя ВАЗ 2104 левая И</t>
  </si>
  <si>
    <t>21040-5401107</t>
  </si>
  <si>
    <t>Поперечина передка верхняя ВАЗ 2103, 2106 (нижняя)</t>
  </si>
  <si>
    <t>21030-5301260-00</t>
  </si>
  <si>
    <t>Рамка ветрового окна ВАЗ 2106 И</t>
  </si>
  <si>
    <t>2103-5201013</t>
  </si>
  <si>
    <t>Стойка средняя ВАЗ 2101, 2102, 2103, 2106 правая И</t>
  </si>
  <si>
    <t xml:space="preserve"> ВАЗ 2101 Классика, ВАЗ 2106, ВАЗ 2103, ВАЗ 2102</t>
  </si>
  <si>
    <t>Усилитель задней панели (панели задка) ВАЗ 2104  (пр-во Россия)</t>
  </si>
  <si>
    <t>2104-5101182</t>
  </si>
  <si>
    <t>Фара CHERY M11 правая (пр-во Китай)</t>
  </si>
  <si>
    <t>M11-3772020BA</t>
  </si>
  <si>
    <t xml:space="preserve"> CHERY M11 10-</t>
  </si>
  <si>
    <t>Балка нижняя ВАЗ 1117, 1118, 1119 (Калина) (пр-во Начало)</t>
  </si>
  <si>
    <t>11180-8401076-00К</t>
  </si>
  <si>
    <t>Дверь задка ВАЗ 2108, 2109 (пр-во Начало)</t>
  </si>
  <si>
    <t>21080-6300020</t>
  </si>
  <si>
    <t>Дверь задняя ВАЗ 2109, 21099 левая (пр-во Начало)</t>
  </si>
  <si>
    <t>21093-6200015</t>
  </si>
  <si>
    <t>Дверь задняя ВАЗ 2109, 21099 правая (пр-во Начало)</t>
  </si>
  <si>
    <t>21093-6200014</t>
  </si>
  <si>
    <t>Дверь задняя ВАЗ 2114, 2115 левая (пр-во Начало)</t>
  </si>
  <si>
    <t>21140-6200015</t>
  </si>
  <si>
    <t xml:space="preserve"> ВАЗ 2114, ВАЗ 2115, ВАЗ 21099, ВАЗ 2109</t>
  </si>
  <si>
    <t>Дверь задняя ВАЗ 2114, 2115 правая (пр-во Начало)</t>
  </si>
  <si>
    <t>21140-6200014</t>
  </si>
  <si>
    <t xml:space="preserve"> ВАЗ 2114, ВАЗ 2115, ВАЗ 2109, ВАЗ 21099</t>
  </si>
  <si>
    <t>Дверь передняя ВАЗ 2109, 21099 левая (пр-во Начало)</t>
  </si>
  <si>
    <t>21093-6100015</t>
  </si>
  <si>
    <t>Дверь передняя ВАЗ 2109, 21099 правая (пр-во Начало)</t>
  </si>
  <si>
    <t>21093-6100014</t>
  </si>
  <si>
    <t>Дверь передняя ВАЗ 2114, 2115 левая (пр-во Начало)</t>
  </si>
  <si>
    <t>21140-6100015</t>
  </si>
  <si>
    <t>Дверь передняя ВАЗ 2114, 2115 правая (пр-во Начало)</t>
  </si>
  <si>
    <t>21140-6100014</t>
  </si>
  <si>
    <t>Защита двигателя (картера, поддона) ВАЗ 1117, 1118, 1119 (Калина) (пр-во Начало)</t>
  </si>
  <si>
    <t>11180-2815100</t>
  </si>
  <si>
    <t>Защита двигателя (картера, поддона) ВАЗ 2101, 2102, 2103, 2106 (пр-во Начало)</t>
  </si>
  <si>
    <t>21010-2815100</t>
  </si>
  <si>
    <t xml:space="preserve"> ВАЗ 2101 Классика, ВАЗ 2106, ВАЗ 2102, ВАЗ 2103</t>
  </si>
  <si>
    <t>Защита двигателя (картера, поддона) ВАЗ 2108, 2109, 21099, 2113, 2114, 2115 (пр-во Начало)</t>
  </si>
  <si>
    <t>21080-2815100</t>
  </si>
  <si>
    <t>Защита двигателя (картера, поддона) ВАЗ 2110, 2111, 2112 (пр-во Начало)</t>
  </si>
  <si>
    <t>2110-2815100</t>
  </si>
  <si>
    <t>Защита двигателя DAEWOO LANOS (пр-во Начало)</t>
  </si>
  <si>
    <t>2815100-1</t>
  </si>
  <si>
    <t>Защита двигателя DAEWOO NEXIA (пр-во Начало)</t>
  </si>
  <si>
    <t>2815100</t>
  </si>
  <si>
    <t>Капот ВАЗ 1117, 1118, 1119 (Калина) (пр-во Начало)</t>
  </si>
  <si>
    <t>1118-8402010</t>
  </si>
  <si>
    <t>Капот ВАЗ 2107 (пр-во Начало)</t>
  </si>
  <si>
    <t>2107-8402012</t>
  </si>
  <si>
    <t>Капот ВАЗ 21093, 2109, 21099, 2108 (некондиция-ржавые)(пр-во Начало)</t>
  </si>
  <si>
    <t>21093-8402010</t>
  </si>
  <si>
    <t xml:space="preserve"> ВАЗ 2109, ВАЗ 2108, ВАЗ 21099</t>
  </si>
  <si>
    <t>Капот ВАЗ 21093, 2109, 21099, 2108 (пр-во Начало)</t>
  </si>
  <si>
    <t>Капот ВАЗ 2110, 2111, 2112 (пр-во Начало)</t>
  </si>
  <si>
    <t>2110-8402010</t>
  </si>
  <si>
    <t>Капот ВАЗ 2113, 2114, 2115 (пр-во Начало)</t>
  </si>
  <si>
    <t>2114-8402010</t>
  </si>
  <si>
    <t>Капот ВАЗ 2170, 2171, 2172 (Приора) (пр-во Начало)</t>
  </si>
  <si>
    <t>2170-8402010</t>
  </si>
  <si>
    <t>Крепление бампера ВАЗ 2108-09-099 центральное левое (пр-во Начало)</t>
  </si>
  <si>
    <t>2108-2803019</t>
  </si>
  <si>
    <t>Крепление бампера ВАЗ 2108-09-099 центральное правый (пр-во Начало)</t>
  </si>
  <si>
    <t>2108-2803018</t>
  </si>
  <si>
    <t>Крыло заднее ВАЗ 2105, 2107 левое (пр-во Начало)</t>
  </si>
  <si>
    <t>2105-8404011</t>
  </si>
  <si>
    <t>Крыло заднее ВАЗ 2105, 2107 правое (пр-во Начало)</t>
  </si>
  <si>
    <t>2105-8404010</t>
  </si>
  <si>
    <t>Крыло заднее ВАЗ 2106, 2103 левое (пр-во Начало)</t>
  </si>
  <si>
    <t>2106-8404011</t>
  </si>
  <si>
    <t>Крыло переднее ВАЗ 1118, 1117, 1119 (Калина) левое (пр-во Начало)</t>
  </si>
  <si>
    <t>1118-8403011</t>
  </si>
  <si>
    <t>Крыло переднее ВАЗ 1118, 1117, 1119 (Калина) правое (пр-во Начало)</t>
  </si>
  <si>
    <t>1118-8403010</t>
  </si>
  <si>
    <t>Крыло переднее ВАЗ 2105, 2104, 2107 левое (пр-во Начало)</t>
  </si>
  <si>
    <t>2105-8403011</t>
  </si>
  <si>
    <t>Крыло переднее ВАЗ 2105, 2104, 2107 правое (пр-во Начало)</t>
  </si>
  <si>
    <t>2105-8403010</t>
  </si>
  <si>
    <t>Крыло переднее ВАЗ 2106, 2103 правое (пр-во Начало)</t>
  </si>
  <si>
    <t>2103-8403010</t>
  </si>
  <si>
    <t>Крыло переднее ВАЗ 2109, 2108, 2109, 21099 левое (пр-во Начало)</t>
  </si>
  <si>
    <t>21093-8403011</t>
  </si>
  <si>
    <t>Крыло переднее ВАЗ 2109, 2108, 21099 правое (пр-во Начало)</t>
  </si>
  <si>
    <t>21093-8403010</t>
  </si>
  <si>
    <t>Крыло переднее ВАЗ 2110, 2111, 2112 левое (пр-во Начало)</t>
  </si>
  <si>
    <t>2110-8403015</t>
  </si>
  <si>
    <t>Крыло переднее ВАЗ 2110, 2111, 2112 правое (пр-во Начало)</t>
  </si>
  <si>
    <t>2110-8403014</t>
  </si>
  <si>
    <t>Крыло переднее ВАЗ 2114, 2113, 2115 левое (пр-во Начало)</t>
  </si>
  <si>
    <t>2114-8403011</t>
  </si>
  <si>
    <t>Крыло переднее ВАЗ 2114, 2113, 2115 правое (пр-во Начало)</t>
  </si>
  <si>
    <t>2114-8403010</t>
  </si>
  <si>
    <t>Крыло переднее ВАЗ 2121, 21213 левое (пр-во Начало)</t>
  </si>
  <si>
    <t>21210-8403011-00К</t>
  </si>
  <si>
    <t>Крыло переднее ВАЗ 2121, 21213 правое (пр-во Начало)</t>
  </si>
  <si>
    <t>21210-8403010-00К</t>
  </si>
  <si>
    <t>Крыло переднее ВАЗ 2170, 2171, 2172 (Приора) правое (пр-во Начало)</t>
  </si>
  <si>
    <t>2170-8403010</t>
  </si>
  <si>
    <t>Крыло переднее ВАЗ LADA LARGUS правое (пр-во Начало)</t>
  </si>
  <si>
    <t>63100-631005023R</t>
  </si>
  <si>
    <t>Крыша ВАЗ 2110 (пр-во Начало)</t>
  </si>
  <si>
    <t>21100-5701012-00К</t>
  </si>
  <si>
    <t>Накладка балочки радиатора ВАЗ 1118 (Калина) (пр-во Начало)</t>
  </si>
  <si>
    <t>3601-8401052</t>
  </si>
  <si>
    <t>Панель двери задней ВАЗ 2109, 21099, 2114, 2115 правой (пр-во Начало)</t>
  </si>
  <si>
    <t>2109-6201014</t>
  </si>
  <si>
    <t>Панель двери задней ВАЗ 2114, 2115 правой (пр-во Начало)</t>
  </si>
  <si>
    <t>2114-6201014</t>
  </si>
  <si>
    <t>Панель двери передней ВАЗ 2109, 21099, 2114, 2115 левой (пр-во Начало)</t>
  </si>
  <si>
    <t>2109-6101015</t>
  </si>
  <si>
    <t>Панель передняя ВАЗ 2101 (пр-во Начало)</t>
  </si>
  <si>
    <t>2101-5301240</t>
  </si>
  <si>
    <t>Панель передняя ВАЗ 2103, 2106 (пр-во Начало)</t>
  </si>
  <si>
    <t>2103-5301020</t>
  </si>
  <si>
    <t>Панель передняя ВАЗ 2105 (пр-во Начало)</t>
  </si>
  <si>
    <t>2105-8401050</t>
  </si>
  <si>
    <t>Панель передняя ВАЗ 2107 (пр-во Начало)</t>
  </si>
  <si>
    <t>2107-8401050</t>
  </si>
  <si>
    <t>Панель передняя ВАЗ 2110, 2111, 2112 до 2005 г. (пр-во Начало)</t>
  </si>
  <si>
    <t>2110-8401050</t>
  </si>
  <si>
    <t>Панель передняя ВАЗ 2170, 2171, 2172, 2110, 2111, 2112 (после 2006 г.) (Приора) (пр-во Начало)</t>
  </si>
  <si>
    <t>2170-8401050</t>
  </si>
  <si>
    <t xml:space="preserve"> ВАЗ 2170 Приора, ВАЗ 2171, ВАЗ 2172, ВАЗ 2110 Десятка, ВАЗ 2111, ВАЗ 2112</t>
  </si>
  <si>
    <t>Планка на переднюю панель ВАЗ 2108, 2109 ,21099, 2113, 2114, 2115  (пр-во Начало)</t>
  </si>
  <si>
    <t>2108-8401060</t>
  </si>
  <si>
    <t>Планка на переднюю панель ВАЗ 2110 (пр-во Начало)</t>
  </si>
  <si>
    <t>2110-8401060</t>
  </si>
  <si>
    <t>Планка на переднюю панель ВАЗ 2170 (Приора) (пр-во Начало)</t>
  </si>
  <si>
    <t>2170-8401060</t>
  </si>
  <si>
    <t xml:space="preserve"> ВАЗ 2170 Приора, ВАЗ 2110 Десятка</t>
  </si>
  <si>
    <t>Площадка под краб ВАЗ 2108, 2109, 21099, 2113, 2114, 2115 правая (пр-во Начало)</t>
  </si>
  <si>
    <t>2108-8401090</t>
  </si>
  <si>
    <t>Порог ВАЗ 2101, 2102 ,2103, 2104, 2105, 2106, 2107 левый (пр-во Начало)</t>
  </si>
  <si>
    <t>2101-5401065</t>
  </si>
  <si>
    <t xml:space="preserve"> ВАЗ 2101 Классика, ВАЗ 2106, ВАЗ 2102, ВАЗ 2103, ВАЗ 2104, ВАЗ 2105</t>
  </si>
  <si>
    <t>Порог ВАЗ 2101, 2102 ,2103, 2104, 2105, 2106, 2107 правый (пр-во Начало)</t>
  </si>
  <si>
    <t>2101-5401064</t>
  </si>
  <si>
    <t xml:space="preserve"> ВАЗ 2101 Классика, ВАЗ 2106, ВАЗ 2102, ВАЗ 2103, ВАЗ 2104, ВАЗ 2105, ВАЗ 2107</t>
  </si>
  <si>
    <t>Порог ВАЗ 2109, 21099, 2114, 2115 правый (пр-во Начало)</t>
  </si>
  <si>
    <t>2109-5401064</t>
  </si>
  <si>
    <t>Порог ВАЗ 2110 левый (пр-во Начало)</t>
  </si>
  <si>
    <t>2110-5401065</t>
  </si>
  <si>
    <t>Рамка радиатора ВАЗ 1118 (Калина) (пр-во Начало)</t>
  </si>
  <si>
    <t>1118-8401050</t>
  </si>
  <si>
    <t>Усилитель рамки радиатора (низ передней панели) ВАЗ 2110 (пр-во Начало)</t>
  </si>
  <si>
    <t>2110-8401296</t>
  </si>
  <si>
    <t>Фартук ВАЗ 2103, 2106 (пр-во Начало)</t>
  </si>
  <si>
    <t>2103-5301242</t>
  </si>
  <si>
    <t>Фартук ВАЗ 2105 (пр-во Начало)</t>
  </si>
  <si>
    <t>2105-8401120</t>
  </si>
  <si>
    <t>Фартук ВАЗ 2107 (пр-во Начало)</t>
  </si>
  <si>
    <t>2107-8401120</t>
  </si>
  <si>
    <t>Герметик Seal-12 кистевой (пр-во APP)</t>
  </si>
  <si>
    <t>040105</t>
  </si>
  <si>
    <t>APP</t>
  </si>
  <si>
    <t>Герметик малый</t>
  </si>
  <si>
    <t>Казань</t>
  </si>
  <si>
    <t>Герметик полиуретановый белый  (310 мл.) (пр-во CROCODILE)</t>
  </si>
  <si>
    <t>Герметик полиуретановый в тубе (белый) (310 мл) (пр-во SOTRO)</t>
  </si>
  <si>
    <t>SOTRO</t>
  </si>
  <si>
    <t>Герметик полиуретановый в тубе (серый) (310 мл) (пр-во SOTRO)</t>
  </si>
  <si>
    <t>Герметик полиуретановый в тубе (черный) (310 мл) (пр-во SOTRO)</t>
  </si>
  <si>
    <t>Герметик полиуретановый серый  (310 мл.) (пр-во CROCODILE)</t>
  </si>
  <si>
    <t>Герметик полиуритановый белый (310 мл) PU-50 (пр-во APP)</t>
  </si>
  <si>
    <t>040301</t>
  </si>
  <si>
    <t>Герметик полиуритановый черный (310 мл) PU-50 (пр-во APP)</t>
  </si>
  <si>
    <t>040303</t>
  </si>
  <si>
    <t>Гравитекс аэрозоль 500ml. (пр-во Piton)</t>
  </si>
  <si>
    <t>PITON</t>
  </si>
  <si>
    <t>Гравитекс белый 650 (пр-во BODY)</t>
  </si>
  <si>
    <t>Body</t>
  </si>
  <si>
    <t>Гравитекс белый Economy 1л  (пр-во NOVOL)</t>
  </si>
  <si>
    <t>NOVOL</t>
  </si>
  <si>
    <t>Гравитекс серый Economy 1л  (пр-во NOVOL)</t>
  </si>
  <si>
    <t>93311</t>
  </si>
  <si>
    <t>Гравитекс серый GRAVIT 600 1,8л  (пр-во NOVOL)</t>
  </si>
  <si>
    <t>37814</t>
  </si>
  <si>
    <t>Гравитекс черный 650 (пр-во BODY)</t>
  </si>
  <si>
    <t>Гравитекс черный Economy 1л  (пр-во NOVOL)</t>
  </si>
  <si>
    <t>93211</t>
  </si>
  <si>
    <t>Гравитекс черный GRAVIT 600 1,8л  (пр-во NOVOL)</t>
  </si>
  <si>
    <t>37844</t>
  </si>
  <si>
    <t>Гравитекс черный аэрозоль 500ml. (пр-во Deco lack)</t>
  </si>
  <si>
    <t>Deco lack</t>
  </si>
  <si>
    <t>Грун-шпатлевка 0,9кг (пр-во Черновцы)</t>
  </si>
  <si>
    <t>Черновцы</t>
  </si>
  <si>
    <t>Грунт 0.75л (пр-во MARSHALL)</t>
  </si>
  <si>
    <t>MARSHALL</t>
  </si>
  <si>
    <t>Грунт акриловый 5 +1 100 FULLER 0,4 кг (пр-во NOVOL)</t>
  </si>
  <si>
    <t>99312</t>
  </si>
  <si>
    <t>Грунт акриловый двухкомпонентный 4+1 белый (пр-во KDS)</t>
  </si>
  <si>
    <t>KDS</t>
  </si>
  <si>
    <t>Грунт акриловый двухкомпонентный 4+1 красный (300) (пр-во Novol)</t>
  </si>
  <si>
    <t>Грунт акриловый двухкомпонентный 4+1 серый (300) (пр-во Novol)</t>
  </si>
  <si>
    <t>37011</t>
  </si>
  <si>
    <t>Грунт акриловый двухкомпонентный 4+1 серый (пр-во CS)</t>
  </si>
  <si>
    <t>CS</t>
  </si>
  <si>
    <t>Грунт акриловый двухкомпонентный 4+1 черный (300) (пр-во Novol)</t>
  </si>
  <si>
    <t>Грунт акриловый двухкомпонентный 4+1 черный (пр-во CS)</t>
  </si>
  <si>
    <t>Грунт акриловый двухкомпонентный 4+1 черный(пр-во KDS)</t>
  </si>
  <si>
    <t>Грунт акриловый серый (310) (пр-во Novol)</t>
  </si>
  <si>
    <t>Грунт антикоррозийный 992 белый 1кг (пр-во Mixon)</t>
  </si>
  <si>
    <t>992-04-1</t>
  </si>
  <si>
    <t>Mixon</t>
  </si>
  <si>
    <t>Грунт антикоррозийный 992 коричневый 0,7л (пр-во Mixon)</t>
  </si>
  <si>
    <t>Грунт антикоррозийный 992 серый 1,1кг (пр-во Mixon)</t>
  </si>
  <si>
    <t>992-01-1</t>
  </si>
  <si>
    <t>Грунт антикоррозийный 992 черный 1,1кг (пр-во Mixon)</t>
  </si>
  <si>
    <t>992-02-1</t>
  </si>
  <si>
    <t>Грунт аэрозольный светло-серый 395 SPECTRAL UNDER 0,5л Р2 (пр-во NOVOL)</t>
  </si>
  <si>
    <t>87270</t>
  </si>
  <si>
    <t>Грунт аэрозольный серый (пр-во Presto)</t>
  </si>
  <si>
    <t>Presto</t>
  </si>
  <si>
    <t>Грунт бежевый 1,0 +1,0 л (комплект) 960 WASH PRIMER (пр-во BODY)</t>
  </si>
  <si>
    <t>Грунт ЕСО 5+1 белый, желтый, черный, графит, красный (0,75л+0,12л отв)</t>
  </si>
  <si>
    <t>ECO</t>
  </si>
  <si>
    <t>Грунт реактивный Washprimer 1,0 л 340 PROTECT (пр-во NOVOL)</t>
  </si>
  <si>
    <t>37211</t>
  </si>
  <si>
    <t>Грунт эпоксидный (0,4л) спрей (пр-во RANAL)</t>
  </si>
  <si>
    <t>RANAL</t>
  </si>
  <si>
    <t>Грунт эпоксидный 0,4л+0,4л 360 PROTECT</t>
  </si>
  <si>
    <t>90422</t>
  </si>
  <si>
    <t>Грунт эпоксидный 1+1 (0,8 л) 360 PROTECT (пр-во NOVOL)</t>
  </si>
  <si>
    <t>37200</t>
  </si>
  <si>
    <t>Грунт эпоксидный 500мл 2+1(05л+0,25л)</t>
  </si>
  <si>
    <t>90832</t>
  </si>
  <si>
    <t>Грунт-Спрей 960 Wash 0.4л Primer (пр-во BODY)</t>
  </si>
  <si>
    <t>510.03.0005.0</t>
  </si>
  <si>
    <t>Грунтовка кислотная ВЛ-02 1,0 кг + отв 0,2 кг МИКС</t>
  </si>
  <si>
    <t>Кисть плоская 50*14 мм H-TOOLS</t>
  </si>
  <si>
    <t>91-1050</t>
  </si>
  <si>
    <t>H-TOOLS</t>
  </si>
  <si>
    <t>Кисть флейцевая черный искуственный ворс 1,5"</t>
  </si>
  <si>
    <t>450803</t>
  </si>
  <si>
    <t>Кисть флейцевая черный искуственный ворс 2"</t>
  </si>
  <si>
    <t>450804</t>
  </si>
  <si>
    <t>Краска аэрозольная серебро для дисков (пр-во Presto)</t>
  </si>
  <si>
    <t>Краска аэрозольная черная матовая (пр-во Presto)</t>
  </si>
  <si>
    <t>Краска аэрозольная черная матовая (пр-во Unicolor)</t>
  </si>
  <si>
    <t>Unicolor</t>
  </si>
  <si>
    <t>Лента 25mm (пр-во KDS)</t>
  </si>
  <si>
    <t>Лента малярная 24мм коричневая 120*C SOTRO</t>
  </si>
  <si>
    <t>Мастика 1л Аэрозолная (Киев)</t>
  </si>
  <si>
    <t>Мастика Velkor (Бронза) 1л (0,8кг) (пр-во Velvana)</t>
  </si>
  <si>
    <t>Velvana</t>
  </si>
  <si>
    <t>Мастика Velkor (Бронза) 2,2л (1,8кг) (пр-во Velvana)</t>
  </si>
  <si>
    <t>Мастика Velkor резино-битумная 0,8 кг (пр-во Velvana)</t>
  </si>
  <si>
    <t>Мастика Velkor резино-битумная 2,2л (1,8кг) (пр-во Velvana)</t>
  </si>
  <si>
    <t>Мастика Бит-Гум 1кг</t>
  </si>
  <si>
    <t>БИТ-ГУМ</t>
  </si>
  <si>
    <t>Бит-гум</t>
  </si>
  <si>
    <t>Мастика Бит-Гум 1кг бронза</t>
  </si>
  <si>
    <t>Мастика Бит-Гум 2кг бронза</t>
  </si>
  <si>
    <t>Мастика Бит-Гум 3кг</t>
  </si>
  <si>
    <t>Мастика Бит-Гум 3кг бронза</t>
  </si>
  <si>
    <t>Мастика Бит-Гум 5кг</t>
  </si>
  <si>
    <t>Мастика битумная Эластокор 2кг</t>
  </si>
  <si>
    <t>Мастика БПМ 2 кг (пр-во Черновцы)</t>
  </si>
  <si>
    <t>БМП-1</t>
  </si>
  <si>
    <t>БПМ-1</t>
  </si>
  <si>
    <t>Мастика БПМ 3 кг (пр-во Черновцы)</t>
  </si>
  <si>
    <t>Мастика БПМ 5 кг (пр-во Черновцы)</t>
  </si>
  <si>
    <t>Мастика полимерная МАП 2кг</t>
  </si>
  <si>
    <t>Мастика резино-битумная Эластокор 2,5кг</t>
  </si>
  <si>
    <t>Мастика черная 930 1кг (пр-во BODY)</t>
  </si>
  <si>
    <t>9300200001</t>
  </si>
  <si>
    <t>Мастика черная 930 2,5кг (пр-во BODY)</t>
  </si>
  <si>
    <t>9300200003</t>
  </si>
  <si>
    <t>Мастика черная 930 5кг (пр-во BODY)</t>
  </si>
  <si>
    <t>9300200005</t>
  </si>
  <si>
    <t>Мовиль 1л жид.(Экстра) светлая</t>
  </si>
  <si>
    <t>Мовиль 1л жид.(Экстра) тем.</t>
  </si>
  <si>
    <t>Мовиль Неженский</t>
  </si>
  <si>
    <t>Мовиль 2 кг густ.(паста) с преобразователем (Нежин)</t>
  </si>
  <si>
    <t>Мовиль 2 кг жидкая (Экстра)</t>
  </si>
  <si>
    <t>Мовиль 5 кг жидкая (Экстра)</t>
  </si>
  <si>
    <t>Мовиль аэрозольный (пр-во Soll)</t>
  </si>
  <si>
    <t>Soll</t>
  </si>
  <si>
    <t>Мовиль аэрозольный 1 л (пр-во MOBILACK)</t>
  </si>
  <si>
    <t>Mobilak</t>
  </si>
  <si>
    <t>Мовиль аэрозольный темный "Рыцарь" 1л.</t>
  </si>
  <si>
    <t>Мовиль коричневый 1л (пр-во APP)</t>
  </si>
  <si>
    <t>50301</t>
  </si>
  <si>
    <t>Мовиль Люкс 0,5л (пр-во Velvana )</t>
  </si>
  <si>
    <t>Мовиль Люкс 1л(0,8кг) (пр-во Velvana )</t>
  </si>
  <si>
    <t>Мовиль прозрачный 1л (пр-во APP)</t>
  </si>
  <si>
    <t>50302</t>
  </si>
  <si>
    <t>Наждачка  80N 1м (пр-во SIA)</t>
  </si>
  <si>
    <t>SIA</t>
  </si>
  <si>
    <t>Наждачка 120N 1м (пр-во SIA)</t>
  </si>
  <si>
    <t>Наждачка 180N 1м (пр-во SIA)</t>
  </si>
  <si>
    <t>Наждачка 400N 1м (пр-во SIA)</t>
  </si>
  <si>
    <t>Наждачка листовая 1200(лист) (пр-во Micra)</t>
  </si>
  <si>
    <t>Micra</t>
  </si>
  <si>
    <t>Наждачка листовая 150 (лист) (пр-во Micra)</t>
  </si>
  <si>
    <t>Наждачка листовая 180(лист) (пр-во Micra)</t>
  </si>
  <si>
    <t>Наждачка листовая 400(лист) (пр-во Micra)</t>
  </si>
  <si>
    <t>Наждачка листовая 500(лист) (пр-во Micra)</t>
  </si>
  <si>
    <t>Наждачка листовая 600(лист) (пр-во Micra)</t>
  </si>
  <si>
    <t>Наждачка листовая 800(лист) (пр-во Micra)</t>
  </si>
  <si>
    <t>Отвердитель 0,08 л (к грунту FULLER 100 5 +1 0,4 л) (пр-во NOVOL)</t>
  </si>
  <si>
    <t>99510</t>
  </si>
  <si>
    <t>Отвердитель H 5520 PROTECT 300,310 0.25л (пр-во NOVOL)</t>
  </si>
  <si>
    <t>35822</t>
  </si>
  <si>
    <t>Отвердитель H 5950 PROTECT 360 Эпоксидный грунт 1+1 0,8 л (пр-во NOVOL)</t>
  </si>
  <si>
    <t>35865</t>
  </si>
  <si>
    <t>Отвердитель Н 5910 PROTECT 340 Реактивный грунт WASHPRIMER 1+1 (1,0 л) (пр-во NOVOL)</t>
  </si>
  <si>
    <t>35856</t>
  </si>
  <si>
    <t>Полиэфирная смола 1 кг 720 (пр-во NOVOL)</t>
  </si>
  <si>
    <t>36112</t>
  </si>
  <si>
    <t>Преобразователь "Такмак" 1,0л (пр-во Запорожье)</t>
  </si>
  <si>
    <t>Преобразователь ржавчины "НОРМААВТО" 1л</t>
  </si>
  <si>
    <t>НОРМААВТО</t>
  </si>
  <si>
    <t>Преобразователь ржавчины "ЭКСПРЕСС" 0,5кг (пр-во Velvana)</t>
  </si>
  <si>
    <t>Преобразователь ржавчины "ЭКСПРЕСС" 1л (пр-во Velvana)</t>
  </si>
  <si>
    <t>Преобразователь ржавчины 0,5л</t>
  </si>
  <si>
    <t>Пушечное сало 0,8 кг (Светлое)</t>
  </si>
  <si>
    <t>Пушечное сало 0,8 кг (Темное)</t>
  </si>
  <si>
    <t>Растворитель 646 0,8л без прекурсоров (0,56кг)</t>
  </si>
  <si>
    <t>Химрезерв</t>
  </si>
  <si>
    <t>Растворитель 646 Standart 4,0 л (пр-во METEX)</t>
  </si>
  <si>
    <t>METEX</t>
  </si>
  <si>
    <t>Растворитель 646 БП ПЭТ 4л (пр-во WIN)</t>
  </si>
  <si>
    <t>Растворитель 647 1л (0,650) (пр-во WIN)</t>
  </si>
  <si>
    <t>Растворитель 647 Standart 0.75.л (пр-во METEX)</t>
  </si>
  <si>
    <t>Растворитель 647 Standart 4,0 л (пр-во METEX)</t>
  </si>
  <si>
    <t>Растворитель 647 БП ПЭТ 4л (пр-во WIN)</t>
  </si>
  <si>
    <t>WIN</t>
  </si>
  <si>
    <t>Растворитель 650 без прекурсоров 0,8л (0,62кг)</t>
  </si>
  <si>
    <t>Растворитель акриловый 0,75 л (пр-во METEX)</t>
  </si>
  <si>
    <t>Скотч брайт зеленый (пр-во Soll)</t>
  </si>
  <si>
    <t>Скотч брайт красный (пр-во Soll)</t>
  </si>
  <si>
    <t>Смывка силикона PLUS 780 1л (пр-во NOVOL)</t>
  </si>
  <si>
    <t>39042</t>
  </si>
  <si>
    <t>Смывка старой краски 0,5л (пр-во Velvana)</t>
  </si>
  <si>
    <t>Смывка старой краски 1,0л (пр-во Химрезерв)</t>
  </si>
  <si>
    <t>Смывка старой краски фас.0,6 кг (бут.0,5 л) (пр-во Velvana )</t>
  </si>
  <si>
    <t>Смывка старой краски фас.1,2 кг (бут.1 л) (пр-во Velvana )</t>
  </si>
  <si>
    <t>Уайт-спирит ПЭТ 0,8л(0,62кг)</t>
  </si>
  <si>
    <t>Solvi</t>
  </si>
  <si>
    <t>Шпаклевка Alu (0.25кг) (пр-во NOVOL)</t>
  </si>
  <si>
    <t>Шпаклевка Alu (0.2кг) (пр-во KDS)</t>
  </si>
  <si>
    <t>Шпаклевка Alu (0.75кг) (пр-во NOVOL)</t>
  </si>
  <si>
    <t>Шпаклевка Alu (1,8кг) (пр-во KDS)</t>
  </si>
  <si>
    <t>Шпаклевка Alu (1,8кг) (пр-во NOVOL)</t>
  </si>
  <si>
    <t>Шпаклевка Alu (1.8кг) (пр-во CS</t>
  </si>
  <si>
    <t>Шпаклевка Alu (1кг) (пр-во CS)</t>
  </si>
  <si>
    <t>Шпаклевка Fiber (0.2кг) (пр-во NOVOL)</t>
  </si>
  <si>
    <t>Шпаклевка Fiber (0.6кг) (пр-во NOVOL)</t>
  </si>
  <si>
    <t>Шпаклевка Fiber (1,8кг) (пр-во NOVOL)</t>
  </si>
  <si>
    <t>Шпаклевка Finish (0.25кг) (пр-во NOVOL)</t>
  </si>
  <si>
    <t>Шпаклевка Finish (0.75кг) (пр-во NOVOL)</t>
  </si>
  <si>
    <t>Шпаклевка Finish (1,8кг) (пр-во NOVOL)</t>
  </si>
  <si>
    <t>Шпаклевка Finish (1.8кг) (пр-во CS)</t>
  </si>
  <si>
    <t>Шпаклевка Finish (1кг) (пр-во KDS)</t>
  </si>
  <si>
    <t>Шпаклевка Finish (2,0кг) (пр-во NOVOL)</t>
  </si>
  <si>
    <t>Шпаклевка Glas (1.8кг) (пр-во CS)</t>
  </si>
  <si>
    <t>Шпаклевка Glas (1кг) (пр-во CS)</t>
  </si>
  <si>
    <t>Шпаклевка Micro Glass (0.2кг) (пр-во KDS)</t>
  </si>
  <si>
    <t>Шпаклевка Micro Glass (0.5кг) (пр-во KDS)</t>
  </si>
  <si>
    <t>Шпаклевка UNI (0.25кг) (пр-во NOVOL)</t>
  </si>
  <si>
    <t>Шпаклевка UNI (0.2кг) (пр-во KDS)</t>
  </si>
  <si>
    <t>Шпаклевка UNI (0.5кг) (пр-во KDS)</t>
  </si>
  <si>
    <t>Шпаклевка UNI (0.5кг) (пр-во NOVOL)</t>
  </si>
  <si>
    <t>Шпаклевка Uni (1кг) (пр-во CS)</t>
  </si>
  <si>
    <t>Шпаклевка UNI (1кг) (пр-во NOVOL)</t>
  </si>
  <si>
    <t>Шпаклевка UNI (2кг) (пр-во NOVOL)</t>
  </si>
  <si>
    <t>Болт  6х14 поддона картера ВАЗ 2108-15</t>
  </si>
  <si>
    <t>0001-0009021-21 (5447)</t>
  </si>
  <si>
    <t>Белебей</t>
  </si>
  <si>
    <t>Болт  6х16 поддона ВАЗ 2101-07 радиатора отопителя Камаз</t>
  </si>
  <si>
    <t>00001-0009022-21</t>
  </si>
  <si>
    <t>БелЗАН</t>
  </si>
  <si>
    <t>Болт  6х20 заднего брызговика ВАЗ 2101-07 клапана делителя Камаз</t>
  </si>
  <si>
    <t>00001-0009024-21</t>
  </si>
  <si>
    <t>Болт  6х35 успокоителя цепи ВАЗ 2101-07 держателя подшипника стартера Камаз</t>
  </si>
  <si>
    <t>9030</t>
  </si>
  <si>
    <t xml:space="preserve"> ВАЗ 2101 Классика, ВАЗ 2102, ВАЗ 2103, ВАЗ 2104, ВАЗ 2106, ВАЗ 2105, ВАЗ 2107</t>
  </si>
  <si>
    <t>Болт  8х 25 шаровой ВАЗ 2101-07 (10 к-т) (пакет)</t>
  </si>
  <si>
    <t>F 63</t>
  </si>
  <si>
    <t>Болт  8х 26 кардана ВАЗ 2101-07 (10 к-т) (пакет)</t>
  </si>
  <si>
    <t>F 64</t>
  </si>
  <si>
    <t>Болт  8х 35 скруток рулевых тяг ВАЗ 2101-07 (4 к-т)</t>
  </si>
  <si>
    <t>F 236</t>
  </si>
  <si>
    <t>Болт  8х 45 стартера ВАЗ 2101-07 с гровером</t>
  </si>
  <si>
    <t>00001-0038268-11</t>
  </si>
  <si>
    <t>Болт  8х 50 шаровой Таврия  верх (ш 1) (10 к-т) (пакет)</t>
  </si>
  <si>
    <t>F 87</t>
  </si>
  <si>
    <t xml:space="preserve"> Славута, Таврия</t>
  </si>
  <si>
    <t>Болт  8х110 маслонасоса ВАЗ 2101-07  длинный (20 шт) (пакет)</t>
  </si>
  <si>
    <t>F 60454</t>
  </si>
  <si>
    <t>Болт 10х 25 шаровой ВАЗ 2108-09, ВАЗ 1118-19 Калина в сборе</t>
  </si>
  <si>
    <t>Set 61</t>
  </si>
  <si>
    <t xml:space="preserve"> ВАЗ 1117 Калина, ВАЗ 1118 Калина, ВАЗ 1119 Калина, ВАЗ 2108, ВАЗ 2109, ВАЗ 21099, ВАЗ 2113, ВАЗ 2114, ВАЗ 2115</t>
  </si>
  <si>
    <t>Болт 10х 28 полуоси правой ВАЗ 2101-07 короткий  (10 шт) (пакет)</t>
  </si>
  <si>
    <t>F 282</t>
  </si>
  <si>
    <t>Болт 10х 40 кронштейна генератора ВАЗ 2101-07 (10 шт) (пакет)</t>
  </si>
  <si>
    <t>F 13070</t>
  </si>
  <si>
    <t>Болт 10х 42 полуоси левой ВАЗ 2101-07 длинный</t>
  </si>
  <si>
    <t>21010-3502113-00</t>
  </si>
  <si>
    <t>Болт 10х 42 полуоси левой ВАЗ 2101-07 длинный в сборе</t>
  </si>
  <si>
    <t>Set  7</t>
  </si>
  <si>
    <t>Болт 10х 50 краба ВАЗ 2108-09 короткий белый (10 шт) (пакет)</t>
  </si>
  <si>
    <t>F 104</t>
  </si>
  <si>
    <t>Болт 10х 50 краба ВАЗ 2108-09 короткий черный  (10 шт) (пакет)</t>
  </si>
  <si>
    <t>F 105</t>
  </si>
  <si>
    <t>Болт 10х 50 переднего амортизатора ВАЗ 2101-07</t>
  </si>
  <si>
    <t>0001-13438-30</t>
  </si>
  <si>
    <t>Болт 10х 50 переднего амортизатора ВАЗ 2101-07 черный (10 шт) (пакет)</t>
  </si>
  <si>
    <t>F 13438-30</t>
  </si>
  <si>
    <t>Болт 10х 50 переднего амортизатора ВАЗ 2101-07 черный с гайками  (10 к-т) (пакет)</t>
  </si>
  <si>
    <t>F 81</t>
  </si>
  <si>
    <t>Болт 10х 50/70 краба ВАЗ 2108-09 белые комплект (пакет)3шт</t>
  </si>
  <si>
    <t>Set 14 Р</t>
  </si>
  <si>
    <t>Болт 10х 50/70 краба ВАЗ 2108-09 черные (пакет)</t>
  </si>
  <si>
    <t>Set  3 Р</t>
  </si>
  <si>
    <t>Болт 10х 65 с юбкой заднего амортизатора Lanos (саморез) (10 шт) (пакет)</t>
  </si>
  <si>
    <t>F 262</t>
  </si>
  <si>
    <t>Болт 10х 66 цапфы ВАЗ 2101-07 длинный  (10 шт) (пакет)</t>
  </si>
  <si>
    <t>F 106</t>
  </si>
  <si>
    <t>Болт 10х 66 цапфы длинный ВАЗ 2101-07 в сборе</t>
  </si>
  <si>
    <t>Set 11</t>
  </si>
  <si>
    <t>Болт 10х 70 краба ВАЗ 2108-09 длинный белый</t>
  </si>
  <si>
    <t>58888/21</t>
  </si>
  <si>
    <t>Болт 10х 70 краба ВАЗ 2108-09 длинный черный</t>
  </si>
  <si>
    <t>F107</t>
  </si>
  <si>
    <t>Болт 10х 90 пятой передачи ВАЗ 2101-07</t>
  </si>
  <si>
    <t>00001-0042348-30</t>
  </si>
  <si>
    <t>Болт 10х 95 маятника ВАЗ 2101-07 (10 шт) (пакет)</t>
  </si>
  <si>
    <t>F 109</t>
  </si>
  <si>
    <t>Болт 10х 95 маятника ВАЗ 2101-07 (5 к-т) (пакет)</t>
  </si>
  <si>
    <t>F 82</t>
  </si>
  <si>
    <t>Болт 10х 98 головки блока ВАЗ 2110-12,Таврия</t>
  </si>
  <si>
    <t>21120-1003271-00</t>
  </si>
  <si>
    <t xml:space="preserve"> ВАЗ 2110 Десятка, ВАЗ 2111, ВАЗ 2112, Славута, Таврия</t>
  </si>
  <si>
    <t>Болт 10х1.25х 30 кронштейна подвески ВАЗ 2112</t>
  </si>
  <si>
    <t>F13069</t>
  </si>
  <si>
    <t>Болт 10х1.25х30 ВАЗ-1118,2170,2190 тормоза заднего</t>
  </si>
  <si>
    <t>11180-3502112</t>
  </si>
  <si>
    <t xml:space="preserve"> ВАЗ 1117 Калина, ВАЗ 1118 Калина, ВАЗ 1119 Калина, ВАЗ 2170 Приора, ВАЗ 2171, ВАЗ 2172, ВАЗ 2190 Гранта</t>
  </si>
  <si>
    <t>Болт 10х115 бампера ВАЗ 2108-09  (10 шт) (пакет)</t>
  </si>
  <si>
    <t>F 2803168</t>
  </si>
  <si>
    <t>Болт 12х 23 колес ВАЗ 2108-09 стандарт (10 шт) (пакет)</t>
  </si>
  <si>
    <t>F 2108040</t>
  </si>
  <si>
    <t xml:space="preserve"> ВАЗ 2108, ВАЗ 2109, ВАЗ 21099, ВАЗ 2110 Десятка, ВАЗ 2111, ВАЗ 2112, ВАЗ 2113, ВАЗ 2114, ВАЗ 2115, ВАЗ 2170 Приора, ВАЗ 2171, ВАЗ 2172</t>
  </si>
  <si>
    <t>Болт 12х 27 колес ВАЗ 2101-07 стандарт (10 шт) (пакет)</t>
  </si>
  <si>
    <t>F 2101040</t>
  </si>
  <si>
    <t>Болт 12х 30 бампера Камаз в сборе</t>
  </si>
  <si>
    <t>Set 128 Р</t>
  </si>
  <si>
    <t xml:space="preserve"> КАМАЗ</t>
  </si>
  <si>
    <t>Болт 12х 30 колес ВАЗ 2101-12 титан с юбкой</t>
  </si>
  <si>
    <t>21120-3101040</t>
  </si>
  <si>
    <t>Болт 12х 30 колес иномарка с юбкой (ш 1,5) (10 шт) (пакет)</t>
  </si>
  <si>
    <t>F 718700</t>
  </si>
  <si>
    <t xml:space="preserve"> CHEVROLET AVEO Т200 2004-2007, CHEVROLET AVEO Т250 2006-, CHEVROLET CRUZE 2009-, CHEVROLET LACETTI HB 2003-, CHEVROLET LACETTI SD 2003-, CHEVROLET LACETTI Combi 2003-, CHEVROLET EVANDA 2005</t>
  </si>
  <si>
    <t>Болт 12х 35 лонжерона квадратный ВАЗ 2101-07 (шт)</t>
  </si>
  <si>
    <t>0001-0019700-2</t>
  </si>
  <si>
    <t>Болт 12х 41 шпилька колеса заднего ВАЗ 2121 Нива (10 шт) (пакет)</t>
  </si>
  <si>
    <t>F 3104039</t>
  </si>
  <si>
    <t>Болт 12х 60 крепления КПП ВАЗ 2110 (5 шт) (пакет)</t>
  </si>
  <si>
    <t>F 123</t>
  </si>
  <si>
    <t>Болт 12х 70 реактивных тяг ВАЗ 2101-07  (10 шт) (пакет)</t>
  </si>
  <si>
    <t>F 55412</t>
  </si>
  <si>
    <t>Болт 12х 70/80/150 реактивных тяг ВАЗ 2101-07 (болты-10 шт, гайки с/к-10 шт) (пакет)</t>
  </si>
  <si>
    <t>Set 18 Р</t>
  </si>
  <si>
    <t>Болт 12х 70/80/150 реактивных тяг ВАЗ 2101-07 (гайки с/к-10 шт, втулки-10 шт (желтые)) (пакет)</t>
  </si>
  <si>
    <t>Set 22 Р</t>
  </si>
  <si>
    <t>Болт 12х 70/80/150 реактивных тяг ВАЗ 2101-07 без гаек (пакет)</t>
  </si>
  <si>
    <t>Set  2 Р</t>
  </si>
  <si>
    <t>Болт 12х 70/80/160 реактивных тяг ВАЗ 2121 Нива (болты-10 шт, гайки с/к-10 шт) (пакет)</t>
  </si>
  <si>
    <t>Set 26 Р</t>
  </si>
  <si>
    <t>Болт 12х 81 балки ВАЗ 2101-07 квадратный</t>
  </si>
  <si>
    <t>21010-2904210</t>
  </si>
  <si>
    <t>Болт 12х 81 балки ВАЗ 2101-07 квадратный (10 шт) (пакет)</t>
  </si>
  <si>
    <t>F 2904210</t>
  </si>
  <si>
    <t xml:space="preserve"> ВАЗ 2101 Классика, ВАЗ 2102, ВАЗ 2103, ВАЗ 2104, ВАЗ 2105, ВАЗ 2107, ВАЗ 2106</t>
  </si>
  <si>
    <t>Болт 12х 81 балки ВАЗ 2101-07 квадратный + белая гайка + гровер</t>
  </si>
  <si>
    <t>Set 113</t>
  </si>
  <si>
    <t xml:space="preserve"> ВАЗ 2107, ВАЗ 2106, ВАЗ 2105, ВАЗ 2104, ВАЗ 2103, ВАЗ 2102, ВАЗ 2101 Классика</t>
  </si>
  <si>
    <t>Болт 12х120 генератора ВАЗ 2101-07 в сборе</t>
  </si>
  <si>
    <t>Set 17</t>
  </si>
  <si>
    <t>Болт 12х120 головки блока 2101-07 старый</t>
  </si>
  <si>
    <t>00001-0055418-30</t>
  </si>
  <si>
    <t>Болт 12х133 головки блока 2108-09 новый  (120 шт)</t>
  </si>
  <si>
    <t>21080-1003271-01</t>
  </si>
  <si>
    <t xml:space="preserve"> ВАЗ 2108, ВАЗ 2109, ВАЗ 21099, ВАЗ 2110 Десятка, ВАЗ 2111, ВАЗ 2112, ВАЗ 2113, ВАЗ 2114, ВАЗ 2115</t>
  </si>
  <si>
    <t>Болт 12х140 заднего амортизатора ВАЗ 2101-07 (втулка не разрезная) (2шт)</t>
  </si>
  <si>
    <t>Set 79 P</t>
  </si>
  <si>
    <t>Болт 12х150 реактивных тяг ВАЗ 2101-07 длинный (5 шт), фильтра масленного Камаз (пакет)</t>
  </si>
  <si>
    <t>F 116</t>
  </si>
  <si>
    <t>Болт 12х160 реактивных тяг ВАЗ 2121 Нива  (5 шт) (пакет)</t>
  </si>
  <si>
    <t>F 117</t>
  </si>
  <si>
    <t>Болт 14x33.5 колеса иномарки  (10 шт) (пакет)</t>
  </si>
  <si>
    <t>F 7046300</t>
  </si>
  <si>
    <t>Болт 14х 70 бампера ВАЗ 2105,07  (5 шт) (пакет)</t>
  </si>
  <si>
    <t>F 124</t>
  </si>
  <si>
    <t>Болт 14х243 ось верхнего рычага ВАЗ 2101-07</t>
  </si>
  <si>
    <t>21010-2904112-00</t>
  </si>
  <si>
    <t>Болт 6х36 крепления корпуса подшипников ВАЗ 2112</t>
  </si>
  <si>
    <t>21120-1006086-10</t>
  </si>
  <si>
    <t>Болт краба ВАЗ 2108-09 белый (10*70)</t>
  </si>
  <si>
    <t>00001-0058888-21</t>
  </si>
  <si>
    <t>Болт крепления тормозного барабана ВАЗ 2121</t>
  </si>
  <si>
    <t>21210-350207800</t>
  </si>
  <si>
    <t>Болт крышки клапанов М6х53 / 16-ти клаппаные двигатели (2112/1119/2170) БелЗАН</t>
  </si>
  <si>
    <t>21120-1003326-10</t>
  </si>
  <si>
    <t>Болт перед.торм.шланга ВАЗ 2101-07 (10 шт) (пакет)</t>
  </si>
  <si>
    <t>F 14</t>
  </si>
  <si>
    <t>Болт регулировочный клапанов в сборе 21213 (8 шт.)</t>
  </si>
  <si>
    <t>21213-1007075-86</t>
  </si>
  <si>
    <t>Винт 6х20 подлокотник ВАЗ 2103-07 (20 шт) (пакет)</t>
  </si>
  <si>
    <t>F 32764</t>
  </si>
  <si>
    <t>Винт 8*20 петли двери Ваз 2101-07 (Белебей)</t>
  </si>
  <si>
    <t>00001-0033035-11</t>
  </si>
  <si>
    <t>Винт 8х16 салазок сиденья</t>
  </si>
  <si>
    <t>21010-6810054</t>
  </si>
  <si>
    <t>Втулка реактивной штанги ВАЗ 2101-07 (10 шт) металл (желтая) (пакет)</t>
  </si>
  <si>
    <t>Set 40 Р</t>
  </si>
  <si>
    <t>Гайка  5 карбюратора с/к (20 шт) (пакет)</t>
  </si>
  <si>
    <t>F 25741</t>
  </si>
  <si>
    <t xml:space="preserve"> ВАЗ 2101 Классика, ВАЗ 2102, ВАЗ 2103, ВАЗ 2104, ВАЗ 2105, ВАЗ 2106, ВАЗ 2107, ВАЗ 2108, ВАЗ 2109, ВАЗ 21099</t>
  </si>
  <si>
    <t>Гайка  6 обычная ВАЗ, Камаз  (50 шт) (пакет)</t>
  </si>
  <si>
    <t>F 58962</t>
  </si>
  <si>
    <t>Гайка  9 шатуна ВАЗ 2101-09  (20 шт) (пакет)</t>
  </si>
  <si>
    <t>F 131</t>
  </si>
  <si>
    <t>Гайка 10 амортизатора ВАЗ 2101-07  (20 шт), платформы Камаз (пакет)</t>
  </si>
  <si>
    <t>F 21647</t>
  </si>
  <si>
    <t>Гайка 10 колеса Таврия (ш 1,25) (10 шт) (пакет)</t>
  </si>
  <si>
    <t>F 22</t>
  </si>
  <si>
    <t>Гайка 10 маятника ВАЗ 2101-07 с/к  (20 шт) (пакет)</t>
  </si>
  <si>
    <t>F 25745</t>
  </si>
  <si>
    <t>Гайка 10 штанов ВАЗ 2110-12 обмедненная  (3000 шт)</t>
  </si>
  <si>
    <t>21100-1203019-00</t>
  </si>
  <si>
    <t>Гайка 12 болта балки ВАЗ 2101-07 (20 шт) (пакет)</t>
  </si>
  <si>
    <t>F 61015</t>
  </si>
  <si>
    <t>Гайка 12 колеса ВАЗ 2121 Нива  (20 шт) (пакет)</t>
  </si>
  <si>
    <t>F 3101040</t>
  </si>
  <si>
    <t>Гайка 12 реактивных тяг ВАЗ 2101-07 с/к  (20 шт) (пакет)</t>
  </si>
  <si>
    <t>F 61050</t>
  </si>
  <si>
    <t>Гайка 12 х 1,25 реактивных тяг ВАЗ 2101-07 самоконтр.</t>
  </si>
  <si>
    <t>Гайка 14 шаровой ВАЗ 2101-07 с/к</t>
  </si>
  <si>
    <t>00001-0025748-11</t>
  </si>
  <si>
    <t>Гайка 18 колеса Газель (ш 1,5) (5 шт) (пакет)</t>
  </si>
  <si>
    <t>F 27</t>
  </si>
  <si>
    <t>Гайка 18 ступицы правой ВАЗ 2101-07 с точкой (10 шт) (пакет)</t>
  </si>
  <si>
    <t>F 40448</t>
  </si>
  <si>
    <t>Гайка 20 передней ступицы (10 шт) (пакет)</t>
  </si>
  <si>
    <t>F 853528</t>
  </si>
  <si>
    <t xml:space="preserve"> ВАЗ 2108, ВАЗ 2109, ВАЗ 21099, ВАЗ 2110 Десятка, ВАЗ 2111, ВАЗ 2112, ВАЗ 2113, ВАЗ 2114, ВАЗ 2115, ВАЗ 2170 Приора, ВАЗ 2171, ВАЗ 2172, ВАЗ 1117 Калина, ВАЗ 1118 Калина, ВАЗ 1119 Калина</t>
  </si>
  <si>
    <t>Гайка 20 ступицы DAEWOO LANOS передняя (ш 1.5) (5 шт) (пакет)</t>
  </si>
  <si>
    <t>F 28</t>
  </si>
  <si>
    <t>Гайка болта клапана регулировочная ВАЗ 2101 (пр-во АвтоВАЗ)</t>
  </si>
  <si>
    <t>21010-100707600</t>
  </si>
  <si>
    <t>Гайка запасного колеса ВАЗ 2121 (пр-во ДЗА)</t>
  </si>
  <si>
    <t>21210-310504201</t>
  </si>
  <si>
    <t>ДЗА</t>
  </si>
  <si>
    <t>Гайка крепления колеса ВАЗ 21214 (LADA 4x4 Urban) (пр-во АвтоВАЗ)</t>
  </si>
  <si>
    <t>21230-3101040-00</t>
  </si>
  <si>
    <t xml:space="preserve"> ВАЗ 2121 Нива, ВАЗ 21213 Тайга, ВАЗ 21214 Урбан, ВАЗ 2123 Шевроле</t>
  </si>
  <si>
    <t>Замок клина ветрового стекла ВАЗ 2101  (пр-во Харьков)</t>
  </si>
  <si>
    <t>21010-5207063</t>
  </si>
  <si>
    <t>Харьков</t>
  </si>
  <si>
    <t>Колпак ступицы ВАЗ 2101-07 (4 шт) (пакет)</t>
  </si>
  <si>
    <t>F 199</t>
  </si>
  <si>
    <t>Масленка (тавотница) м 6х1 (прямая резьбовая) (10 шт) (пакет)</t>
  </si>
  <si>
    <t>F 202</t>
  </si>
  <si>
    <t>Масленка (тавотница) м 8х1 (прямая резьбовая) (10 шт) с защитным колпачком (пакет)</t>
  </si>
  <si>
    <t>F 205</t>
  </si>
  <si>
    <t>Направляющая суппорта ВАЗ 2121 в сборе (пакет)</t>
  </si>
  <si>
    <t>Set 149</t>
  </si>
  <si>
    <t>Палец фиксатора замка ВАЗ 117,1118,1119</t>
  </si>
  <si>
    <t>11180-6105228-00</t>
  </si>
  <si>
    <t>Пробка 22 поддона ВАЗ 2101-07 внутренний  (800шт), крышки башмака Камаз</t>
  </si>
  <si>
    <t>00001-0043253-01</t>
  </si>
  <si>
    <t>Пружина вилки сцепления ВАЗ 2101-07  (10 шт) (пакет)</t>
  </si>
  <si>
    <t>F 1602155</t>
  </si>
  <si>
    <t>Пружина задн. колодок ВАЗ 2108-09 прижимная 3 витка  (4000 шт)</t>
  </si>
  <si>
    <t>21080-3502033-00</t>
  </si>
  <si>
    <t>Пружина замка капота ВАЗ 2101-07</t>
  </si>
  <si>
    <t>21010-8406034</t>
  </si>
  <si>
    <t>Пружина замка капота ВАЗ 2108-09  (10 шт) (пакет)</t>
  </si>
  <si>
    <t>F 8406034</t>
  </si>
  <si>
    <t>Пружина карбюратора ВАЗ 2101-07 озон (1000шт.)</t>
  </si>
  <si>
    <t>21010-1108036-00</t>
  </si>
  <si>
    <t>Р/к КПП Таврия (сухари, пружины) 15единиц (пакет)</t>
  </si>
  <si>
    <t>Set 161</t>
  </si>
  <si>
    <t xml:space="preserve"> Таврия, Славута</t>
  </si>
  <si>
    <t>Р/к крепления решетки радиатора ВАЗ 2107 (пакет)</t>
  </si>
  <si>
    <t>Set 176</t>
  </si>
  <si>
    <t>Р/к крышки ремня ГРМ ВАЗ 2108-09 полный ком-кт (пакет)</t>
  </si>
  <si>
    <t>Set 220</t>
  </si>
  <si>
    <t>Р/к кулисы DAEWOO SENS (полный) (пакет)</t>
  </si>
  <si>
    <t>Set 159 Р</t>
  </si>
  <si>
    <t>Р/к кулисы ЗАЗ 1102, 1103, 1105 (пакет)</t>
  </si>
  <si>
    <t>Set 154 Р</t>
  </si>
  <si>
    <t>Р/к моторедуктора ЗАЗ 1102, 1103, 1105 передний (полный) (пакет)</t>
  </si>
  <si>
    <t>Set 157 Р</t>
  </si>
  <si>
    <t>Р/к радиатора ВАЗ 2101-07 (пакет)</t>
  </si>
  <si>
    <t>Set 152</t>
  </si>
  <si>
    <t>Саморез 3,6х19 белый порог ВАЗ 2101-07 ( 50 шт) (пакет)</t>
  </si>
  <si>
    <t>F 76790</t>
  </si>
  <si>
    <t>Скоба печки ВАЗ 2101-07  ( 10 шт) (пакет)</t>
  </si>
  <si>
    <t>F 8101110</t>
  </si>
  <si>
    <t>Скоба потолок ВАЗ 2101-07  (15000 шт)</t>
  </si>
  <si>
    <t>00001-0041843-71</t>
  </si>
  <si>
    <t>Шайба алюминиевая 10х16х1,5 (100 шт) (пакет)</t>
  </si>
  <si>
    <t>F 395</t>
  </si>
  <si>
    <t>Шайба алюминиевая 12х18х1,5 (100 шт) (пакет)</t>
  </si>
  <si>
    <t>F 396</t>
  </si>
  <si>
    <t>Шайба алюминиевая 16х22х1,5 (100 шт) (пакет)</t>
  </si>
  <si>
    <t>F 399</t>
  </si>
  <si>
    <t>Шайба медная 10х1.5х15 (тормозной шланг) (100 шт.) (пакет)</t>
  </si>
  <si>
    <t>F 185</t>
  </si>
  <si>
    <t>Шайба медная 12х1.0мм (100 шт) (пакет)</t>
  </si>
  <si>
    <t>F 186</t>
  </si>
  <si>
    <t>Шайба медная 14х1.0мм (100 шт) (пакет)</t>
  </si>
  <si>
    <t>F 187</t>
  </si>
  <si>
    <t>Шайба медная 16х1.0мм (100 шт) (пакет)</t>
  </si>
  <si>
    <t>F 188</t>
  </si>
  <si>
    <t>Шайба медная 18х1.0мм (100 шт) (пакет)</t>
  </si>
  <si>
    <t>F 189</t>
  </si>
  <si>
    <t>Шайба медная 22х1.0мм (датчик радиатора) (100 шт) (пакет)</t>
  </si>
  <si>
    <t>F 190</t>
  </si>
  <si>
    <t>Шайба опорная наружная пружины клапана ВАЗ 2101</t>
  </si>
  <si>
    <t>21010-1007022</t>
  </si>
  <si>
    <t>Шайба пружинная 10/18</t>
  </si>
  <si>
    <t>11180-6106068-00</t>
  </si>
  <si>
    <t xml:space="preserve"> ВАЗ 1118 Калина, ВАЗ 1119 Калина</t>
  </si>
  <si>
    <t>Шпилька  6х18 крышка клапанная ВАЗ 2101-07 (3500шт.)</t>
  </si>
  <si>
    <t>00001-0035410-21</t>
  </si>
  <si>
    <t>Шпилька  8х25 приемной трубы, глушителя (черная)</t>
  </si>
  <si>
    <t>00001-35170-30</t>
  </si>
  <si>
    <t xml:space="preserve"> ВАЗ 2101 Классика, ВАЗ 2102, ВАЗ 2103, ВАЗ 2104, ВАЗ 2105, ВАЗ 2106, ВАЗ 2107, ВАЗ 2108, ВАЗ 2109, ВАЗ 21099, ВАЗ 2110 Десятка, ВАЗ 2111, ВАЗ 2112</t>
  </si>
  <si>
    <t>Шпилька  8х25 штаны ВАЗ 2101-07, Таврия, Sens черная  (1500 шт)</t>
  </si>
  <si>
    <t>00001-0035170-30</t>
  </si>
  <si>
    <t xml:space="preserve"> ВАЗ 2101 Классика, ВАЗ 2102, ВАЗ 2103, ВАЗ 2104, ВАЗ 2105, ВАЗ 2106, ВАЗ 2107, Таврия, Славута, DAEWOO LANOS 1997-</t>
  </si>
  <si>
    <t>Шпилька  8х35 бензонасоса ВАЗ 2101-07 (1000 шт.)</t>
  </si>
  <si>
    <t>00001-0035437-21</t>
  </si>
  <si>
    <t>Шпилька  8х45 карбюратора ВАЗ 2101-07 Ремонт (1000 шт)</t>
  </si>
  <si>
    <t>00001-0035175-11</t>
  </si>
  <si>
    <t>Шпилька  8х45 сиденья ВАЗ 2108-2110 (Карбюратора ВАЗ 2101-07)</t>
  </si>
  <si>
    <t>Шпилька  8х75/80 распредвала ВАЗ 2101-07 (пакет)</t>
  </si>
  <si>
    <t>Set  5 Р</t>
  </si>
  <si>
    <t xml:space="preserve"> ВАЗ 2101 Классика, ВАЗ 2102, ВАЗ 2103, ВАЗ 2105, ВАЗ 2104, ВАЗ 2106</t>
  </si>
  <si>
    <t>Шпилька 10х45 ролика натяж. ВАЗ 2108 ст. обр (10 шт)., головки блока под форсунку Камаз (пакет)</t>
  </si>
  <si>
    <t>F 163</t>
  </si>
  <si>
    <t>Шпилька 8х45 крепления карбюратора ОЗОН (пр-во Белебей)</t>
  </si>
  <si>
    <t>0001-0035175-11</t>
  </si>
  <si>
    <t>Шпилька колеса Таврия передняя</t>
  </si>
  <si>
    <t>16715</t>
  </si>
  <si>
    <t>Шпилька штанов М-412 (10 шт) (пакет)</t>
  </si>
  <si>
    <t>F 58</t>
  </si>
  <si>
    <t xml:space="preserve"> Москвич 408-412-2140</t>
  </si>
  <si>
    <t>Шплинт пальца суппорта ВАЗ 2101-07 (50 шт) (пакет)</t>
  </si>
  <si>
    <t>F 3501133</t>
  </si>
  <si>
    <t>Шпонка ВАЗ 2108 4х5 коленвала (пр-во Белебей)</t>
  </si>
  <si>
    <t>Штифт 8 направляющ.колеса ВАЗ 2101-12  (1500 шт)</t>
  </si>
  <si>
    <t>21120-3101082-00</t>
  </si>
  <si>
    <t xml:space="preserve"> ВАЗ 2101 Классика, ВАЗ 2102, ВАЗ 2103, ВАЗ 2104, ВАЗ 2105, ВАЗ 2106, ВАЗ 2107, ВАЗ 2108, ВАЗ 2109, ВАЗ 21099, ВАЗ 2110 Десятка, ВАЗ 2111, ВАЗ 2112, ВАЗ 2113, ВАЗ 2114, ВАЗ 2115</t>
  </si>
  <si>
    <t>Адсорбер ВАЗ 2170</t>
  </si>
  <si>
    <t>21700-1164010-00</t>
  </si>
  <si>
    <t>Счётмаш</t>
  </si>
  <si>
    <t>Адсорбер ВАЗ 2170 в сборе</t>
  </si>
  <si>
    <t>21700-1164010-02</t>
  </si>
  <si>
    <t>Амортизатор (стойка) ВАЗ 1117-1118 (гидрав) левая (пр-во СААЗ)</t>
  </si>
  <si>
    <t>11180-290540303</t>
  </si>
  <si>
    <t xml:space="preserve"> ВАЗ 1117 Калина, ВАЗ 1118 Калина</t>
  </si>
  <si>
    <t>СААЗ</t>
  </si>
  <si>
    <t>Амортизатор (стойка) ВАЗ 1117-1118 (гидрав) правая (пр-во СААЗ)</t>
  </si>
  <si>
    <t>11180-290540203</t>
  </si>
  <si>
    <t>Амортизатор (стойка) ВАЗ 1119 (гидрав) левая (пр-во СААЗ)</t>
  </si>
  <si>
    <t>11190-2905403-03</t>
  </si>
  <si>
    <t>Амортизатор (стойка) ВАЗ 1119 (гидрав) правая (пр-во СААЗ)</t>
  </si>
  <si>
    <t>11190-2905402-03</t>
  </si>
  <si>
    <t>Амортизатор (стойка) ВАЗ 2108, 2109, 21099, 2113, 2114, 2115 (гидрав) правая (пр-во СААЗ)</t>
  </si>
  <si>
    <t>21080-290540203</t>
  </si>
  <si>
    <t xml:space="preserve"> ВАЗ 2108, ВАЗ 21099, ВАЗ 2113, ВАЗ 2115, ВАЗ 2109, ВАЗ 2114</t>
  </si>
  <si>
    <t>Амортизатор (стойка) ВАЗ 2108-09-99-15 (гидрав) (разборная) левая (пр-во AT)</t>
  </si>
  <si>
    <t>AT 5003-008SA</t>
  </si>
  <si>
    <t>Амортизатор (стойка) ВАЗ 2108-09-99-15 (гидрав) (разборная) правая (пр-во AT)</t>
  </si>
  <si>
    <t>AT 5002-008SA</t>
  </si>
  <si>
    <t>Амортизатор (стойка) ВАЗ 2108-21099-2115 (газ) левая (пр-во СААЗ)</t>
  </si>
  <si>
    <t>21080-2905403-30</t>
  </si>
  <si>
    <t xml:space="preserve"> ВАЗ 2108, ВАЗ 21099, ВАЗ 2113, ВАЗ 2115</t>
  </si>
  <si>
    <t>Амортизатор (стойка) ВАЗ 2108-21099-2115 (газ) правая (пр-во СААЗ)</t>
  </si>
  <si>
    <t>21080-2905402-40</t>
  </si>
  <si>
    <t xml:space="preserve"> ВАЗ 2108, ВАЗ 21099, ВАЗ 2113, ВАЗ 21099, ВАЗ 2113, ВАЗ 2115</t>
  </si>
  <si>
    <t>21080-2905402-30</t>
  </si>
  <si>
    <t>Амортизатор (стойка) ВАЗ 2108-21099-2115 (гидрав) левая (пр-во СААЗ)</t>
  </si>
  <si>
    <t>21080-290540303</t>
  </si>
  <si>
    <t>Амортизатор (стойка) ВАЗ 2110-2112 (газ) левая (пр-во СААЗ)</t>
  </si>
  <si>
    <t>21100-2905403-30</t>
  </si>
  <si>
    <t>Амортизатор (стойка) ВАЗ 2110-2112 (газ) левая (пр-во СААЗ)(упаковка ОАТ)</t>
  </si>
  <si>
    <t>Амортизатор (стойка) ВАЗ 2110-2112 (газ) правая (пр-во Лада Спорт)</t>
  </si>
  <si>
    <t>21100-2905402-30</t>
  </si>
  <si>
    <t>Лада Спорт</t>
  </si>
  <si>
    <t>Амортизатор (стойка) ВАЗ 2110-2112 (газ) правая (пр-во СААЗ)</t>
  </si>
  <si>
    <t>Амортизатор (стойка) ВАЗ 2110-2112 (гидрав) левая (пр-во AT)</t>
  </si>
  <si>
    <t>AT 5003-010SA</t>
  </si>
  <si>
    <t>Амортизатор (стойка) ВАЗ 2110-2112 (гидрав) левая (пр-во СААЗ)(упаковка ОАТ)</t>
  </si>
  <si>
    <t>21100-2905403-90</t>
  </si>
  <si>
    <t>Амортизатор (стойка) ВАЗ 2110-2112 (гидрав) правая (пр-во AT)</t>
  </si>
  <si>
    <t>AT 5002-010SA</t>
  </si>
  <si>
    <t>Амортизатор (стойка) ВАЗ 2110-2112 (гидрав) правая (пр-во СААЗ)(упаковка ОАТ)</t>
  </si>
  <si>
    <t>21100-2905402-03</t>
  </si>
  <si>
    <t>Амортизатор (стойка) ВАЗ 2170 (гидрав) левая (пр-во СААЗ)</t>
  </si>
  <si>
    <t>21700-2905403</t>
  </si>
  <si>
    <t>Амортизатор (стойка) ВАЗ 2170 (гидрав) правая (пр-во СААЗ)</t>
  </si>
  <si>
    <t>21700-2905402</t>
  </si>
  <si>
    <t>Амортизатор (стойка) ВАЗ 2190 (гидрав) левая (пр-во СААЗ)</t>
  </si>
  <si>
    <t>21900-290540300</t>
  </si>
  <si>
    <t>Амортизатор (стойка) ВАЗ 2190 (гидрав) правая (пр-во СААЗ)</t>
  </si>
  <si>
    <t>21900-290540200</t>
  </si>
  <si>
    <t>Амортизатор (стойка) ЗАЗ 1102 (гидрав) левая (пр-во STS AUTO)</t>
  </si>
  <si>
    <t>11472-STS</t>
  </si>
  <si>
    <t>STS AUTO</t>
  </si>
  <si>
    <t>Амортизатор (стойка) ЗАЗ 1102 (гидрав) левая (пр-во АГАТ)</t>
  </si>
  <si>
    <t>11020-2905007-12</t>
  </si>
  <si>
    <t>АГАТ</t>
  </si>
  <si>
    <t>Амортизатор (стойка) ЗАЗ 1102 (гидрав) правая (пр-во АГАТ)</t>
  </si>
  <si>
    <t>11020-2905006-12</t>
  </si>
  <si>
    <t>Амортизатор з/п ЗАЗ 1102, 1105 Стандарт (пр-во Агат)</t>
  </si>
  <si>
    <t>А51.2915006</t>
  </si>
  <si>
    <t>Амортизатор задней подвески DAEWOO LANOS (масло)(пр-во HORT)</t>
  </si>
  <si>
    <t>HA30354</t>
  </si>
  <si>
    <t>HORT</t>
  </si>
  <si>
    <t>Амортизатор задней подвески DAEWOO LANOS (пр-во HOLA)</t>
  </si>
  <si>
    <t>S512</t>
  </si>
  <si>
    <t>HOLA</t>
  </si>
  <si>
    <t>Амортизатор задней подвески DAEWOO LANOS (пр-во KLS)</t>
  </si>
  <si>
    <t>1304.3093</t>
  </si>
  <si>
    <t>Амортизатор задней подвески FIAT DOBLO (газ) (пр-во SACHS)</t>
  </si>
  <si>
    <t>311931</t>
  </si>
  <si>
    <t xml:space="preserve"> FIAT DOBLO 2000-2005, FIAT DOBLO 2005-2009</t>
  </si>
  <si>
    <t>SACHS</t>
  </si>
  <si>
    <t>Амортизатор задней подвески ВАЗ 1118 (пр-во СААЗ)</t>
  </si>
  <si>
    <t>11180-2915402-20</t>
  </si>
  <si>
    <t>Амортизатор задней подвески ВАЗ 2101-2107 (газ) (пр-во СААЗ)</t>
  </si>
  <si>
    <t>21010-2915006-10</t>
  </si>
  <si>
    <t>Амортизатор задней подвески ВАЗ 2101-2107 (гидрав) (пр-во HOLА)</t>
  </si>
  <si>
    <t>S402</t>
  </si>
  <si>
    <t>Амортизатор задней подвески ВАЗ 2101-2107 (гидрав) (пр-во LSA)</t>
  </si>
  <si>
    <t>21010-2915402</t>
  </si>
  <si>
    <t>LSA</t>
  </si>
  <si>
    <t>Амортизатор задней подвески ВАЗ 2101-2107 (гидрав) (пр-во МелитопольОСВ)</t>
  </si>
  <si>
    <t xml:space="preserve"> ВАЗ 2101 Классика, ВАЗ 2106, ВАЗ 2107, ВАЗ 2103, ВАЗ 2105, ВАЗ 2102, ВАЗ 2104</t>
  </si>
  <si>
    <t>Амортизатор задней подвески ВАЗ 2101-2107 (гидрав) усиленный (пр-во СААЗ)</t>
  </si>
  <si>
    <t>21010-2915402-06</t>
  </si>
  <si>
    <t>Амортизатор задней подвески ВАЗ 2108-09-099-15 (гидрав) (пр-во AT)</t>
  </si>
  <si>
    <t>AT 2108-2915004</t>
  </si>
  <si>
    <t xml:space="preserve"> ВАЗ 2109, ВАЗ 21099, ВАЗ 2113, ВАЗ 2114, ВАЗ 2115</t>
  </si>
  <si>
    <t>Амортизатор задней подвески ВАЗ 2108-21099-2115 (газ) (пр-во СААЗ)</t>
  </si>
  <si>
    <t>21080-291540220</t>
  </si>
  <si>
    <t>Амортизатор задней подвески ВАЗ 2108-21099-2115 (гидрав) (пр-во СААЗ)</t>
  </si>
  <si>
    <t>21080-2915402-01</t>
  </si>
  <si>
    <t xml:space="preserve"> ВАЗ 2108, ВАЗ 21099, ВАЗ 2110 Десятка, ВАЗ 2109, ВАЗ 2113, ВАЗ 2114, ВАЗ 2115</t>
  </si>
  <si>
    <t>Амортизатор задней подвески ВАЗ 2108-21099-2115 (гидрав) н/о (пр-во СААЗ)</t>
  </si>
  <si>
    <t>21080-2915402-10</t>
  </si>
  <si>
    <t>Амортизатор задней подвески ВАЗ 2108-21099-2115 (гидрав) с буфером (пр-во СААЗ) (упаковка ОАТ)</t>
  </si>
  <si>
    <t>21080-291540310</t>
  </si>
  <si>
    <t>Амортизатор задней подвески ВАЗ 2110, 2111, 2112 (газ) (пр-во СААЗ) (упаковка ОАТ)</t>
  </si>
  <si>
    <t>21100-2915402-40</t>
  </si>
  <si>
    <t>Амортизатор задней подвески ВАЗ 2110, 2111, 2112 (пр-во HOLA)</t>
  </si>
  <si>
    <t>S432</t>
  </si>
  <si>
    <t>Амортизатор задней подвески ВАЗ 2110, 2111, 2112 со втулками (газ)(пр-во СААЗ)</t>
  </si>
  <si>
    <t>21100-2915402-20</t>
  </si>
  <si>
    <t>Амортизатор задней подвески ВАЗ 2110, 2111, 2112 со втулками (пр-во ZOLLEX)</t>
  </si>
  <si>
    <t>ZA-2110AM</t>
  </si>
  <si>
    <t>ZOLLEX Premium</t>
  </si>
  <si>
    <t>Амортизатор задней подвески ВАЗ 2110, 2111, 2112 со втулками (пр-во СААЗ)</t>
  </si>
  <si>
    <t>21100-291540201</t>
  </si>
  <si>
    <t>Амортизатор задней подвески ВАЗ 2121 со втулками (пр-во СААЗ)</t>
  </si>
  <si>
    <t>21210-291540203</t>
  </si>
  <si>
    <t>Амортизатор задней подвески ВАЗ 21214 усиленный (гидрав) (пр-во СААЗ) упаковка ОАТ</t>
  </si>
  <si>
    <t>21214-2915402</t>
  </si>
  <si>
    <t xml:space="preserve"> ВАЗ 21213 Тайга, ВАЗ 21214 Урбан</t>
  </si>
  <si>
    <t>Амортизатор задней подвески ВАЗ 2123 (гидрав) (пр-во СААЗ)</t>
  </si>
  <si>
    <t>21230-291540282</t>
  </si>
  <si>
    <t xml:space="preserve"> ВАЗ 21213 Тайга, ВАЗ 2123 Шевроле</t>
  </si>
  <si>
    <t>Амортизатор задней подвески ВАЗ 2170 (пр-во СААЗ)</t>
  </si>
  <si>
    <t>21700-2915402-10</t>
  </si>
  <si>
    <t>Амортизатор задней подвески ВАЗ 2190 (пр-во СААЗ)</t>
  </si>
  <si>
    <t>21900-291540200</t>
  </si>
  <si>
    <t>Амортизатор задней подвески ЗАЗ 1102, 1105 (пр-во АТ)</t>
  </si>
  <si>
    <t>AT 5006-102SA</t>
  </si>
  <si>
    <t>Амортизатор задней подвески ЗАЗ 1102, 1105 (пр-во Мелитополь)</t>
  </si>
  <si>
    <t>11020-2915006</t>
  </si>
  <si>
    <t>Мелитополь</t>
  </si>
  <si>
    <t>Амортизатор п/п ВАЗ 2101-2107 (газ) (пр-во СААЗ)</t>
  </si>
  <si>
    <t>21010-2905004-10</t>
  </si>
  <si>
    <t>Амортизатор передней подвески CHEVROLET AVEO (газ) левый (пр-во FINWHALE)</t>
  </si>
  <si>
    <t>13010GL</t>
  </si>
  <si>
    <t>FINWHALE(ГЕРМАНИЯ)</t>
  </si>
  <si>
    <t>Амортизатор передней подвески CHEVROLET AVEO (газ) правая (пр-во KYB)</t>
  </si>
  <si>
    <t>KYB 333417</t>
  </si>
  <si>
    <t>Kyb</t>
  </si>
  <si>
    <t>Амортизатор передней подвески CHEVROLET AVEO (газ) правый (пр-во FINWHALE)</t>
  </si>
  <si>
    <t>13009GR</t>
  </si>
  <si>
    <t>Амортизатор передней подвески CHEVROLET AVEO левый (газ) (пр-во HOLA)</t>
  </si>
  <si>
    <t>SH21-011G</t>
  </si>
  <si>
    <t>Амортизатор передней подвески CHEVROLET AVEO правый (газ) (пр-во HOLA)</t>
  </si>
  <si>
    <t>SH22-011G</t>
  </si>
  <si>
    <t>Амортизатор передней подвески DAEWOO LANOS (пр-во HOLA)</t>
  </si>
  <si>
    <t>S511</t>
  </si>
  <si>
    <t>Амортизатор передней подвески DAEWOO LANOS (пр-во HORT)</t>
  </si>
  <si>
    <t>HA30554</t>
  </si>
  <si>
    <t>Амортизатор передней подвески DAEWOO LANOS (пр-во KLS)</t>
  </si>
  <si>
    <t>1304.3091</t>
  </si>
  <si>
    <t>Амортизатор передней подвески ВАЗ 2101-2107 (гидрав) (пр-во HOLA)</t>
  </si>
  <si>
    <t>S401</t>
  </si>
  <si>
    <t>Амортизатор передней подвески ВАЗ 2101-2107 (гидрав) (пр-во ZOLLEX)</t>
  </si>
  <si>
    <t>PE-2101AM</t>
  </si>
  <si>
    <t>Амортизатор передней подвески ВАЗ 2101-2107 (гидрав) усиленный (пр-во LSA)</t>
  </si>
  <si>
    <t>21010-2905402</t>
  </si>
  <si>
    <t>Амортизатор передней подвески ВАЗ 2101-2107 (гидрав) усиленный (пр-во СААЗ)</t>
  </si>
  <si>
    <t>21010-290540206</t>
  </si>
  <si>
    <t xml:space="preserve"> ВАЗ 2101 Классика, ВАЗ 2105, ВАЗ 2106, ВАЗ 2107, ВАЗ 2102, ВАЗ 2103, ВАЗ 2104</t>
  </si>
  <si>
    <t>Амортизатор передней подвески ВАЗ 2121 (гидрав) усиленный (пр-во ZOLLEX)</t>
  </si>
  <si>
    <t>PE-2121AM</t>
  </si>
  <si>
    <t>Амортизатор передней подвески ВАЗ 2121 (гидрав) усиленный (пр-во СААЗ)</t>
  </si>
  <si>
    <t>21210-290540203</t>
  </si>
  <si>
    <t>Амортизатор передней подвески ВАЗ 21214 (гидрав) усиленный (пр-во СААЗ)</t>
  </si>
  <si>
    <t>21214-2905402</t>
  </si>
  <si>
    <t>Амортизатор передней подвески ВАЗ 2123 (гидрав) (пр-во СААЗ)</t>
  </si>
  <si>
    <t>21230-290540282</t>
  </si>
  <si>
    <t>Амортизатор передней подвески ВАЗ 2123 со втулками масляный BASIC (пр-во FINWHALE)</t>
  </si>
  <si>
    <t>Амортизатор-вкладыш ВАЗ 2108, 2109, 21099, 2113, 2114, 2115 передний (масло)(пр-во HORT)</t>
  </si>
  <si>
    <t>HA30508</t>
  </si>
  <si>
    <t>Амортизатор-вкладыш ВАЗ 2108, 2109, 21099, 2113, 2114, 2115 передний (пр-во HOLA)</t>
  </si>
  <si>
    <t>S421</t>
  </si>
  <si>
    <t>Амортизатор-вкладыш ВАЗ 2108, 2109, 21099, 2113, 2114, 2115 передний (пр-во STS AUTO)</t>
  </si>
  <si>
    <t>11463-STS</t>
  </si>
  <si>
    <t>Амортизатор-вкладыш ВАЗ 2110, 2111, 2112 передний (масло)(пр-во HORT)</t>
  </si>
  <si>
    <t>HA30510</t>
  </si>
  <si>
    <t>Амортизатор-вкладыш ВАЗ 2110, 2111, 2112 передний (пр-во HOLA)</t>
  </si>
  <si>
    <t>S431</t>
  </si>
  <si>
    <t xml:space="preserve"> ВАЗ 2110 Десятка, ВАЗ 2111, ВАЗ 2112, ВАЗ 2170 Приора, ВАЗ 2171</t>
  </si>
  <si>
    <t>Амортизатор-вкладыш ЗАЗ 1102, 1105 передний (пр-во HORT)</t>
  </si>
  <si>
    <t>НА 30302</t>
  </si>
  <si>
    <t>Амортизатор-вкладыш ЗАЗ 1102, 1105 передний (пр-во LSA)</t>
  </si>
  <si>
    <t>11020-2905002</t>
  </si>
  <si>
    <t>Амортизатор-вкладыш ЗАЗ 1102, 1105 передний (пр-во АГАТ)</t>
  </si>
  <si>
    <t>А54.2905006</t>
  </si>
  <si>
    <t>Амортизаторы капота ВАЗ 1117, 1118, 1119, 2190 к-т 2шт. (пр-во АвтоВаз)</t>
  </si>
  <si>
    <t>99999219003300</t>
  </si>
  <si>
    <t xml:space="preserve"> ВАЗ 1117 Калина, ВАЗ 1118 Калина, ВАЗ 1119 Калина, ВАЗ 2190 Гранта</t>
  </si>
  <si>
    <t>Балка задней подвески ВАЗ 1117-1119, 2190-2192 голая (рычаг) (пр-во СМЗ)</t>
  </si>
  <si>
    <t>11180-2914008</t>
  </si>
  <si>
    <t xml:space="preserve"> ВАЗ 1118 Калина, ВАЗ 1117 Калина, ВАЗ 1119 Калина, ВАЗ 2190 Гранта</t>
  </si>
  <si>
    <t>Балка задней подвески ВАЗ 2101-2107 (чулок) (АвтоВАЗ)</t>
  </si>
  <si>
    <t>21010-240101001</t>
  </si>
  <si>
    <t>Балка задней подвески ВАЗ 2108-2115, 2170-2172 (под сайлентблок 2108) голая (рычаг) (пр-во АвтоВАЗ)</t>
  </si>
  <si>
    <t>21080-291400800</t>
  </si>
  <si>
    <t xml:space="preserve"> ВАЗ 2108, ВАЗ 2109, ВАЗ 21099, ВАЗ 2110 Десятка, ВАЗ 2111, ВАЗ 2112, ВАЗ 2113, ВАЗ 2114, ВАЗ 2170 Приора, ВАЗ 2171, ВАЗ 2172</t>
  </si>
  <si>
    <t>Балка задней подвески ВАЗ 2108-2115, 2170-2172 (под сайлентблок 2110) с усилителем (рычаг)(пр-во АвтоВАЗ)</t>
  </si>
  <si>
    <t>21700-291400800</t>
  </si>
  <si>
    <t xml:space="preserve"> ВАЗ 2170 Приора, ВАЗ 2110 Десятка, ВАЗ 2108, ВАЗ 2109, ВАЗ 21099, ВАЗ 2111, ВАЗ 2112, ВАЗ 2113, ВАЗ 2114, ВАЗ 2115, ВАЗ 2171, ВАЗ 2172</t>
  </si>
  <si>
    <t>Балка задней подвески ВАЗ 2108-2115, 2170-2172 (под сайлентблок 2110) с усилителем (рычаг)(пр-во Тольятти</t>
  </si>
  <si>
    <t>Балка передней подвески CHEVROLER AVEO (пр-во FSO)</t>
  </si>
  <si>
    <t>96834085 /9665335</t>
  </si>
  <si>
    <t>Балка передней подвески ВАЗ 2101, 2102, 2103, 2104, 2105, 2106, 2107 (пр-во АвтоВаз)</t>
  </si>
  <si>
    <t>21010-2904200</t>
  </si>
  <si>
    <t>ВИС-С</t>
  </si>
  <si>
    <t>Балка передней подвески ВАЗ 2101, 2102, 2103, 2104, 2105, 2106, 2107 (пр-во Начало)</t>
  </si>
  <si>
    <t xml:space="preserve"> ВАЗ 2101 Классика, ВАЗ 2103, ВАЗ 2102, ВАЗ 2104, ВАЗ 2105, ВАЗ 2106, ВАЗ 2107</t>
  </si>
  <si>
    <t>Балка передней подвески ВАЗ 2101-2107 (пр-во STS AUTO)</t>
  </si>
  <si>
    <t>11541-STS</t>
  </si>
  <si>
    <t>Балка передней подвески ВАЗ 2110 8-клап. (пр-во АвтоВаз)</t>
  </si>
  <si>
    <t>21100-2904400</t>
  </si>
  <si>
    <t>Балка передней подвески ВАЗ 2110 8-клап. (пр-во Начало)</t>
  </si>
  <si>
    <t>21100-2904400-00</t>
  </si>
  <si>
    <t>Балка передней подвески ВАЗ 2110, 2111, 2112 16-клап. (пр-во АвтоВаз)</t>
  </si>
  <si>
    <t>21120-2904400</t>
  </si>
  <si>
    <t>Балка передней подвески ВАЗ 2110, 2111, 2112 16-клап. (пр-во Начало)</t>
  </si>
  <si>
    <t>Барабан тормозной ВАЗ 2101, 2102, 2103, 2104, 2105, 2106, 2107 (алюмин) (2 шт) (пр-во Авто-Реал)</t>
  </si>
  <si>
    <t>21010-3502070</t>
  </si>
  <si>
    <t xml:space="preserve"> ВАЗ 2101 Классика, ВАЗ 2102, ВАЗ 2103, ВАЗ 2106, ВАЗ 2104, ВАЗ 2105, ВАЗ 2107</t>
  </si>
  <si>
    <t>Авто-Реал</t>
  </si>
  <si>
    <t>Барабан тормозной ВАЗ 2101, 2102, 2103, 2104, 2105, 2106, 2107 (пр-во АвтоВАЗ)</t>
  </si>
  <si>
    <t>Барабан тормозной ВАЗ 2101, 2102, 2103, 2104, 2105, 2106, 2107 (пр-во Харьков)</t>
  </si>
  <si>
    <t>Барабан тормозной ВАЗ 2108, 2109, 21099, 2113, 2114, 2115 (в упаковке) (пр-во АвтоВАЗ)</t>
  </si>
  <si>
    <t>21080-3502070-00</t>
  </si>
  <si>
    <t>Барабан тормозной ВАЗ 2108, 2109, 21099, 2113, 2114, 2115 (пр-во Харьков)</t>
  </si>
  <si>
    <t>21080-350207000</t>
  </si>
  <si>
    <t>Барабан тормозной ВАЗ 2121 (пр-во АвтоВАЗ)</t>
  </si>
  <si>
    <t>21210-350207000</t>
  </si>
  <si>
    <t>Барабан тормозной ЗАЗ 1102 задний (пр-во Запорожье)</t>
  </si>
  <si>
    <t xml:space="preserve"> ЗАЗ, Таврия, Славута</t>
  </si>
  <si>
    <t>Барабан тормозной ЗАЗ 1102 передн. алюмин. н/о (пр-во АвтоЗАЗ)</t>
  </si>
  <si>
    <t>A110260-3103010-03</t>
  </si>
  <si>
    <t>Барабан тормозной ЗАЗ 1102 передн. алюмин. н/о (пр-во Мелитополь)</t>
  </si>
  <si>
    <t>968М-3103010</t>
  </si>
  <si>
    <t>Бачок главного тормозного цилиндра АЗ 2101, 2102, 2103, 2104, 2105, 2106, 2107 в сб. со шлангами и поплавком (пр-во ВИС)</t>
  </si>
  <si>
    <t>21030-350509611</t>
  </si>
  <si>
    <t>ВИС</t>
  </si>
  <si>
    <t>Бачок главного тормозного цилиндра ВАЗ 21214 (пр-во Мотор-Супер)</t>
  </si>
  <si>
    <t>21214-3505096-00</t>
  </si>
  <si>
    <t>Мотор-Супер</t>
  </si>
  <si>
    <t>Башмак натяжителя цепи ВАЗ 2101, 2102, 2104, 2105, 2106, 2107 (пр-во АвтоВАЗ)</t>
  </si>
  <si>
    <t>21010-1006090-82</t>
  </si>
  <si>
    <t>Башмак натяжителя цепи ВАЗ 2103 (пр-во БРТ)</t>
  </si>
  <si>
    <t>21030-1006090</t>
  </si>
  <si>
    <t>БРТ</t>
  </si>
  <si>
    <t>Башмак натяжителя цепи ВАЗ 21213 (пр-во БРТ)</t>
  </si>
  <si>
    <t>21213-1006090</t>
  </si>
  <si>
    <t>Башмак натяжителя цепи ВАЗ 21214 пластмассовый (пр-во БРТ)</t>
  </si>
  <si>
    <t>21214-1006090</t>
  </si>
  <si>
    <t>Бегунок ВАЗ 2101, 2102, 2103, 2104, 2105, 2106, 2107 (пр-во Ст.Оскол)</t>
  </si>
  <si>
    <t>038.3706 020</t>
  </si>
  <si>
    <t>Ст.Оскол</t>
  </si>
  <si>
    <t>Бегунок ВАЗ 2101, 2102, 2103, 2104, 2105, 2106, 2107 безконтакт (пр-во МЗАТЭ 2)</t>
  </si>
  <si>
    <t>038.3706.020</t>
  </si>
  <si>
    <t>МЗАТЭ 2</t>
  </si>
  <si>
    <t>Бегунок ВАЗ 2108, 2109, 21099 (пр-во AT)</t>
  </si>
  <si>
    <t>AT 3706-008ID</t>
  </si>
  <si>
    <t>Бегунок ВАЗ 2108, 2109, 21099 (пр-во МЗАТЭ 2)</t>
  </si>
  <si>
    <t>40.3706 020</t>
  </si>
  <si>
    <t>Бегунок ВАЗ 2108, 2109, 21099 (пр-во СОАТЭ)</t>
  </si>
  <si>
    <t>040.3706 020</t>
  </si>
  <si>
    <t>Биноколь ВАЗ 2105 в сборе (кронштейн крепления рулевого вала) (пр-во АвтоВАЗ)</t>
  </si>
  <si>
    <t>21050-340301010</t>
  </si>
  <si>
    <t>Блок предохранителей ВАЗ 2101-2107 большой 9670 АЭ (пр-во Калуга АЭ)</t>
  </si>
  <si>
    <t>ПР122(112)</t>
  </si>
  <si>
    <t>Калуга АЭ</t>
  </si>
  <si>
    <t>Блок предохранителей ВАЗ 2106 малый (пр-во Калуга АЭ)</t>
  </si>
  <si>
    <t>ПР120</t>
  </si>
  <si>
    <t>Блок управления стеклоподъемниками ВАЗ 2110, 2111, 2112 (пр-во АвтоВАЗ)</t>
  </si>
  <si>
    <t>21100-3709720-10</t>
  </si>
  <si>
    <t xml:space="preserve"> ВАЗ 2111, ВАЗ 2110 Десятка, ВАЗ 2112</t>
  </si>
  <si>
    <t>Блок управления стеклоподъемниками ВАЗ 2110, 2111, 2112 4 кнопки (пр-во АВАР)</t>
  </si>
  <si>
    <t>АВАР</t>
  </si>
  <si>
    <t>Блок управления стеклоподъемниками ВАЗ 2170, 2171, 2172 (пр-во АвтоВаз)</t>
  </si>
  <si>
    <t>21700-3763080-00</t>
  </si>
  <si>
    <t>Блок управления ЭПХХ ВАЗ 2104, 2105, 2107, 2113 (пр-во Винница ВТН)</t>
  </si>
  <si>
    <t>5013.3761</t>
  </si>
  <si>
    <t xml:space="preserve"> ВАЗ 2101 Классика, ВАЗ 2102, ВАЗ 2103, ВАЗ 2104, ВАЗ 2105, ВАЗ 2106, ВАЗ 2107, ВАЗ 2113</t>
  </si>
  <si>
    <t>Винница ВТН</t>
  </si>
  <si>
    <t>Блок управления ЭПХХ ВАЗ 2108, 2109, 21099 (пр-во Винница ВТН)</t>
  </si>
  <si>
    <t>5003.3761</t>
  </si>
  <si>
    <t>Блок цилиндров ВАЗ 1117, 1118, 1119 Калина (пр-во АвтоВАЗ)</t>
  </si>
  <si>
    <t>11194-1002011-00</t>
  </si>
  <si>
    <t>Блок шестерен ВАЗ 2101-2107 КПП (4-х ступенч.), ВАЗ 2107 (5-ти ступ.) (пр-во АвтоВАЗ)</t>
  </si>
  <si>
    <t>21050-1701050-00</t>
  </si>
  <si>
    <t>Болт регулиророчный натяжения ремня ВАЗ 21214 (пр-во АвтоВАЗ)</t>
  </si>
  <si>
    <t>21214-1041062-25</t>
  </si>
  <si>
    <t>Брызговик двигателя ВАЗ 2104, 2105, 2107 (пр-во ВМК)</t>
  </si>
  <si>
    <t>21050-2802022-00</t>
  </si>
  <si>
    <t>ВМК</t>
  </si>
  <si>
    <t>Брызговик двигателя ВАЗ 2108, 2109, 21099 левый (пр-во АвтоВАЗ)</t>
  </si>
  <si>
    <t>21080-280202300</t>
  </si>
  <si>
    <t>Брызговик двигателя ВАЗ 2108, 2109, 21099 правый (пр-во АвтоВАЗ)</t>
  </si>
  <si>
    <t>21080-280202200</t>
  </si>
  <si>
    <t>Брызговик двигателя ВАЗ 2110, 2111, 2112 (пр-во АвтоВАЗ)</t>
  </si>
  <si>
    <t>21100-280202001</t>
  </si>
  <si>
    <t>Брызговик двигателя ВАЗ 2190 левый (пр-во МегаПласт)</t>
  </si>
  <si>
    <t>21902-280202300</t>
  </si>
  <si>
    <t>Брызговик двигателя ВАЗ 2190 правый (пр-во МегаПласт)</t>
  </si>
  <si>
    <t>21900-2802022-00</t>
  </si>
  <si>
    <t>Буфер капота ВАЗ 2108, 2109, 21099 регулировочный (пр-во БРТ)</t>
  </si>
  <si>
    <t>21080-8402214-01</t>
  </si>
  <si>
    <t>Буфер капота регулируемый (отбойник резиновый) ВАЗ 2113, 2114, 2115 (пр-во БРТ)</t>
  </si>
  <si>
    <t>21140-840221400</t>
  </si>
  <si>
    <t>Буфер крышки багажника ВАЗ 1118 (пр-во БРТ)</t>
  </si>
  <si>
    <t>11180-5604064-10</t>
  </si>
  <si>
    <t>Буфер крышки багажника ВАЗ 2115 (пр-во Егоршинский радиозавод)</t>
  </si>
  <si>
    <t>21150-560406400</t>
  </si>
  <si>
    <t>Егоршинский радиозавод</t>
  </si>
  <si>
    <t>Буфер крышки багажника ВАЗ 2170 (пр-во БРТ)</t>
  </si>
  <si>
    <t>21700-5605155-00</t>
  </si>
  <si>
    <t>Буфер крышки люка наливной горловины топливного бака ВАЗ 2170 (пр-во БРТ)</t>
  </si>
  <si>
    <t>21700-8413066-00</t>
  </si>
  <si>
    <t>Буфер опускного стекла ВАЗ 2101, 2102, 2103, 2104, 2105, 2106, 2107 (АвтоВАЗ)</t>
  </si>
  <si>
    <t>21010-6203232-00</t>
  </si>
  <si>
    <t>Буфер пружины подушки двигателя ВАЗ 2101, 2102, 2103, 2104, 2105, 2106, 2107 (пр-во Балаково)</t>
  </si>
  <si>
    <t>21010-1001035</t>
  </si>
  <si>
    <t>Буфер хода сжатия (отбойник задней стойки) DAEWOO LANOS (пр-во Польша)</t>
  </si>
  <si>
    <t>96246673</t>
  </si>
  <si>
    <t>Буфер хода сжатия (отбойник задней стойки) ВАЗ 1118 (пр-во СААЗ)</t>
  </si>
  <si>
    <t>11180-291262211</t>
  </si>
  <si>
    <t>Буфер хода сжатия (отбойник задней стойки) ВАЗ 2108, 2109, 21099, 2113, 2114, 2115 (2шт)(пр-во LSA)</t>
  </si>
  <si>
    <t>LA 2108-2912622</t>
  </si>
  <si>
    <t>Буфер хода сжатия (отбойник задней стойки) ВАЗ 2108, 2109, 21099, 2113, 2114, 2115 (2шт)(пр-во АТ)</t>
  </si>
  <si>
    <t>AT 2108-2912622</t>
  </si>
  <si>
    <t xml:space="preserve"> ВАЗ 2108, ВАЗ 2109, ВАЗ 21099, ВАЗ 2113, ВАЗ 2114, ВАЗ 21175, ВАЗ 2115</t>
  </si>
  <si>
    <t>Буфер хода сжатия (отбойник задней стойки) ВАЗ 2108, 2109, 21099, 2113, 2114, 2115 (пр-во Пластик г. Челябинск)</t>
  </si>
  <si>
    <t>21080-291262203</t>
  </si>
  <si>
    <t>Буфер хода сжатия (отбойник задней стойки) ВАЗ 2108, 2109, 21099, 2113, 2114, 2115 (рыжий) (пр-во Украина)</t>
  </si>
  <si>
    <t>Буфер хода сжатия (отбойник задней стойки) ВАЗ 2108, 2109, 21099, 2113, 2114, 2115 (силиконовый) (пр-во Украина)</t>
  </si>
  <si>
    <t xml:space="preserve"> ВАЗ 2108, ВАЗ 2109, ВАЗ 21099, ВАЗ 2114, ВАЗ 2113, ВАЗ 2115</t>
  </si>
  <si>
    <t>Буфер хода сжатия (отбойник задней стойки) ВАЗ 2108,2109, 21099, 2113, 2114, 2115 (силикон) (пр-во Россия)</t>
  </si>
  <si>
    <t>21080-2912622</t>
  </si>
  <si>
    <t>Буфер хода сжатия (отбойник задней стойки) ВАЗ 2110, 2111, 2112, 2170, 2171, 2172 (пр-во Пластик г. Челябинск)</t>
  </si>
  <si>
    <t>21100-291262201</t>
  </si>
  <si>
    <t>Буфер хода сжатия (отбойник задней стойки) ЗАЗ 1102, 1105 (к-т 2шт)(пр-во АТ)</t>
  </si>
  <si>
    <t>AT 2622-102R</t>
  </si>
  <si>
    <t>Буфер хода сжатия (отбойник передней стойки) ВАЗ 2101, 2102, 2103, 2104, 2105, 2106, 2107 "малый" (пр-во БРТ)</t>
  </si>
  <si>
    <t>21010-2904230</t>
  </si>
  <si>
    <t>Буфер хода сжатия (отбойник передней стойки) ВАЗ 2101, 2102, 2103, 2104, 2105, 2106, 2107 "малый"полиуретан (пр-во Харьков)</t>
  </si>
  <si>
    <t xml:space="preserve"> ВАЗ 2101 Классика, ВАЗ 2102, ВАЗ 2103, ВАЗ 2104, ВАЗ 2105, ВАЗ 2106, ВАЗ 2107, ВАЗ 2108, ВАЗ 2109</t>
  </si>
  <si>
    <t>Буфер хода сжатия (отбойник передней стойки) ВАЗ 2108, 2109, 21099, 2113, 2114, 2115 (к-т 2 шт.) (пр-во АТ)</t>
  </si>
  <si>
    <t>AT 2108-2902816</t>
  </si>
  <si>
    <t>Буфер хода сжатия (отбойник передней стойки) ВАЗ 2108, 2109, 21099, 2113, 2114, 2115 (пр-во Сызрань)</t>
  </si>
  <si>
    <t>21080-2902816</t>
  </si>
  <si>
    <t xml:space="preserve"> ВАЗ 2101 Классика, ВАЗ 2102, ВАЗ 2103, ВАЗ 2104, ВАЗ 2108, ВАЗ 2109, ВАЗ 21099, ВАЗ 2113, ВАЗ 2114, ВАЗ 2115</t>
  </si>
  <si>
    <t>Буфер хода сжатия (отбойник передней стойки) ВАЗ 2108-15 (пр-во Пластик г.Челябинск)</t>
  </si>
  <si>
    <t>21080-2902816-01</t>
  </si>
  <si>
    <t xml:space="preserve"> ВАЗ 2109, ВАЗ 2108, ВАЗ 21099, ВАЗ 2113, ВАЗ 2114, ВАЗ 2115</t>
  </si>
  <si>
    <t>Буфер хода сжатия (отбойник передней стойки) ВАЗ 2110, 2111, 2112, 2170, 2171, 2172 (пр-во Пластик г.Челябинск)</t>
  </si>
  <si>
    <t>21100-290281602</t>
  </si>
  <si>
    <t>Буфер хода сжатия (отбойник передней стойки) ЗАЗ 1102, 1105 (к-т 2шт) (пр-во Запорожье)</t>
  </si>
  <si>
    <t>11020-2902816</t>
  </si>
  <si>
    <t>Буфер хода сжатия (силиконовый) (отбойник передней стойки) ВАЗ 2110, 2111, 2112, 2170, 2171, 2172 (пр-во Украина)</t>
  </si>
  <si>
    <t>Буфер хода сжатия ВАЗ 21214 (EURO) подвески передней (пр-во БРТ)</t>
  </si>
  <si>
    <t>21214-2904248Р</t>
  </si>
  <si>
    <t xml:space="preserve"> ВАЗ 21214 Урбан, ВАЗ 21213 Тайга, ВАЗ 2121 Нива</t>
  </si>
  <si>
    <t>Вал вторичный КПП ВАЗ 2110, 2111, 2112 (пр-во АвтоВАЗ)</t>
  </si>
  <si>
    <t>21100-1701105-00</t>
  </si>
  <si>
    <t>Вал карданный ВАЗ 2121, 21213, 21214, 2123 задний в сборе на шрусах (пр-во СЗСМ)</t>
  </si>
  <si>
    <t>21214-2201012-00</t>
  </si>
  <si>
    <t xml:space="preserve"> ВАЗ 2123 Шевроле, ВАЗ 21214 Урбан, ВАЗ 2121 Нива, ВАЗ 21213 Тайга</t>
  </si>
  <si>
    <t>СЗСМ</t>
  </si>
  <si>
    <t>Вал карданный ВАЗ 21214 передний в сб. (пр-во АвтоВАЗ)</t>
  </si>
  <si>
    <t>21214-2203012-82</t>
  </si>
  <si>
    <t>Вал карданный рулевого управления с шарниром в сборе ВАЗ 2170, 211, 2172 (пр-во АвтоВАЗ)</t>
  </si>
  <si>
    <t>21700-3422092-00</t>
  </si>
  <si>
    <t>Вал первичный КПП ВАЗ 2104-21213 (18 зуб.) голый (пр-во АвтоВАЗ)</t>
  </si>
  <si>
    <t>21050-170102601</t>
  </si>
  <si>
    <t>Вал первичный КПП ВАЗ 2105 (18 зуб.) в сборе (пр-во АвтоВАЗ)</t>
  </si>
  <si>
    <t>21070-170102501</t>
  </si>
  <si>
    <t>Вал первичный КПП ВАЗ 2110, 2111, 2112 (пр-во АвтоВАЗ)</t>
  </si>
  <si>
    <t>21100-1701030-00</t>
  </si>
  <si>
    <t>Вал привода колеса ВАЗ 2108, 2109, 21099, 2113, 2114, 2115 левого (пр-во АвтоВАЗ)</t>
  </si>
  <si>
    <t>21080-221507000</t>
  </si>
  <si>
    <t>Вал привода колеса ВАЗ 2108, 2109, 21099, 2113, 2114, 2115 правого (пр-во АвтоВАЗ)</t>
  </si>
  <si>
    <t>21080-221509200</t>
  </si>
  <si>
    <t>Вал привода колеса ВАЗ 2110, 2111, 2112 левого короткий (пр-во АвтоВАЗ)</t>
  </si>
  <si>
    <t>21100-2215070-00</t>
  </si>
  <si>
    <t>Вал привода колеса ВАЗ 2110, 2111, 2112 правого длинный (пр-во АвтоВАЗ)</t>
  </si>
  <si>
    <t>21100-2215092-00</t>
  </si>
  <si>
    <t>Вал привода маслонасоса ВАЗ 2101, 2102, 2103, 2104, 2105, 2106, 2107 (пр-во АвтоВаз)</t>
  </si>
  <si>
    <t>21010-1011235-00</t>
  </si>
  <si>
    <t>Вал распределительный ВАЗ 2101, 2102, 2103, 2104, 2105, 2106, 2107 в сборе в упаковке (АвтоВАЗ)</t>
  </si>
  <si>
    <t>21010-100600800</t>
  </si>
  <si>
    <t>Вал распределительный ВАЗ 2101, 2102, 2103, 2104, 2105, 2106, 2107, 21213 (пр-во АвтоВАЗ)</t>
  </si>
  <si>
    <t>21010-100601020</t>
  </si>
  <si>
    <t xml:space="preserve"> ВАЗ 2101 Классика, ВАЗ 2102, ВАЗ 2103, ВАЗ 2104, ВАЗ 2105, ВАЗ 2106, ВАЗ 2107, ВАЗ 21213 Тайга</t>
  </si>
  <si>
    <t>Вал распределительный ВАЗ 2110 (карбюратор) (АвтоВАЗ)</t>
  </si>
  <si>
    <t>21100-1006015-00</t>
  </si>
  <si>
    <t>Вал распределительный ВАЗ 2111 (пр-во АвтоВАЗ)</t>
  </si>
  <si>
    <t>21110-1006015</t>
  </si>
  <si>
    <t>Вал распределительный ВАЗ 2111 без датчика фаз (пр-во АвтоВАЗ)</t>
  </si>
  <si>
    <t>21110-1006015-10</t>
  </si>
  <si>
    <t>Вал распределительный ВАЗ 2111 со штифт. под датчик фаз (пр-во АвтоВАЗ)</t>
  </si>
  <si>
    <t>21110-100601000</t>
  </si>
  <si>
    <t>Вал распределительный ВАЗ 2112 впускной (пр-во АвтоВАЗ)</t>
  </si>
  <si>
    <t>21120-1006015-00</t>
  </si>
  <si>
    <t>Вал распределительный ВАЗ 2112 выпускной (пр-во АвтоВАЗ)</t>
  </si>
  <si>
    <t>21120-1006014-00</t>
  </si>
  <si>
    <t>Вал распределительный ВАЗ 2121 (пр-во АвтоВАЗ)</t>
  </si>
  <si>
    <t>21210-100601020</t>
  </si>
  <si>
    <t>Вал распределительный ВАЗ 21213 в сборе (пр-во АвтоВАЗ)</t>
  </si>
  <si>
    <t>21213-100600800</t>
  </si>
  <si>
    <t xml:space="preserve"> ВАЗ 2121 Нива, ВАЗ 21213 Тайга, ВАЗ 21214 Урбан, ВАЗ 21213 Тайга, ВАЗ 2121 Нива, ВАЗ 21214 Урбан</t>
  </si>
  <si>
    <t>Вал распределительный ВАЗ 21214 (пр-во АвтоВАЗ)</t>
  </si>
  <si>
    <t>21214-1006010-00</t>
  </si>
  <si>
    <t>Вал сошки рулевого управления ВАЗ 2101 (пр-во АвтоВАЗ)</t>
  </si>
  <si>
    <t>21010-340106000</t>
  </si>
  <si>
    <t>Венец маховика ВАЗ 2101, 2102, 2103, 2104, 2105, 2106, 2107 (пр-во ВолгаАвтоПром)</t>
  </si>
  <si>
    <t>21010-1005125</t>
  </si>
  <si>
    <t>ВолгаАвтопром</t>
  </si>
  <si>
    <t>Венец маховика ВАЗ 2108, 2109, 21099, 2113, 2114, 2115 (пр-во ВолгаАвтоПром)</t>
  </si>
  <si>
    <t>21080-1005125</t>
  </si>
  <si>
    <t>Венец маховика ВАЗ 2110, 2111, 2112, 21710, 2171, 2172 (пр-во ВолгаАвтоПром)</t>
  </si>
  <si>
    <t>21100-1005125</t>
  </si>
  <si>
    <t>Венец маховика ЗАЗ 1102, 1105 (деш) (пр-во Украина)</t>
  </si>
  <si>
    <t>245.1005125</t>
  </si>
  <si>
    <t>Вентилятор ВАЗ 2101, 2102, 2103, 2104, 2105, 2106, 2107 4 лопаст. желт (пр-во Сызрань)</t>
  </si>
  <si>
    <t>21010-1308008</t>
  </si>
  <si>
    <t>Вентилятор ВАЗ 2101, 2102, 2103, 2104, 2105, 2106, 2107 4 лопасти  черный (пр-во Сызрань)</t>
  </si>
  <si>
    <t>Вентилятор ВАЗ 2121 (6 лопаст.) желт (пр-во Сызрань)</t>
  </si>
  <si>
    <t>21210-1308008</t>
  </si>
  <si>
    <t>Вилка КПП ВАЗ 2101, 2102, 2103, 2104, 2105, 2106, 2107 (1-4 передачи) (пр-во АвтоВаз)</t>
  </si>
  <si>
    <t>21010-1702024-00</t>
  </si>
  <si>
    <t>Вилка КПП ВАЗ 2101, 2102, 2103, 2104, 2105, 2106, 2107 (5-й передачи) (пр-во АвтоВАЗ)</t>
  </si>
  <si>
    <t>21070-170203600</t>
  </si>
  <si>
    <t>Вилка КПП ВАЗ 2108, 2109, 21099, 2113, 2114, 2115 (1-2 передачи) (пр-во АвтоВаз)</t>
  </si>
  <si>
    <t>21080-1702024-00</t>
  </si>
  <si>
    <t>Вилка КПП ВАЗ 2108, 2109, 21099, 2113, 2114, 2115 (3-4 передачи) (пр-во АвтоВаз)</t>
  </si>
  <si>
    <t>21080-1702030-00</t>
  </si>
  <si>
    <t>Вилка КПП ВАЗ 2108, 2109, 21099, 2113, 2114, 2115 заднего хода (пр-во Тольятти)</t>
  </si>
  <si>
    <t>21080-1702046-10</t>
  </si>
  <si>
    <t>Тольятти</t>
  </si>
  <si>
    <t>Вилка КПП ВАЗ 2110 (5-й передачи) (пр-во АвтоВаз)</t>
  </si>
  <si>
    <t>21100-170203600</t>
  </si>
  <si>
    <t>Вилка КПП ВАЗ 2110 (Заднего хода) (пр-во АвтоВаз)</t>
  </si>
  <si>
    <t>21100-1702046-00</t>
  </si>
  <si>
    <t>Вилка КПП ВАЗ 2110 штока выбора передач (пр-во Тольятти)</t>
  </si>
  <si>
    <t>Вилка сцепления Daewoo LANOS  (пр-во Польша)</t>
  </si>
  <si>
    <t>94580796</t>
  </si>
  <si>
    <t>Вилка сцепления ВАЗ 2101, 2102, 2103, 2104, 2105, 2106, 2107 (пр-во АвтоВаз)</t>
  </si>
  <si>
    <t>21010-1601200-00</t>
  </si>
  <si>
    <t>Вилка сцепления ВАЗ 2109 нового образца (пр-во Россия)</t>
  </si>
  <si>
    <t>21090-1601200</t>
  </si>
  <si>
    <t>Вилка сцепления ВАЗ 2110, 2111, 2112 (пр-во АвтоВАЗ)</t>
  </si>
  <si>
    <t>21100-1601200-00</t>
  </si>
  <si>
    <t>Винт крепления бачка гидротомозов ВАЗ 1118 (пр-во АвтоВАЗ)</t>
  </si>
  <si>
    <t>11180-3505108</t>
  </si>
  <si>
    <t>Вкладыши коренные ВАЗ 2101 d+0.00 стандарт (к-т) (пр-во АТ)</t>
  </si>
  <si>
    <t>AT 2101-102-01</t>
  </si>
  <si>
    <t>Вкладыши коренные ВАЗ 2101 d+0.00 стандарт (к-т) (пр-во ЗМЗ)</t>
  </si>
  <si>
    <t>21010-1000102-20</t>
  </si>
  <si>
    <t>ЗМЗ</t>
  </si>
  <si>
    <t>Вкладыши коренные ВАЗ 2101 d+0.05 (к-т) (пр-во АвтоВАЗ)</t>
  </si>
  <si>
    <t>21010-1000102-15</t>
  </si>
  <si>
    <t>Вкладыши коренные ВАЗ 2101 d+0.05 (к-т) (пр-во ЗМЗ)</t>
  </si>
  <si>
    <t>Вкладыши коренные ВАЗ 2101 d+0.25 (к-т) (пр-во АвтоВАЗ)</t>
  </si>
  <si>
    <t>21010-1000102-11</t>
  </si>
  <si>
    <t>Вкладыши коренные ВАЗ 2101 d+0.25 (к-т) (пр-во ЗМЗ)</t>
  </si>
  <si>
    <t>Вкладыши коренные ВАЗ 2101 d+0.5 (к-т) (пр-во АвтоВАЗ)</t>
  </si>
  <si>
    <t>21010-1000102-12</t>
  </si>
  <si>
    <t>Вкладыши коренные ВАЗ 2101 d+0.5 (к-т) (пр-во ЗМЗ)</t>
  </si>
  <si>
    <t>21010-1000102-22</t>
  </si>
  <si>
    <t>Вкладыши коренные ВАЗ 2101 d+0.75 (к-т) (пр-во АвтоВАЗ)</t>
  </si>
  <si>
    <t>21010-1000102-13</t>
  </si>
  <si>
    <t>Вкладыши коренные ВАЗ 2101 d+0.75 (к-т) (пр-во ЗМЗ)</t>
  </si>
  <si>
    <t>Вкладыши коренные ВАЗ 2101 d+1.25 (к-т) (пр-во АвтоВАЗ)</t>
  </si>
  <si>
    <t>21010-1000102-16</t>
  </si>
  <si>
    <t>Вкладыши коренные ВАЗ 2101 d+1.25 (к-т) (пр-во ЗМЗ)</t>
  </si>
  <si>
    <t>21010-1000102-23 4</t>
  </si>
  <si>
    <t>Вкладыши коренные ВАЗ 2101 d+1.50 (к-т) (пр-во ЗМЗ)</t>
  </si>
  <si>
    <t>21010-1000102-17</t>
  </si>
  <si>
    <t>Вкладыши коренные ВАЗ 2108 d+0.00 стандарт (к-т) (пр-во ЗМЗ)</t>
  </si>
  <si>
    <t>21080-1000102</t>
  </si>
  <si>
    <t xml:space="preserve"> ВАЗ 2108, ВАЗ 2109, ВАЗ 21099, ВАЗ 2110 Десятка, ВАЗ 2111, ВАЗ 2112, ВАЗ 2114, ВАЗ 2113, ВАЗ 2115</t>
  </si>
  <si>
    <t>Вкладыши коренные ВАЗ 2108 d+0.25 (к-т) (пр-во АвтоВАЗ)</t>
  </si>
  <si>
    <t>21080-1000102-11</t>
  </si>
  <si>
    <t>Вкладыши коренные ВАЗ 2108 d+0.25 (к-т) (пр-во ЗМЗ)</t>
  </si>
  <si>
    <t>Вкладыши коренные ВАЗ 2108 d+0.5 (к-т) (пр-во ЗМЗ)</t>
  </si>
  <si>
    <t>21080-1000102-12</t>
  </si>
  <si>
    <t>Вкладыши коренные ВАЗ 2108 d+0.75 (к-т) (пр-во АвтоВАЗ)</t>
  </si>
  <si>
    <t>21080-1000102-13</t>
  </si>
  <si>
    <t>Вкладыши коренные ВАЗ 2108 d+0.75 (к-т) (пр-во ЗМЗ)</t>
  </si>
  <si>
    <t>Вкладыши шатуна ВАЗ 1118, 2170 (дв.11194, 21126) стандарт (поштучно) (пр-во АвтоВаз)</t>
  </si>
  <si>
    <t>11194-1004058-10</t>
  </si>
  <si>
    <t xml:space="preserve"> ВАЗ 2190 Гранта, ВАЗ 1118 Калина, ВАЗ 1119 Калина, ВАЗ 2170 Приора, ВАЗ 2171, ВАЗ 2172, ВАЗ 1117 Калина</t>
  </si>
  <si>
    <t>11194-1004058-00</t>
  </si>
  <si>
    <t xml:space="preserve"> ВАЗ 1117 Калина, ВАЗ 1118 Калина, ВАЗ 2170 Приора, ВАЗ 2171, ВАЗ 2172, ВАЗ 1119 Калина</t>
  </si>
  <si>
    <t>Вкладыши шатуна ВАЗ 1118, 2170 (дв.11194, 21126) стандарт (пр-во АвтоВАЗ)</t>
  </si>
  <si>
    <t>11194-1000104-10</t>
  </si>
  <si>
    <t xml:space="preserve"> ВАЗ 1117 Калина, ВАЗ 1118 Калина, ВАЗ 1119 Калина, ВАЗ 2170 Приора, ВАЗ 2171, ВАЗ 2172</t>
  </si>
  <si>
    <t>Вкладыши шатуна ВАЗ 2101, 2102, 2103, 2104, 2105, 2106, 2107 (поштучно) (пр-во Lada Standart)</t>
  </si>
  <si>
    <t>21010-100405810</t>
  </si>
  <si>
    <t>Lada standart</t>
  </si>
  <si>
    <t>Вкладыши шатуна ВАЗ 2101-2109 d+0.0 (к-т) (пр-во АвтоВАЗ)</t>
  </si>
  <si>
    <t>21010-1000104-01</t>
  </si>
  <si>
    <t>Вкладыши шатуна ВАЗ 2101-2109 d+0.00 (к-т) (пр-во ЗМЗ)</t>
  </si>
  <si>
    <t>21010-1000104</t>
  </si>
  <si>
    <t xml:space="preserve"> ВАЗ 2101 Классика, ВАЗ 2102, ВАЗ 2103, ВАЗ 2104, ВАЗ 2105, ВАЗ 2106, ВАЗ 2107, ВАЗ 2108, ВАЗ 2109, ВАЗ 21099, ВАЗ 2110 Десятка, ВАЗ 2111, ВАЗ 2112, ВАЗ 2113, ВАЗ 2114</t>
  </si>
  <si>
    <t>Вкладыши шатуна ВАЗ 2101-2109 d+0.05 (к-т) (пр-во АвтоВАЗ)</t>
  </si>
  <si>
    <t>21010-1000104-15</t>
  </si>
  <si>
    <t>Вкладыши шатуна ВАЗ 2101-2109 d+0.05 (к-т) (пр-во ЗМЗ)</t>
  </si>
  <si>
    <t>Вкладыши шатуна ВАЗ 2101-2109 d+0.25 (к-т) (пр-во АвтоВАЗ)</t>
  </si>
  <si>
    <t>21010-1000104-11</t>
  </si>
  <si>
    <t>Вкладыши шатуна ВАЗ 2101-2109 d+0.25 (к-т) (пр-во ЗМЗ)</t>
  </si>
  <si>
    <t>21010-1000104-21</t>
  </si>
  <si>
    <t>Вкладыши шатуна ВАЗ 2101-2109 d+0.50 (к-т) (пр-во ЗМЗ)</t>
  </si>
  <si>
    <t>21010-1000104-12</t>
  </si>
  <si>
    <t xml:space="preserve"> ВАЗ 2101 Классика, ВАЗ 2102, ВАЗ 2103, ВАЗ 2105, ВАЗ 2104, ВАЗ 2106, ВАЗ 2107, ВАЗ 2108, ВАЗ 2109, ВАЗ 21099</t>
  </si>
  <si>
    <t>Вкладыши шатуна ВАЗ 2101-2109 d+0.75 (к-т) (пр-во АвтоВАЗ)</t>
  </si>
  <si>
    <t>21010-1000104-13</t>
  </si>
  <si>
    <t>Вкладыши шатуна ВАЗ 2101-2109 d+0.75 (к-т) (пр-во ЗМЗ)</t>
  </si>
  <si>
    <t>Вкладыши шатуна ВАЗ 2101-2109 d+1,0 (к-т) (пр-во АвтоВАЗ)</t>
  </si>
  <si>
    <t>21010-1000104-14</t>
  </si>
  <si>
    <t>Вкладыши шатуна ВАЗ 2101-2109 d+1,0 (к-т) (пр-во ЗМЗ)</t>
  </si>
  <si>
    <t>Вкладыши шатуна ВАЗ 2101-2109 d+1,25 (к-т) (пр-во ЗМЗ)</t>
  </si>
  <si>
    <t>21010-1000104-16</t>
  </si>
  <si>
    <t>Вкладыши шатуна ВАЗ 2101-2109 d+1.25 (к-т) (пр-во АвтоВАЗ)</t>
  </si>
  <si>
    <t>Вкладыши шатуна ВАЗ-2101 2109 d+0.50 (к-т) (пр-во АвтоВАЗ)</t>
  </si>
  <si>
    <t>Воздухозаборник ВАЗ 2190 LADA Granta в сборе (пр-во АвтоВаз)</t>
  </si>
  <si>
    <t>21900-1109301-00</t>
  </si>
  <si>
    <t>Вставки в пружины ВАЗ 2101 (межвитковые кубики)(к-т 6шт) (пр-во Украина)</t>
  </si>
  <si>
    <t>Вставки в пружины ВАЗ 2101 круглые стандартные (2 шт)(пр-во Украина)</t>
  </si>
  <si>
    <t>Вставки в пружины ВАЗ 2101 круглые усиленые (2 шт)(пр-во Украниа)</t>
  </si>
  <si>
    <t>Втулка амортизатора ВАЗ 2101 верхняя металлическая (пр-во Россия)</t>
  </si>
  <si>
    <t>21010-2905542-20</t>
  </si>
  <si>
    <t>Втулка амортизатора заднего ВАЗ 2101-07 (СЭВИ) (4 сдвоенных шт)</t>
  </si>
  <si>
    <t>1301</t>
  </si>
  <si>
    <t xml:space="preserve"> ВАЗ 2101 Классика, ВАЗ 2102, ВАЗ 2103, ВАЗ 2104, ВАЗ 2105, ВАЗ 2106, ВАЗ 2107, ВАЗ 2121 Нива, ВАЗ 21213 Тайга, ВАЗ 21214 Урбан</t>
  </si>
  <si>
    <t>СЄВИ</t>
  </si>
  <si>
    <t>Втулка амортизатора заднего ВАЗ 2101-07 ПОЛИУРЕТАН (к-т)(пр-во Харьков )</t>
  </si>
  <si>
    <t>Втулка амортизатора заднего ВАЗ 2101-07 №11Р (пр-во БРТ)</t>
  </si>
  <si>
    <t>21010-2906231-86</t>
  </si>
  <si>
    <t>Втулка амортизатора заднего ВАЗ 2108 (полиуритан красный) 2шт  (пр-во Украина)</t>
  </si>
  <si>
    <t>21080-2915446</t>
  </si>
  <si>
    <t>Втулка амортизатора заднего ВАЗ 2108 Эксперт "алюминька" (к-т 2 шт.) (пр-во СЭВИ)</t>
  </si>
  <si>
    <t>1307</t>
  </si>
  <si>
    <t xml:space="preserve"> ВАЗ 2108, ВАЗ 2109, ВАЗ 21099, ВАЗ 2110 Десятка, ВАЗ 2111, ВАЗ 2112, ВАЗ 2113, ВАЗ 2114, ВАЗ 2115, ВАЗ 1117 Калина, ВАЗ 1118 Калина, ВАЗ 1119 Калина, ВАЗ 2170 Приора, ВАЗ 2171, ВАЗ 2172</t>
  </si>
  <si>
    <t>СЭВИ</t>
  </si>
  <si>
    <t>Втулка балки ВАЗ 2121 (пр-во АвтоВАЗ)</t>
  </si>
  <si>
    <t>21210-2904200-25</t>
  </si>
  <si>
    <t>Втулка гидроопоры ВАЗ 21214 (пр-во АвтоВАЗ)</t>
  </si>
  <si>
    <t>21214-100707730</t>
  </si>
  <si>
    <t>Втулка головки блока цилиндров ВАЗ 2101 установочная (пр-во АвтоВАЗ)</t>
  </si>
  <si>
    <t>21010-100204200</t>
  </si>
  <si>
    <t>Втулка клапана ВАЗ 2101 впускн. 0,02 мм направляющая (пр-во АвтоВАЗ)</t>
  </si>
  <si>
    <t>21010-100703220</t>
  </si>
  <si>
    <t>Втулка клапана ВАЗ 2101 впускн. 0,22 мм направляющая (пр-во АвтоВАЗ)</t>
  </si>
  <si>
    <t>21010-100703222</t>
  </si>
  <si>
    <t>Втулка клапана ВАЗ 2101 выпускн. 0,02 мм направляющая (пр-во АвтоВАЗ)</t>
  </si>
  <si>
    <t>21010-100703320</t>
  </si>
  <si>
    <t>Втулка клапана ВАЗ 2101 выпускн. 0,22 мм направляющая (пр-во АвтоВАЗ)</t>
  </si>
  <si>
    <t>21010-100703322</t>
  </si>
  <si>
    <t>Втулка клапана ВАЗ 2101 направляющая (к-т) (пр-во АвтоВАЗ)</t>
  </si>
  <si>
    <t>21010-100703287</t>
  </si>
  <si>
    <t>Втулка клапана ВАЗ 2101 направляющая ремонт (пр-во АвтоВаз)</t>
  </si>
  <si>
    <t>Втулка клапана ВАЗ 2101 направляющая стандарт (к-т) (пр-во АвтоВаз)</t>
  </si>
  <si>
    <t>21010-1007032-86</t>
  </si>
  <si>
    <t>Втулка клапана ВАЗ 2108 выпускн. 0,02 мм направляющая (пр-во АвтоВАЗ)</t>
  </si>
  <si>
    <t>21080-1007033-20</t>
  </si>
  <si>
    <t>Втулка клапана ВАЗ 2108 направляющая 0,02 (к-т) (пр-во АвтоВАЗ)</t>
  </si>
  <si>
    <t>21080-1007032-86</t>
  </si>
  <si>
    <t>Втулка клапана ВАЗ 2108 направляющая 0,22 (к-т) (пр-во АвтоВАЗ)</t>
  </si>
  <si>
    <t>21080-1007032-87</t>
  </si>
  <si>
    <t>Втулка клапана ВАЗ 2108 направляющая выпускных клапанов (АвтоВАЗ)</t>
  </si>
  <si>
    <t>21080-1007033-22</t>
  </si>
  <si>
    <t>Втулка клапанной крышки ВАЗ 2108 (пр-во БРТ)</t>
  </si>
  <si>
    <t>21080-1003277</t>
  </si>
  <si>
    <t>Втулка кольца фиксатора замка двери ВАЗ 2170 (пр-во АвтоВАЗ)</t>
  </si>
  <si>
    <t>21700-6105276-00</t>
  </si>
  <si>
    <t>Втулка крепления дуги обивки крыши ВАЗ 21213 (пр-во АвтоВАЗ)</t>
  </si>
  <si>
    <t>21213-5702208-00</t>
  </si>
  <si>
    <t>Втулка кронштейна упора капота ВАЗ 2170</t>
  </si>
  <si>
    <t>21700-8407134-00</t>
  </si>
  <si>
    <t>Компания СИС</t>
  </si>
  <si>
    <t>Втулка маятника ВАЗ 2101 (пр-во АвтоВаз)</t>
  </si>
  <si>
    <t>21010-3003094-00</t>
  </si>
  <si>
    <t xml:space="preserve"> ВАЗ 2101 Классика, ВАЗ 2102, ВАЗ 2103, ВАЗ 2104, ВАЗ 2105, ВАЗ 2106, ВАЗ 2107, ВАЗ 2108</t>
  </si>
  <si>
    <t>Втулка маятника ВАЗ 2101(пр-во Украина)</t>
  </si>
  <si>
    <t>21010-300309401</t>
  </si>
  <si>
    <t>Втулка муфты сцепления ВАЗ 2109 направляющая (пр-во АвтоВАЗ)</t>
  </si>
  <si>
    <t>21090-160119000</t>
  </si>
  <si>
    <t>Втулка опоры вала ВАЗ 2108 (пр-во АвтоВаз)</t>
  </si>
  <si>
    <t>21080-160121000</t>
  </si>
  <si>
    <t>Втулка опоры вала стартера ВАЗ 2108 (пр-во АвтоВаз)</t>
  </si>
  <si>
    <t>21080-1601220-00</t>
  </si>
  <si>
    <t>Втулка переднего амортизатора ВАЗ 2101 (2орех+4бублик) (пр-во Украина)</t>
  </si>
  <si>
    <t>Втулка рампы гидрокомпенсаторов между рампой и очками ВАЗ 21214</t>
  </si>
  <si>
    <t>21214-1007206-30</t>
  </si>
  <si>
    <t>Втулка распорная (реактивной тяги) ВАЗ 2101(6+4) комплект металл черная (пр-во Украина)</t>
  </si>
  <si>
    <t>Втулка распорная ВАЗ 2101 (пр-во АвтоВаз)</t>
  </si>
  <si>
    <t>21010-291910510</t>
  </si>
  <si>
    <t>Втулка распорная редуктора ВАЗ 2101(пр-во АвтоВАЗ)</t>
  </si>
  <si>
    <t>21010-240202901</t>
  </si>
  <si>
    <t>Втулка распорная редуктора ВАЗ 2101(пр-во ВАП)</t>
  </si>
  <si>
    <t xml:space="preserve"> ВАЗ 1111 Ока, ВАЗ 2101 Классика, ВАЗ 2102, ВАЗ 2103, ВАЗ 2104, ВАЗ 2105, ВАЗ 2106, ВАЗ 2107</t>
  </si>
  <si>
    <t>ВАП, г.Самара</t>
  </si>
  <si>
    <t>Втулка распорная рулевой рейки DAEWOO LANOS (бинокль) (пр-во Корея)</t>
  </si>
  <si>
    <t>OE P90135890</t>
  </si>
  <si>
    <t>Втулка реактивной штанги ВАЗ 2101-07 (6+4 шт.) (пр-во АвтоВАЗ)</t>
  </si>
  <si>
    <t>21010-2919042/9108</t>
  </si>
  <si>
    <t>Втулка реактивной штанги ВАЗ 2101-07 (к-т) 10 шт (пр-во СЭВИ)</t>
  </si>
  <si>
    <t>21010-2919042-10108-10</t>
  </si>
  <si>
    <t>Втулка реактивной штанги ВАЗ 2101-07 (к-т) 10 шт (пр-во Элад)</t>
  </si>
  <si>
    <t>21010-2919042</t>
  </si>
  <si>
    <t>Элад</t>
  </si>
  <si>
    <t>Втулка реактивной штанги ВАЗ 2101-07 (к-т) 10 шт (резина+металл) ЭКСТРИМ (пр-во СЭВИ)</t>
  </si>
  <si>
    <t>2103</t>
  </si>
  <si>
    <t>Втулка реактивной штанги ВАЗ 2101-07 №10Р (пр-во БРТ)</t>
  </si>
  <si>
    <t>Ремкомплект 10Р</t>
  </si>
  <si>
    <t>Втулка реактивной штанги ВАЗ 2121 (10 шт.)  (пр-во Элад)</t>
  </si>
  <si>
    <t>21010-2919042-10</t>
  </si>
  <si>
    <t>Втулка реактивной штанги ВАЗ 2121 №10РА (пр-во БРТ)</t>
  </si>
  <si>
    <t>Ремкомплект 10РА</t>
  </si>
  <si>
    <t>Втулка реактивной штанги ВАЗ 2121 №10РА (ТРИАЛ-СПОРТ)</t>
  </si>
  <si>
    <t>2101-2919042/9108</t>
  </si>
  <si>
    <t>ТРИАЛ-СПОРТ</t>
  </si>
  <si>
    <t>Втулка рулевого механизмаЗАЗ ТАВРИЯ (полиуретан) (пр-во GSP Auto)</t>
  </si>
  <si>
    <t>17547-GSP</t>
  </si>
  <si>
    <t xml:space="preserve"> Таврия</t>
  </si>
  <si>
    <t>GSP Auto</t>
  </si>
  <si>
    <t>Втулка рулевой рейки Daewoo Lanos (пр-во GM)</t>
  </si>
  <si>
    <t>9013589</t>
  </si>
  <si>
    <t>Втулка рулевой тяги (в усы) внутренняя ВАЗ 2110 (к-т 2шт) (пр-во АМТ)</t>
  </si>
  <si>
    <t>21100-3414070</t>
  </si>
  <si>
    <t>АМТ</t>
  </si>
  <si>
    <t>Втулка рычага педали акселератора ВАЗ 2108 (пр-во Пластик)</t>
  </si>
  <si>
    <t>21080-1108052-00</t>
  </si>
  <si>
    <t>Втулка стабилизатора DAEWOO LANOS вертикальная (4 шт.) (пр-во) АТ</t>
  </si>
  <si>
    <t>AT 5013-201R</t>
  </si>
  <si>
    <t>Втулка стабилизатора DAEWOO LANOS передняя (гладкая) (2 шт.)  (пр-во) АТ</t>
  </si>
  <si>
    <t>АТ 4469-200R</t>
  </si>
  <si>
    <t>Втулка стабилизатора DAEWOO LANOS передняя (с буртиком) (2 шт.) ( пр-во АТ)</t>
  </si>
  <si>
    <t>АТ4926-200R</t>
  </si>
  <si>
    <t>Втулка стабилизатора DAEWOO LANOS передняя с ребром (пр-во Корея)</t>
  </si>
  <si>
    <t>PM P96444926</t>
  </si>
  <si>
    <t>Втулка стабилизатора ВАЗ 2101-07  (к-т) 4 шт (пр-во Украина)</t>
  </si>
  <si>
    <t>21010-2906040</t>
  </si>
  <si>
    <t>Втулка стабилизатора ВАЗ 2101-07 №14Р (к-т) 4 шт (пр-во БРТ)</t>
  </si>
  <si>
    <t>21010-290604086</t>
  </si>
  <si>
    <t>Втулка стабилизатора ВАЗ 2108, 2109, 21099, 2113, 2114, 2115 (пр-во БРТ) штучно</t>
  </si>
  <si>
    <t>21080-290604000</t>
  </si>
  <si>
    <t>Втулка стабилизатора ВАЗ 2108, 2109, 21099, 2113, 2114, 2115 (пр-во СЭВИ) (к-т 2 шт)</t>
  </si>
  <si>
    <t>21080-2906040</t>
  </si>
  <si>
    <t>Втулка стабилизатора ВАЗ 2108, 2109, 21099, 2113, 2114, 2115 (пр-во Украина)</t>
  </si>
  <si>
    <t>Втулка стабилизатора ВАЗ 2108, 2109, 21099, 2113, 2114, 2115 (ЭЛАД) (к-т 2 шт)</t>
  </si>
  <si>
    <t>Втулка стабилизатора ВАЗ 2110, 2111, 2112 (пр-во СЭВИ) (к-т 2 шт)</t>
  </si>
  <si>
    <t>21100-2906040(2203)</t>
  </si>
  <si>
    <t>Втулка стабилизатора ВАЗ 2110, 2111, 2112 (пр-во Украина)</t>
  </si>
  <si>
    <t>21100-2906040</t>
  </si>
  <si>
    <t>Втулка стабилизатора ВАЗ 2110, 2111, 2112, 2170, 2171, 2172 (пр-во БРТ) штучно</t>
  </si>
  <si>
    <t>Втулка стабилизатора ВАЗ 2121 (к-т) 4шт (пр-во СЭВИ)</t>
  </si>
  <si>
    <t>2210</t>
  </si>
  <si>
    <t>Втулка стабилизатора ВАЗ 2121 №73 (к-т) 2+2 шт (пр-во БРТ)</t>
  </si>
  <si>
    <t>21210-2906040</t>
  </si>
  <si>
    <t>Втулка стартера ВАЗ 2101, 2102, 2103, 2104, 2105, 2106, 2107 большая (пр-во АвтоВАЗ)</t>
  </si>
  <si>
    <t>21010-3708405</t>
  </si>
  <si>
    <t>Втулка стартера ВАЗ 2101, 2102, 2103, 2104, 2105, 2106, 2107 к-т (2шт) (пр-во Кинешма)</t>
  </si>
  <si>
    <t>21010-3708310/8405К</t>
  </si>
  <si>
    <t>Кинешма</t>
  </si>
  <si>
    <t>Втулка стартера ВАЗ 2108, 2109, 21099 (к-т) 2шт (пр-во Кинешма)</t>
  </si>
  <si>
    <t>21080-1601220/3708405</t>
  </si>
  <si>
    <t>Втулка стартера ВАЗ 2110, 2111, 2112 (к-т 4шт) (пр-во Автодеталь)</t>
  </si>
  <si>
    <t>АР001-0067</t>
  </si>
  <si>
    <t>Самараавтодеталь</t>
  </si>
  <si>
    <t>Втулка стойки стабилизатора пер. ВАЗ 2108 (пр-во АвтоВаз)</t>
  </si>
  <si>
    <t>21080-2906079</t>
  </si>
  <si>
    <t xml:space="preserve"> ВАЗ 2108, ВАЗ 2109, ВАЗ 21099, ВАЗ 2110 Десятка, ВАЗ 2111, ВАЗ 2112</t>
  </si>
  <si>
    <t>Втулка ступицы колеса передн. ВАЗ 2121 конусная</t>
  </si>
  <si>
    <t>21210-310307800</t>
  </si>
  <si>
    <t>ЗИП</t>
  </si>
  <si>
    <t>Втулка уплотнительного кольца штока включения передач</t>
  </si>
  <si>
    <t>21210-1803026-00</t>
  </si>
  <si>
    <t>Втулка упорная ролика натяжителя ремня ВАЗ 2123 (пр-во АвтоВаз)</t>
  </si>
  <si>
    <t>21230-1041058-10</t>
  </si>
  <si>
    <t>Втулка шестерни 1-й пер. вала вторичного ВАЗ (пр-во АвтоВАЗ)</t>
  </si>
  <si>
    <t>21010-170111300</t>
  </si>
  <si>
    <t>Втулка шестерни 5-й передней ВАЗ 2110 (пр-во АвтоВАЗ)</t>
  </si>
  <si>
    <t>21100-1701133-00</t>
  </si>
  <si>
    <t>Втулка шестерни насоса масл. ВАЗ 2101 направляющая (пр-во АвтоВАЗ)</t>
  </si>
  <si>
    <t>21010-101122900</t>
  </si>
  <si>
    <t>Втулкаамортизатора заднего ВАЗ 2108 (поштучно) (пр-во БРТ)</t>
  </si>
  <si>
    <t>Балаково</t>
  </si>
  <si>
    <t>Втягивающее реле LADA 2101-2170 (пр-во АвтоВАЗ)</t>
  </si>
  <si>
    <t>21100-3708805-82</t>
  </si>
  <si>
    <t xml:space="preserve"> ВАЗ 1117 Калина, ВАЗ 1118 Калина, ВАЗ 1119 Калина, ВАЗ 2101 Классика, ВАЗ 2102, ВАЗ 2103, ВАЗ 2104, ВАЗ 2105, ВАЗ 2106, ВАЗ 2107, ВАЗ 2108, ВАЗ 2109, ВАЗ 21099, ВАЗ 2110 Десятка, ВАЗ 2111, ВАЗ 2112, ВАЗ 2113, ВАЗ 2114, ВАЗ 2115, ВАЗ 2170 Приора, ВАЗ 2171</t>
  </si>
  <si>
    <t>Выключатель заднего хода ВАЗ 2101 (штырь) (пр-во ЭМИ Пенза)</t>
  </si>
  <si>
    <t>1312.3768</t>
  </si>
  <si>
    <t xml:space="preserve"> ВАЗ 2101 Классика, ВАЗ 2102, ВАЗ 2103, ВАЗ 2104, ВАЗ 2105, ВАЗ 2106</t>
  </si>
  <si>
    <t>Пенза</t>
  </si>
  <si>
    <t>Выключатель концевой ВАЗ 21230 (пр-во АвтоВАЗ)</t>
  </si>
  <si>
    <t>21230-3710230-00</t>
  </si>
  <si>
    <t>Выключатель курсовой устойчивости ВАЗ 2190</t>
  </si>
  <si>
    <t>21900-3710080-00</t>
  </si>
  <si>
    <t>АвтоЭлектроАрматура</t>
  </si>
  <si>
    <t>Выключатель света щитка приборов с реостатом ВАЗ 2106</t>
  </si>
  <si>
    <t>21060-3710310-02</t>
  </si>
  <si>
    <t>АвтоКом</t>
  </si>
  <si>
    <t>Выключатель сигнала торможения Е-газ ВАЗ 2170</t>
  </si>
  <si>
    <t>21700-3720010-00</t>
  </si>
  <si>
    <t>BITRON INDUSTRIE</t>
  </si>
  <si>
    <t>Выключатель сигнала тормоза ВАЗ 1118</t>
  </si>
  <si>
    <t>11180-3720010-10</t>
  </si>
  <si>
    <t>Гайка коленчатого вала ВАЗ 2123 (пр-во АвтоВАЗ)</t>
  </si>
  <si>
    <t>21230-1005054-01</t>
  </si>
  <si>
    <t>Генератор DAEWOO Lanos 85А (пр-во АТЭК)</t>
  </si>
  <si>
    <t>DW-96303</t>
  </si>
  <si>
    <t>АТЭК</t>
  </si>
  <si>
    <t>Генератор ВАЗ 2101-2108 (72А) универсал (пр-во Электромаш)</t>
  </si>
  <si>
    <t>Электромаш</t>
  </si>
  <si>
    <t>Генератор ВАЗ 2105 (65А) (пр-во Автокомплект)</t>
  </si>
  <si>
    <t>Г222.3701</t>
  </si>
  <si>
    <t>Автокомплект</t>
  </si>
  <si>
    <t>Генератор ВАЗ 2108 (55А) (пр-во КАТЕК)</t>
  </si>
  <si>
    <t>21080-3701010-04</t>
  </si>
  <si>
    <t xml:space="preserve"> ВАЗ 2108, ВАЗ 2109, ВАЗ 21099, ВАЗ 2113, ВАЗ 2114, ВАЗ 2115, ВАЗ 2109, ВАЗ 21099, ВАЗ 2113, ВАЗ 2114, ВАЗ 2115</t>
  </si>
  <si>
    <t>КАТЕК</t>
  </si>
  <si>
    <t>Генератор ВАЗ 2108 (73А) (пр-во Автокомплект)</t>
  </si>
  <si>
    <t>372.3701</t>
  </si>
  <si>
    <t>Генератор ВАЗ 2110 (110А) (пр-во АвтоВАЗ)</t>
  </si>
  <si>
    <t>21120-3701010-83</t>
  </si>
  <si>
    <t>Генератор ВАЗ 2110 (130А) (пр-во АвтоВАЗ)</t>
  </si>
  <si>
    <t>21120-3701010-84</t>
  </si>
  <si>
    <t>Генератор ВАЗ 2110 (85А) (пр-во Электромаш)</t>
  </si>
  <si>
    <t>21100-3701010</t>
  </si>
  <si>
    <t>Генератор ВАЗ 2112 (90А) инжектор (пр-во Eldix)</t>
  </si>
  <si>
    <t>ELD-A-2110-90A</t>
  </si>
  <si>
    <t>Болгария Eldix</t>
  </si>
  <si>
    <t>Генератор ВАЗ 2112 Авто-Электрика (пр-во Калуга АЭ)</t>
  </si>
  <si>
    <t>9402.3701</t>
  </si>
  <si>
    <t>Генератор ВАЗ 2170 (115А) (пр-во АТЭК)</t>
  </si>
  <si>
    <t>9402.3701-14</t>
  </si>
  <si>
    <t>Гидрокорректор фар ВАЗ 2104, 2105, 2107 (пр-во ДААЗ)</t>
  </si>
  <si>
    <t>21050-3718010</t>
  </si>
  <si>
    <t>Гидрокорректор фар ВАЗ 2108, 2109, 21099 (пр-во ДААЗ)</t>
  </si>
  <si>
    <t>21080-3718010</t>
  </si>
  <si>
    <t>Гидрокорректор фар ВАЗ 2110, 2111, 2112 (пр-во ДААЗ)</t>
  </si>
  <si>
    <t>21100-371801000</t>
  </si>
  <si>
    <t>Гидрокорректор фар ВАЗ 2113, 2114, 2115 (ДААЗ)</t>
  </si>
  <si>
    <t>21140-371801000</t>
  </si>
  <si>
    <t>Гидрокорректор фар ВАЗ 21213 (пр-во ДААЗ)</t>
  </si>
  <si>
    <t>21213-371801000</t>
  </si>
  <si>
    <t>Гидроопора (гидрокомпенсатор) ВАЗ 2112 (кмп.16 шт.) (пр-во АвтоВАЗ)</t>
  </si>
  <si>
    <t>21120-100730086</t>
  </si>
  <si>
    <t>Гидроопора (гидрокомпенсатор) ВАЗ 21214 н.о. (шт.) (пр-во АвтоВАЗ)</t>
  </si>
  <si>
    <t>21214-100716030</t>
  </si>
  <si>
    <t>Гидроопора (гидрокомпенсатор) ВАЗ 21214 н.о. (шт.) (пр-во Самара)</t>
  </si>
  <si>
    <t>Самара</t>
  </si>
  <si>
    <t>Гнездо шипа двери задка ВАЗ 2123 (пр-во АвтоВАЗ)</t>
  </si>
  <si>
    <t>21230-6306462-20</t>
  </si>
  <si>
    <t>Головка блока ВАЗ 1118 голая (пр-во АвтоВАЗ)</t>
  </si>
  <si>
    <t>11180-1003011-00</t>
  </si>
  <si>
    <t>Головка блока ВАЗ 2101, 2102, 2103, 2104, 2105, 2106, 2107 голая (пр-во АвтоВАЗ)</t>
  </si>
  <si>
    <t>21011-100301110</t>
  </si>
  <si>
    <t>Головка блока ВАЗ 21083 (в сборе с седлами + направляющими) инжектор (пр-во АвтоВАЗ)</t>
  </si>
  <si>
    <t>21114-1003011-40</t>
  </si>
  <si>
    <t>Головка блока ВАЗ 21083 (в сборе с седлами + направляющими) карбюратор без бензонасоса (Авто Ваз)</t>
  </si>
  <si>
    <t>21083-1003011</t>
  </si>
  <si>
    <t>Головка блока ВАЗ 2110 8кл. с клапанами (пр-во АвтоВАЗ)</t>
  </si>
  <si>
    <t>21116-1003007-40</t>
  </si>
  <si>
    <t xml:space="preserve"> ВАЗ 2108, ВАЗ 2109, ВАЗ 21099, ВАЗ 2110 Десятка, ВАЗ 2111, ВАЗ 2112, ВАЗ 2113, ВАЗ 2114, ВАЗ 2115, ВАЗ 2170 Приора, ВАЗ 2171, ВАЗ 2172, ВАЗ 2190 Гранта, ВАЗ 1118 Калина, ВАЗ 1117 Калина, ВАЗ 1119 Калина</t>
  </si>
  <si>
    <t>Головка блока ВАЗ 2114 голая (пр-во АвтоВАЗ)</t>
  </si>
  <si>
    <t>21114-100301140</t>
  </si>
  <si>
    <t xml:space="preserve"> ВАЗ 2111, ВАЗ 2110 Десятка, ВАЗ 2112, ВАЗ 2170 Приора, ВАЗ 2171, ВАЗ 2172, ВАЗ 2114</t>
  </si>
  <si>
    <t>Головка блока ВАЗ 2170 голая (пр-во АвтоВАЗ)</t>
  </si>
  <si>
    <t>21126-100301100</t>
  </si>
  <si>
    <t>Датчик включения вентилятора DAEWOO LANOS (температуры)(пр-во Венгрия)</t>
  </si>
  <si>
    <t>EE-2634</t>
  </si>
  <si>
    <t>Датчик включения вентилятора ВАЗ 2106 92-87 (пр-во LSA)</t>
  </si>
  <si>
    <t>LA 87-92TS</t>
  </si>
  <si>
    <t>Датчик включения вентилятора ВАЗ 2106 92-87 (пр-во Лузар)</t>
  </si>
  <si>
    <t>LS0103</t>
  </si>
  <si>
    <t>Лузар</t>
  </si>
  <si>
    <t>Датчик включения вентилятора ВАЗ 2108 (пр-во STS AUTO)</t>
  </si>
  <si>
    <t>11670-STS</t>
  </si>
  <si>
    <t xml:space="preserve"> ВАЗ 2108, ВАЗ 2109, ВАЗ 21099, ВАЗ 2110 Десятка</t>
  </si>
  <si>
    <t>Датчик включения вентилятора ВАЗ 2108 (пр-во Лузар)</t>
  </si>
  <si>
    <t>LS0108</t>
  </si>
  <si>
    <t>Датчик включения вентилятора ВАЗ 2108 99-94 (пр-во LSA)</t>
  </si>
  <si>
    <t>LA 94-99TS</t>
  </si>
  <si>
    <t>Датчик включения электровентилятора ВАЗ 2110, 2111, 2112 (пр-во АвтоВАЗ)</t>
  </si>
  <si>
    <t>21100-3828010-00</t>
  </si>
  <si>
    <t>Датчик давления масла DAEWOO LANOS седан 1.5,1.6 (пр-во FEBI)</t>
  </si>
  <si>
    <t>06972</t>
  </si>
  <si>
    <t xml:space="preserve"> DAEWOO LANOS 1997-, Opel Vectra A 88-95, Opel Vectra B 95-02, Opel Omega A 86-94, Opel Omega B 94-03</t>
  </si>
  <si>
    <t>FEBI</t>
  </si>
  <si>
    <t>Датчик давления масла ВАЗ 1117, 1118, 1119, 2170, 2171, 2172 (пр-во Калуга АЭ)</t>
  </si>
  <si>
    <t>6022.3829-01</t>
  </si>
  <si>
    <t>Датчик давления масла ВАЗ 2101-2107 на лампу ММ-120 (пр-во Калуга АЭ)</t>
  </si>
  <si>
    <t>6022.3829</t>
  </si>
  <si>
    <t>Датчик давления масла ВАЗ 2106 (пр-во АвтоВАЗ)</t>
  </si>
  <si>
    <t>21060-3829010-03</t>
  </si>
  <si>
    <t>Датчик положения коленвала DAEWOO LANOS (пр-во AURORA)</t>
  </si>
  <si>
    <t>СPS-DW0010</t>
  </si>
  <si>
    <t>Датчик положения коленвала ВАЗ 2110 (пр-во Калуга)</t>
  </si>
  <si>
    <t>191.3847</t>
  </si>
  <si>
    <t>Датчик распредвала (фазы) ВАЗ 2110, 2111, 2112 8 кл. (пр-во АвтоВАЗ)</t>
  </si>
  <si>
    <t>21110-370604000</t>
  </si>
  <si>
    <t xml:space="preserve"> ВАЗ 2110 Десятка, ВАЗ 2111, ВАЗ 2112, ВАЗ 2108, ВАЗ 2109, ВАЗ 21099, ВАЗ 2113, ВАЗ 2114, ВАЗ 2115</t>
  </si>
  <si>
    <t>Датчик распредвала (фазы) ВАЗ 2110, 2111, 2112 8 кл. (пр-во Калуга АЭ)</t>
  </si>
  <si>
    <t>48.3855/50.3855</t>
  </si>
  <si>
    <t>Датчик распредвала (фазы) ВАЗ 2112 16 кл. (пр-во Калуга АЭ)</t>
  </si>
  <si>
    <t>21.3847</t>
  </si>
  <si>
    <t>Датчик расхода воздуха ВАЗ 21083 (пр-во АвтоВАЗ)</t>
  </si>
  <si>
    <t>21083-1130010-20</t>
  </si>
  <si>
    <t>Датчик расхода воздуха ВАЗ 2110 (пр-во СТАРТВОЛЬТ)</t>
  </si>
  <si>
    <t>VS-MF-0116</t>
  </si>
  <si>
    <t xml:space="preserve"> ВАЗ 1117 Калина, ВАЗ 1118 Калина, ВАЗ 1119 Калина, ВАЗ 2110 Десятка, ВАЗ 2111, ВАЗ 2112</t>
  </si>
  <si>
    <t>СТАРТВОЛЬТ</t>
  </si>
  <si>
    <t>Датчик скорости ВАЗ 1117, 1118, 1119 (пр-во Калуга АЭ)</t>
  </si>
  <si>
    <t>11180-3843010-02</t>
  </si>
  <si>
    <t>Датчик скорости ВАЗ 2108-10-12 без провода (343.3843) (пр-во STS AUTO)</t>
  </si>
  <si>
    <t>11685-STS</t>
  </si>
  <si>
    <t xml:space="preserve"> ВАЗ 2108, ВАЗ 21099, ВАЗ 2109, ВАЗ 2110 Десятка, ВАЗ 2111, ВАЗ 2112</t>
  </si>
  <si>
    <t>Датчик скорости ВАЗ 2170-71-72 (пр-во Автотрейд, Калуга)</t>
  </si>
  <si>
    <t>533.3843</t>
  </si>
  <si>
    <t>Датчик температуры ВАЗ 1117, 1118, 1119 (пр-во АвтоВаз)</t>
  </si>
  <si>
    <t>11180-3828110-00</t>
  </si>
  <si>
    <t>Датчик температуры ВАЗ 1118 охлаждающей жидкости  для ЭСУД (пр-во Калуга АЭ)</t>
  </si>
  <si>
    <t>ТМ 106АТ</t>
  </si>
  <si>
    <t>Датчик температуры ВАЗ 2110 инж. в термостат (пр-во Калуга АЭ)</t>
  </si>
  <si>
    <t>423.3828</t>
  </si>
  <si>
    <t>Датчик температуры воздуха ВАЗ 2115 окружающей среды (пр-во АвтоВАЗ)</t>
  </si>
  <si>
    <t>21150-3828210-03</t>
  </si>
  <si>
    <t>Датчик уровня масла ВАЗ 21083 (пр-во АвтоВАЗ)</t>
  </si>
  <si>
    <t>21083-3839210-01</t>
  </si>
  <si>
    <t>Датчик уровня топлива ВАЗ 2101, 2102, 2103, 2104, 2105, 2106, 2107 (пр-во LSA)</t>
  </si>
  <si>
    <t>LA 2101-3827010</t>
  </si>
  <si>
    <t>Датчик уровня топлива ВАЗ 2101-2107 (пр-во AURORA)</t>
  </si>
  <si>
    <t>FLS-LA2101</t>
  </si>
  <si>
    <t>Датчик уровня топлива ВАЗ 2102-2104 (пр-во AURORA)</t>
  </si>
  <si>
    <t>FLS-LA2104</t>
  </si>
  <si>
    <t xml:space="preserve"> ВАЗ 2104, ВАЗ 2102</t>
  </si>
  <si>
    <t>Датчик уровня топлива ВАЗ 2121 (пр-во Китай)</t>
  </si>
  <si>
    <t>2121.3827</t>
  </si>
  <si>
    <t>Датчик холла ВАЗ 2101, 2102, 2103, 2104, 2105, 2106, 2107, 21213 (пр-во Калуга АЭ)</t>
  </si>
  <si>
    <t>А473.407529001</t>
  </si>
  <si>
    <t xml:space="preserve"> ВАЗ 2108, ВАЗ 2109, ВАЗ 21099, ВАЗ 2101 Классика, ВАЗ 2102, ВАЗ 2103, ВАЗ 2104, ВАЗ 2105, ВАЗ 2106, ВАЗ 2107, ВАЗ 2123 Шевроле, ВАЗ 21214 Урбан, ВАЗ 21213 Тайга, ВАЗ 2121 Нива</t>
  </si>
  <si>
    <t>Датчик холла ВАЗ 21213 (пр-во Калуга АЭ)</t>
  </si>
  <si>
    <t>21213-3706800</t>
  </si>
  <si>
    <t>Держатель пластины фиксатора ВАЗ 2105 (пр-во АвтоВАЗ)</t>
  </si>
  <si>
    <t>21050-610519400</t>
  </si>
  <si>
    <t xml:space="preserve"> ВАЗ 2102, ВАЗ 2101 Классика, ВАЗ 2103, ВАЗ 2104, ВАЗ 2105, ВАЗ 2106, ВАЗ 2107</t>
  </si>
  <si>
    <t>Держатель скобы ВАЗ 2108, 2109, 21099, 2113, 2114, 2115 (пр-во ДААЗ)</t>
  </si>
  <si>
    <t>21080-1108158-00</t>
  </si>
  <si>
    <t>Держатель упора капота ВАЗ 1117, 1118, 1119, 2123 (пр-во Сызрань)</t>
  </si>
  <si>
    <t>21230-8407138-00</t>
  </si>
  <si>
    <t xml:space="preserve"> ВАЗ 1118 Калина, ВАЗ 1119 Калина, ВАЗ 1117 Калина, ВАЗ 2123 Шевроле</t>
  </si>
  <si>
    <t>Автокомпонент, Сызрань</t>
  </si>
  <si>
    <t>Диск колесный ВАЗ 2103 серый (пр-во АвтоВАЗ)</t>
  </si>
  <si>
    <t>21030-310101506</t>
  </si>
  <si>
    <t>Диск колесный ВАЗ 2106 (пр-во КрКЗ)</t>
  </si>
  <si>
    <t>21030-3101015</t>
  </si>
  <si>
    <t xml:space="preserve"> ВАЗ 2103, ВАЗ 2106, ВАЗ 2106</t>
  </si>
  <si>
    <t>КрКЗ</t>
  </si>
  <si>
    <t>Диск колесный ВАЗ 2108, 2109, 21099, 2113, 2114, 2115 (пр-во АвтоВАЗ)</t>
  </si>
  <si>
    <t>21080-310101508</t>
  </si>
  <si>
    <t>Диск колесный ВАЗ 2108, 2109, 21099, 2113, 2114, 2115 металик (пр-во Мефро Уилз Руссиа)</t>
  </si>
  <si>
    <t>Мефро Уилз Руссиа</t>
  </si>
  <si>
    <t>Диск колесный ВАЗ 2108, 2109, 21099, 2113, 2114, 2115 серый (пр-во Мефро Уилз Руссиа)</t>
  </si>
  <si>
    <t>21080-310101515</t>
  </si>
  <si>
    <t>Диск колесный ВАЗ 2112 серебро (пр-во АвтоВаз)</t>
  </si>
  <si>
    <t>21120-3101015-03</t>
  </si>
  <si>
    <t>Диск колёсный ВАЗ 2121 (пр-во Мефро Уилз Руссиа)</t>
  </si>
  <si>
    <t>21214-310101500</t>
  </si>
  <si>
    <t xml:space="preserve"> ВАЗ 21213 Тайга, ВАЗ 2121 Нива</t>
  </si>
  <si>
    <t>Диск колесный ВАЗ 21214 литой R16 5J (пр-во АвтоВАЗ)</t>
  </si>
  <si>
    <t>21214-3101015-20</t>
  </si>
  <si>
    <t>Диск колесный ВАЗ 2170 серый  (пр-во АвтоВАЗ)</t>
  </si>
  <si>
    <t>21700-310101515</t>
  </si>
  <si>
    <t>Диск колесный ВАЗ 2170 черый(пр-во АвтоВАЗ)</t>
  </si>
  <si>
    <t>21700-310101501</t>
  </si>
  <si>
    <t>Диск переднего тормоза DAEWOO LANOS R13 (2 шт) (пр-во AT)</t>
  </si>
  <si>
    <t>AT 1070-200BD</t>
  </si>
  <si>
    <t>Диск переднего тормоза DAEWOO LANOS R13 (2 шт.) (пр-во FERRODO)</t>
  </si>
  <si>
    <t>FE DDF151</t>
  </si>
  <si>
    <t>FERRODO</t>
  </si>
  <si>
    <t>Диск переднего тормоза DAEWOO LANOS R13 ROTINGER (пр-во Польша)</t>
  </si>
  <si>
    <t>90121445</t>
  </si>
  <si>
    <t>Диск переднего тормоза DAEWOO LANOS R14 (2 шт) (пр-во AT)</t>
  </si>
  <si>
    <t>AT 1078-200BD</t>
  </si>
  <si>
    <t>Диск переднего тормоза DAEWOO LANOS R14 (2 шт) (пр-во FERRODO)</t>
  </si>
  <si>
    <t>FE DDF206</t>
  </si>
  <si>
    <t>Диск переднего тормоза DAEWOO LANOS R14 (пр-во ROTINGER)</t>
  </si>
  <si>
    <t>2006</t>
  </si>
  <si>
    <t>Диск переднего тормоза ВАЗ 2101, 2102, 2103, 2104, 2105, 2106, 2107 (пр-во АвтоВАЗ)</t>
  </si>
  <si>
    <t>21010-350107000</t>
  </si>
  <si>
    <t>Диск переднего тормоза ВАЗ 2108, 2109, 21099, 2113, 2114, 2115 (пр-во АвтоВАЗ)</t>
  </si>
  <si>
    <t>21080-350107000</t>
  </si>
  <si>
    <t>Диск переднего тормоза ВАЗ 2110 (R-13) (ком-кт 2шт) (Спорт перфорация+канавки) (пр-во Lada sport)</t>
  </si>
  <si>
    <t>21100-3501070-88</t>
  </si>
  <si>
    <t xml:space="preserve"> ВАЗ 2110 Десятка, ВАЗ 2111, ВАЗ 2112, ВАЗ 21213 Тайга, ВАЗ 2170 Приора, ВАЗ 2171, ВАЗ 2172</t>
  </si>
  <si>
    <t>Диск переднего тормоза ВАЗ 2110 (R-13) вентилир. (пр-во АвтоВАЗ)</t>
  </si>
  <si>
    <t>21100-350107002</t>
  </si>
  <si>
    <t>Диск переднего тормоза ВАЗ 2112 (R-14) (ком-кт 2шт) (Спорт перфорация+канавки) (пр-во Lada Sport)</t>
  </si>
  <si>
    <t>21120-3501070-88</t>
  </si>
  <si>
    <t>Диск переднего тормоза ВАЗ 2112 (R-14) вентилир. (пр-во АвтоВаз)</t>
  </si>
  <si>
    <t>21120-350107002</t>
  </si>
  <si>
    <t>Диск переднего тормоза ВАЗ 2121 (пр-во AURORA)</t>
  </si>
  <si>
    <t>BD-LA2121F</t>
  </si>
  <si>
    <t xml:space="preserve"> ВАЗ 2121 Нива, ВАЗ 21214 Урбан, ВАЗ 21213 Тайга</t>
  </si>
  <si>
    <t>Диск переднего тормоза ЗАЗ 1102, 1105 нового образца (круглый) (пр-во Мелитополь)</t>
  </si>
  <si>
    <t>11020-3501070</t>
  </si>
  <si>
    <t>Диск сцепления ведомый DAEWOO LANOS 1.5 "KOREASTAR"(пр-во Корея)</t>
  </si>
  <si>
    <t>96232994</t>
  </si>
  <si>
    <t>Диск сцепления ведомый ВАЗ 1117, 1118, 1119 дв 1,4 (пр-во ВИС)</t>
  </si>
  <si>
    <t>11183-1601130</t>
  </si>
  <si>
    <t>Диск сцепления ведомый ВАЗ 1117, 1118, 1119 дв 1,6 (пр-во ВИС)</t>
  </si>
  <si>
    <t>11186-1601130-01</t>
  </si>
  <si>
    <t>Диск сцепления ведомый ВАЗ 2101, 2102, 2103, 2104, 2105, 2106, 2107 (пр-во Начало)</t>
  </si>
  <si>
    <t>21010-1601130</t>
  </si>
  <si>
    <t>Диск сцепления ведомый ВАЗ 2106, 2121 (пр-во ВИС)</t>
  </si>
  <si>
    <t>21060-160113000</t>
  </si>
  <si>
    <t>Диск сцепления ведомый ВАЗ 2106, 2121 (пр-во Начало)</t>
  </si>
  <si>
    <t>21060-1601130</t>
  </si>
  <si>
    <t xml:space="preserve"> ВАЗ 2106, ВАЗ 2103, ВАЗ 2102, ВАЗ 2101 Классика, ВАЗ 2104, ВАЗ 2105, ВАЗ 2107</t>
  </si>
  <si>
    <t>Диск сцепления ведомый ВАЗ 2106, 2121 под завод (пр-во Самара)</t>
  </si>
  <si>
    <t>Диск сцепления ведомый ВАЗ 2107 (пр-во ВИС)</t>
  </si>
  <si>
    <t>21070-160113000</t>
  </si>
  <si>
    <t xml:space="preserve"> ВАЗ 2107, ВАЗ 2105, ВАЗ 2104, ВАЗ 2106, ВАЗ 2103, ВАЗ 2102, ВАЗ 2101 Классика</t>
  </si>
  <si>
    <t>Диск сцепления ведомый ВАЗ 2108 (пр-во STS AUTO)</t>
  </si>
  <si>
    <t>11501-STS</t>
  </si>
  <si>
    <t>Диск сцепления ведомый ВАЗ 2108, 2109, 21099, 2113, 2114, 2115 (пр-во FINWHALE)</t>
  </si>
  <si>
    <t>21080-1601130</t>
  </si>
  <si>
    <t>Диск сцепления ведомый ВАЗ 2108, 2109, 21099, 2113, 2114, 2115 (пр-во Начало)</t>
  </si>
  <si>
    <t>Диск сцепления ведомый ВАЗ 2110 (8-ми клапанн. дв.) (пр-во ВИС)</t>
  </si>
  <si>
    <t>21100-1601130</t>
  </si>
  <si>
    <t>Диск сцепления ведомый ВАЗ 2110 (8-ми клапанн. дв.) (пр-во ВИС) (упаковка ОАТ)</t>
  </si>
  <si>
    <t>Диск сцепления ведомый ВАЗ 2110 (8-ми клапанн. дв.) (пр-во Начало)</t>
  </si>
  <si>
    <t>21100-1601130-01</t>
  </si>
  <si>
    <t>Диск сцепления ведомый ВАЗ 2112 (8-ми +16-ти клап. дв.) (пр-во ВИС)</t>
  </si>
  <si>
    <t>21120-160113000</t>
  </si>
  <si>
    <t>Диск сцепления ведомый ВАЗ 2112 (8-ми +16-ти клап. дв.) (пр-во Начало)   (пр-во ВИС)</t>
  </si>
  <si>
    <t>Диск сцепления ведомый ВАЗ 21213 (пр-во ВИС)</t>
  </si>
  <si>
    <t>21213-160113000</t>
  </si>
  <si>
    <t>Диск сцепления ведомый ВАЗ 21213 (пр-во Начало)</t>
  </si>
  <si>
    <t>Диск сцепления ведомый ВАЗ 2170 (пр-во VALEO)</t>
  </si>
  <si>
    <t>21703-160113000</t>
  </si>
  <si>
    <t>Valeo</t>
  </si>
  <si>
    <t>Диск сцепления ведомый ЗАЗ 1102 (пр-во АТ)</t>
  </si>
  <si>
    <t>AT 1130-102DP</t>
  </si>
  <si>
    <t>Диск сцепления ведомый ЗАЗ 1102 под з-д (пр-во Мелитополь)</t>
  </si>
  <si>
    <t>А-245-1601130-11</t>
  </si>
  <si>
    <t>Диск сцепления ведомый ЗАЗ 1102, DAEWOO SENS (пр-во Hahn&amp;Schmidt)</t>
  </si>
  <si>
    <t>S01380E</t>
  </si>
  <si>
    <t xml:space="preserve"> Славута, Таврия, DAEWOO LANOS 1997-</t>
  </si>
  <si>
    <t>Hahn&amp;Schmidt</t>
  </si>
  <si>
    <t>Диск сцепления нажимной DAEWOO LANOS 1.5 (пр-во Триал-Спорт)</t>
  </si>
  <si>
    <t>96183980</t>
  </si>
  <si>
    <t>Диск сцепления нажимной ВАЗ 2101 (пр-во ВИС)</t>
  </si>
  <si>
    <t>21030-160108500</t>
  </si>
  <si>
    <t>Диск сцепления нажимной ВАЗ 2106 нового образца (пр-во Начало)</t>
  </si>
  <si>
    <t>21030-1601085-10</t>
  </si>
  <si>
    <t xml:space="preserve"> ВАЗ 2102, ВАЗ 2101 Классика, ВАЗ 2104, ВАЗ 2103, ВАЗ 2105, ВАЗ 2106, ВАЗ 2107</t>
  </si>
  <si>
    <t>Диск сцепления нажимной ВАЗ 2106 с пауком (пр-во Начало)</t>
  </si>
  <si>
    <t>21060-1601085</t>
  </si>
  <si>
    <t>Диск сцепления нажимной ВАЗ 2109 (пр-во ВИС)</t>
  </si>
  <si>
    <t>21090-160108500</t>
  </si>
  <si>
    <t>Диск сцепления нажимной ВАЗ 2109 (пр-во Начало)</t>
  </si>
  <si>
    <t>21080-1601085</t>
  </si>
  <si>
    <t>Диск сцепления нажимной ВАЗ 2110 (пр-во ВИС)</t>
  </si>
  <si>
    <t>21100-1601085</t>
  </si>
  <si>
    <t>Диск сцепления нажимной ВАЗ 2110 (пр-во ВИС) (упаковка ОАТ)</t>
  </si>
  <si>
    <t>Диск сцепления нажимной ВАЗ 2110 (пр-во Начало)</t>
  </si>
  <si>
    <t>Диск сцепления нажимной ВАЗ 2112 (пр-во ВИС)</t>
  </si>
  <si>
    <t>21120-1601085</t>
  </si>
  <si>
    <t>Диск сцепления нажимной ВАЗ 2121 (пр-во ВИС)</t>
  </si>
  <si>
    <t>21210-160108500</t>
  </si>
  <si>
    <t>Диск сцепления нажимной ВАЗ 2121 (пр-во Начало)</t>
  </si>
  <si>
    <t>21210-1601085</t>
  </si>
  <si>
    <t>Диск сцепления нажимной ВАЗ 2123 (пр-во ВИС)</t>
  </si>
  <si>
    <t>21230-160108500</t>
  </si>
  <si>
    <t>Диск сцепления нажимной ВАЗ 2170 (пр-во ВИС)</t>
  </si>
  <si>
    <t>21703-160108530</t>
  </si>
  <si>
    <t>Lada Holding</t>
  </si>
  <si>
    <t>21703-160108500</t>
  </si>
  <si>
    <t>Диск сцепления нажимной ВАЗ 2170 (пр-во Начало)</t>
  </si>
  <si>
    <t>21703-1601085</t>
  </si>
  <si>
    <t>Диффузор радиатора ВАЗ 2123 в сборе (пр-во АвтоВаз)</t>
  </si>
  <si>
    <t>21230-130002501</t>
  </si>
  <si>
    <t>Дуга обивки крыши ВАЗ 2121 (пр-во АвтоВАЗ)</t>
  </si>
  <si>
    <t>21210-5004106-00</t>
  </si>
  <si>
    <t>Жиклер омывателя ВАЗ 2108 одно отверстие (на клипсе)</t>
  </si>
  <si>
    <t>21080-5208060-00</t>
  </si>
  <si>
    <t xml:space="preserve"> ВАЗ 1117 Калина, ВАЗ 1118 Калина, ВАЗ 1119 Калина, ВАЗ 2108, ВАЗ 2109, ВАЗ 21099, ВАЗ 2114, ВАЗ 2113, ВАЗ 2115, ВАЗ 21213 Тайга, ВАЗ 2121 Нива, ВАЗ 2190 Гранта</t>
  </si>
  <si>
    <t>Прамо-Электро</t>
  </si>
  <si>
    <t>Заглушка ВАЗ 2101 d=22 распредвала чашечная (пр-во АвтоВАЗ)</t>
  </si>
  <si>
    <t>00001004328801</t>
  </si>
  <si>
    <t>Заглушка ВАЗ 2101 d=40 блока (чашечная) (пр-во Тольятти)</t>
  </si>
  <si>
    <t>1004329901</t>
  </si>
  <si>
    <t>Заглушка ВАЗ 2101 пола малая (пр-во АвтоВАЗ)</t>
  </si>
  <si>
    <t>21010-5002092-00</t>
  </si>
  <si>
    <t>Заглушка ВАЗ 2107-2170 блока (пр-во ТЗТО)</t>
  </si>
  <si>
    <t>21083-1002046-00</t>
  </si>
  <si>
    <t xml:space="preserve"> ВАЗ 2107, ВАЗ 2108, ВАЗ 2109, ВАЗ 21099, ВАЗ 2110 Десятка, ВАЗ 2111, ВАЗ 2112, ВАЗ 2113, ВАЗ 2114, ВАЗ 2115, ВАЗ 2121 Нива, ВАЗ 21213 Тайга, ВАЗ 21214 Урбан, ВАЗ 2171, ВАЗ 2170 Приора, ВАЗ 2172</t>
  </si>
  <si>
    <t>Заглушка ВАЗ 2108 блока (поштучно) (36мм) (пр-во ТЗТО)</t>
  </si>
  <si>
    <t>21080-1432990-10</t>
  </si>
  <si>
    <t>Заглушка ВАЗ 2112 распредвала (пр-во АвтоВАЗ)</t>
  </si>
  <si>
    <t>21120-1003290</t>
  </si>
  <si>
    <t>Заглушка вторичного вала ВАЗ 2107 (пр-во АвтоВАЗ)</t>
  </si>
  <si>
    <t>21070-1701184</t>
  </si>
  <si>
    <t xml:space="preserve"> ВАЗ 2107, ВАЗ 2105, ВАЗ 2104</t>
  </si>
  <si>
    <t>Зажигание бесконтактное ВАЗ 2101-07 (ком-кт) (пр-во МЗАТЭ)</t>
  </si>
  <si>
    <t>БСЗ 38.000-01</t>
  </si>
  <si>
    <t>Зажигание бесконтактное ВАЗ 2103 ком-кт (пр-во Авто-Электрика)</t>
  </si>
  <si>
    <t>9342-АЭ</t>
  </si>
  <si>
    <t>Замок  багажника ВАЗ 1118 (пр-во ОАТ-ДААЗ)</t>
  </si>
  <si>
    <t>11180-560601010</t>
  </si>
  <si>
    <t>Замок багажника ВАЗ 1119 (пр-во АвтоВАЗ)</t>
  </si>
  <si>
    <t>11190-6305010-00</t>
  </si>
  <si>
    <t>Замок багажника ВАЗ 2101 +личинки замка двери (к-т) (пр-во ДААЗ)</t>
  </si>
  <si>
    <t>21010-6100045-10</t>
  </si>
  <si>
    <t>Замок багажника ВАЗ 2101 в сборе (пр-во САН-Д)</t>
  </si>
  <si>
    <t>21010-6100040</t>
  </si>
  <si>
    <t>САН-Д</t>
  </si>
  <si>
    <t>Замок багажника ВАЗ 2102 (2121) в сборе (пр-во ДААЗ)</t>
  </si>
  <si>
    <t>21020-6100045</t>
  </si>
  <si>
    <t>Замок багажника ВАЗ 2102 в сборе (к-т) (пр-во ДААЗ)</t>
  </si>
  <si>
    <t>21020-6100045-10</t>
  </si>
  <si>
    <t>Замок багажника ВАЗ 2105, 2107 (пр-во АвтоВАЗ)</t>
  </si>
  <si>
    <t>21050-560601000</t>
  </si>
  <si>
    <t>Замок багажника ВАЗ 2106 (мех-зм) (пр-во Украина)</t>
  </si>
  <si>
    <t>21060-5606010</t>
  </si>
  <si>
    <t>Замок багажника ВАЗ 2106 в сборе (пр-во STS AUTO)</t>
  </si>
  <si>
    <t>11595-STS</t>
  </si>
  <si>
    <t>Замок багажника ВАЗ 2106 в сборе (пр-во Гранд Ри Ал)</t>
  </si>
  <si>
    <t>21080-6100045</t>
  </si>
  <si>
    <t>Замок багажника ВАЗ 2106 в сборе (пр-во ДААЗ)</t>
  </si>
  <si>
    <t>21060-610004520</t>
  </si>
  <si>
    <t>Замок багажника ВАЗ 2106 в сборе (пр-во ЛОГО-Д)</t>
  </si>
  <si>
    <t>ЛОГО-Д</t>
  </si>
  <si>
    <t>Замок багажника ВАЗ 2106 в сборе (пр-во САН-Д)</t>
  </si>
  <si>
    <t>21060-61000445-20</t>
  </si>
  <si>
    <t>Замок багажника ВАЗ 2108 в сборе (к-т) (пр-во Ароки)</t>
  </si>
  <si>
    <t>Замок багажника ВАЗ 2108 в сборе (к-т) (пр-во ДААЗ)</t>
  </si>
  <si>
    <t>21080-6100045-20</t>
  </si>
  <si>
    <t>Замок багажника ВАЗ 2108 в сборе (пр-во STS AUTO)</t>
  </si>
  <si>
    <t>11597-STS</t>
  </si>
  <si>
    <t>Замок багажника ВАЗ 2108 в сборе (пр-во САН-Д)</t>
  </si>
  <si>
    <t>21080-6100040</t>
  </si>
  <si>
    <t>Замок багажника ВАЗ 2108 в сборе с личинками (черный корпус) (пр-во АвтоВаз)</t>
  </si>
  <si>
    <t>21080-6305010</t>
  </si>
  <si>
    <t>Замок багажника ВАЗ 21099 (механизм) (про-во Самара)</t>
  </si>
  <si>
    <t>21099-5606010</t>
  </si>
  <si>
    <t>Замок багажника ВАЗ 21099 (пр-во АвтоВАЗ)</t>
  </si>
  <si>
    <t>Замок багажника ВАЗ 2110 (пр-во АвтоВАЗ)</t>
  </si>
  <si>
    <t>21100-560601011</t>
  </si>
  <si>
    <t>Замок багажника ВАЗ 21213 (пр-во АвтоВАЗ)</t>
  </si>
  <si>
    <t>21214-6305010-00</t>
  </si>
  <si>
    <t>Замок багажника ВАЗ 21213 (пр-во ОАТ-ДААЗ)</t>
  </si>
  <si>
    <t>21213-630501201</t>
  </si>
  <si>
    <t>Замок багажника ВАЗ 2190 (пр-во АвтоВАЗ)</t>
  </si>
  <si>
    <t>21900-5606010-00</t>
  </si>
  <si>
    <t>Замок багажника ЗАЗ 1102 в сборе без личинок (пр-во Запорожье)</t>
  </si>
  <si>
    <t>11020-6305010-00</t>
  </si>
  <si>
    <t>Замок багажника ЗАЗ 1105 "СЛАВУТА" с ключем (пр-во Запорожье)</t>
  </si>
  <si>
    <t>11050-630580</t>
  </si>
  <si>
    <t xml:space="preserve"> Славута</t>
  </si>
  <si>
    <t>Замок двери ВАЗ 2105 заддний правый (пр-во ДААЗ)</t>
  </si>
  <si>
    <t>21050-6205012</t>
  </si>
  <si>
    <t>Замок двери ВАЗ 2105 задний левый (пр-во ДААЗ)</t>
  </si>
  <si>
    <t>21050-6205013</t>
  </si>
  <si>
    <t>Замок двери ВАЗ 2105 передний правый (пр-во ДААЗ)</t>
  </si>
  <si>
    <t>21050-6105012</t>
  </si>
  <si>
    <t>Замок двери ВАЗ 2106 задний левый (пр-во ДААЗ)</t>
  </si>
  <si>
    <t>21030-6205013</t>
  </si>
  <si>
    <t xml:space="preserve"> ВАЗ 2103, ВАЗ 2102, ВАЗ 2101 Классика, ВАЗ 2106</t>
  </si>
  <si>
    <t>Замок двери ВАЗ 2106 задний правый (пр-во ДААЗ)</t>
  </si>
  <si>
    <t>21030-6205012</t>
  </si>
  <si>
    <t>Замок двери ВАЗ 2106 передний левый (пр-во ДААЗ)</t>
  </si>
  <si>
    <t>21030-6105013</t>
  </si>
  <si>
    <t>Замок двери ВАЗ 2106 передний правый (пр-во ДААЗ)</t>
  </si>
  <si>
    <t>21030-6105012</t>
  </si>
  <si>
    <t>Замок двери ВАЗ 2108 (2170) наружный левый (шоколадка) (пр-во ДААЗ)</t>
  </si>
  <si>
    <t>21080-610501500</t>
  </si>
  <si>
    <t>Замок двери ВАЗ 2108 (2170) наружный правый (шоколадка) (пр-во ДААЗ)</t>
  </si>
  <si>
    <t>21080-610501410</t>
  </si>
  <si>
    <t>Замок двери ВАЗ 2108 бесшумный (ком-кт) (пр-во ДААЗ)</t>
  </si>
  <si>
    <t>21080-6105014/15</t>
  </si>
  <si>
    <t>Замок двери ВАЗ 2108 бесшумный (ком-кт)(+2 болта,2пыльн) (пр-во ЧП Голубев)</t>
  </si>
  <si>
    <t>Замок двери ВАЗ 2108 передний внутренний левый (пр-во ДААЗ)</t>
  </si>
  <si>
    <t>21080-610501310</t>
  </si>
  <si>
    <t>Замок двери ВАЗ 2108 передний внутренний правый (пр-во ДААЗ)</t>
  </si>
  <si>
    <t>21080-610501210</t>
  </si>
  <si>
    <t>Замок двери ВАЗ 2109 задний внутренний левый (пр-во ДААЗ)</t>
  </si>
  <si>
    <t>21090-6205013</t>
  </si>
  <si>
    <t>Замок двери ВАЗ 2109 задний внутренний правый (пр-во ДААЗ)</t>
  </si>
  <si>
    <t>21090-6205012</t>
  </si>
  <si>
    <t>Замок двери ВАЗ 2121 передней левый в сборе (пр-во ДААЗ)</t>
  </si>
  <si>
    <t>21210-610501300</t>
  </si>
  <si>
    <t>Замок двери ВАЗ 2121 передней правый в сборе (пр-во ДААЗ)</t>
  </si>
  <si>
    <t>21210-610501200</t>
  </si>
  <si>
    <t>Замок двери ЗАЗ 1102 левый (пр-во Запорожье)</t>
  </si>
  <si>
    <t>11021-6105013</t>
  </si>
  <si>
    <t>Замок двери ЗАЗ 1102 правый (пр-во Запорожье)</t>
  </si>
  <si>
    <t>11021-6105012</t>
  </si>
  <si>
    <t>Замок дверцы бензобака DAEWOO LANOS (пр-во Корея)</t>
  </si>
  <si>
    <t>96250424</t>
  </si>
  <si>
    <t>Замок зажигания ВАЗ 1118 с личинками дверей (пр-во АвтоВаз)</t>
  </si>
  <si>
    <t>11180-3704010-00</t>
  </si>
  <si>
    <t>Замок зажигания ВАЗ 2101 "блистер" (пр-во Россия) под ДААЗ</t>
  </si>
  <si>
    <t>21010-3704000</t>
  </si>
  <si>
    <t>Замок зажигания ВАЗ 2101 (пр-во STS AUTO)</t>
  </si>
  <si>
    <t>11655-STS</t>
  </si>
  <si>
    <t>Замок зажигания ВАЗ 2101 (пр-во Калуга АЭ)</t>
  </si>
  <si>
    <t>9535-АЭ</t>
  </si>
  <si>
    <t>Замок зажигания ВАЗ 2101 (пр-во ОАТ-ДААЗ)</t>
  </si>
  <si>
    <t>21010-3704000-11</t>
  </si>
  <si>
    <t>Замок зажигания ВАЗ 2101 (увеличенный ресурс) (пр-во STS AUTO)</t>
  </si>
  <si>
    <t>11656-STS</t>
  </si>
  <si>
    <t>Замок зажигания ВАЗ 2101 с противоугонны устройством (увеличенный ресурс) (пр-во Авто-Электрика))</t>
  </si>
  <si>
    <t>Авто-Электрика</t>
  </si>
  <si>
    <t>Замок зажигания ВАЗ 2108  ДГК старого образца (пр-во Димитровоград)</t>
  </si>
  <si>
    <t>2-х конт</t>
  </si>
  <si>
    <t xml:space="preserve"> ВАЗ 2108, ВАЗ 2109, ВАЗ 21099, Славута, Таврия</t>
  </si>
  <si>
    <t>Димитровград</t>
  </si>
  <si>
    <t>Замок зажигания ВАЗ 2108 старого образца(пр-во STS AUTO)</t>
  </si>
  <si>
    <t>11657-STS</t>
  </si>
  <si>
    <t>Замок зажигания ВАЗ 2109 (пр-во ДААЗ)</t>
  </si>
  <si>
    <t>21090-3704005-30</t>
  </si>
  <si>
    <t>Замок зажигания ВАЗ 2109 (пр-во ОАТ-ДААЗ)</t>
  </si>
  <si>
    <t>21090-3704010-30</t>
  </si>
  <si>
    <t>Замок зажигания ВАЗ 2109 старого образца (пр-во ЛОГО-Д)</t>
  </si>
  <si>
    <t>21090-374005</t>
  </si>
  <si>
    <t>Замок зажигания ВАЗ 2110 нового образца (пр-во ЛОГО-Д)</t>
  </si>
  <si>
    <t>21100-3704010</t>
  </si>
  <si>
    <t>Замок зажигания ВАЗ 2110 с цилиндрами дверей (пр-во ДААЗ)</t>
  </si>
  <si>
    <t>21100-610500600</t>
  </si>
  <si>
    <t>Замок зажигания ВАЗ 2110 старого образца.(пр-во ОАТ-ДААЗ)</t>
  </si>
  <si>
    <t>21100-3704005-20</t>
  </si>
  <si>
    <t>Замок зажигания ВАЗ 2123 (пр-во АвтоВаз)</t>
  </si>
  <si>
    <t>21230-3704010-00</t>
  </si>
  <si>
    <t>Замок зажигания ВАЗ 2170 с личинками дверей (пр-во Лого-Д)</t>
  </si>
  <si>
    <t>21700-610500600</t>
  </si>
  <si>
    <t>Замок зажигания ВАЗ 2190 с личинками дверей (пр-во АвтоВаз)</t>
  </si>
  <si>
    <t>21900-3704010-00</t>
  </si>
  <si>
    <t>Замок капота ВАЗ 2101, 2102, 2103, 2104, 2105, 2106, 2107 (пр-во АвтоВАЗ)</t>
  </si>
  <si>
    <t>21010-8406010</t>
  </si>
  <si>
    <t>Замок капота ВАЗ 2108, 2109, 21099 (пр-во Ароки)</t>
  </si>
  <si>
    <t>21080-8406010</t>
  </si>
  <si>
    <t>Замок капота ВАЗ 2110, 2111, 2112 (пр-во АвтоВАЗ)</t>
  </si>
  <si>
    <t>21100-8406010</t>
  </si>
  <si>
    <t>Замок капота ВАЗ 2113, 2114, 2115 (пр-во Ароки)</t>
  </si>
  <si>
    <t>21140-8406010</t>
  </si>
  <si>
    <t>Замок капота ВАЗ 2190 (пр-во АвтоВАЗ)</t>
  </si>
  <si>
    <t>21900-8406010-00</t>
  </si>
  <si>
    <t>Замок спинки заднего сиденья ВАЗ 2111 (пр-во Тольятти)</t>
  </si>
  <si>
    <t>21110-6824110-05</t>
  </si>
  <si>
    <t xml:space="preserve"> ВАЗ 2111, ВАЗ 2112, ВАЗ 2170 Приора</t>
  </si>
  <si>
    <t>Замок спинки заднего сиденья ВАЗ 2111(пр-во ОАТ-ДААЗ)</t>
  </si>
  <si>
    <t>21110-6824110-02</t>
  </si>
  <si>
    <t>Защелка троса газа ВАЗ 2108 (пр-во АвтоВаз)</t>
  </si>
  <si>
    <t>21080-1108089-00</t>
  </si>
  <si>
    <t>Защита двигателя (картера, поддона)  ВАЗ 1118 (штатный крепеж) (пр-во АвтоВАЗ)</t>
  </si>
  <si>
    <t>99999111811182</t>
  </si>
  <si>
    <t>Звезда ВАЗ 2101 (к-т) (пр-во АвтоВаз)</t>
  </si>
  <si>
    <t>21010-1006020-86</t>
  </si>
  <si>
    <t>Звезда ВАЗ 2101 ГРМ (к-т) (пр-во ВАП)</t>
  </si>
  <si>
    <t>21010-100602000</t>
  </si>
  <si>
    <t>Звезда ВАЗ 21230 ГРМ (к-т) (пр-во АвтоВАЗ)</t>
  </si>
  <si>
    <t>21230-100602086</t>
  </si>
  <si>
    <t>Звездочка ВАЗ 2101 вала коленчатого (пр-во АвтоВАЗ)</t>
  </si>
  <si>
    <t>21010-100503000</t>
  </si>
  <si>
    <t>Звездочка ВАЗ 2101 вала распределительного (пр-во АвтоВАЗ)</t>
  </si>
  <si>
    <t>Звездочка ВАЗ 21213 вала распределительного (пр-во АвтоВАЗ)</t>
  </si>
  <si>
    <t>21213-100602000</t>
  </si>
  <si>
    <t>Карбюратор ВАЗ 2101, 2102, 2105, 21063 (1,2л :1,3л) (пр-во ПЕКАР)</t>
  </si>
  <si>
    <t>К175-1107010</t>
  </si>
  <si>
    <t>ПЕКАР</t>
  </si>
  <si>
    <t>Карбюратор ВАЗ 2103, 2106, 21061, 2121 (1,5л :1,6л) (пр-во ПЕКАР)</t>
  </si>
  <si>
    <t>К177-1107010-20</t>
  </si>
  <si>
    <t xml:space="preserve"> ВАЗ 2103, ВАЗ 2106, ВАЗ 2121 Нива</t>
  </si>
  <si>
    <t>Карбюратор ВАЗ 2105 (пр-во ДААЗ)</t>
  </si>
  <si>
    <t>21050-1107010-20</t>
  </si>
  <si>
    <t>Карбюратор ВАЗ 2105"СОЛЕКС" (пр-во ДААЗ)</t>
  </si>
  <si>
    <t>21053-110701020</t>
  </si>
  <si>
    <t>Карбюратор ВАЗ 2107 эл. клапан "ОЗОН" (пр-во ДААЗ)</t>
  </si>
  <si>
    <t>21070-1107010-20</t>
  </si>
  <si>
    <t>Карбюратор ВАЗ 21073 (пр-во ДААЗ)</t>
  </si>
  <si>
    <t>21073-1107010-00</t>
  </si>
  <si>
    <t>Карбюратор ВАЗ 2108 (1,3л.) (пр-во ДААЗ)</t>
  </si>
  <si>
    <t>21080-1107010-00</t>
  </si>
  <si>
    <t>Карбюратор ВАЗ 21083 (1,5л) (ДААЗ)</t>
  </si>
  <si>
    <t>21083-1107010-62</t>
  </si>
  <si>
    <t>Карданчик рулевого вала ВАЗ 1118 в сборе (пр-во АвтоВаз)</t>
  </si>
  <si>
    <t>11186-3422092-00</t>
  </si>
  <si>
    <t>Карданчик рулевого вала ВАЗ 2170 в сборе (пр-во АвтоВаз)</t>
  </si>
  <si>
    <t>21230-3401085-00</t>
  </si>
  <si>
    <t>Картер КПП ВАЗ 2110 под датчик ВАЗ 2110 (колокол) (пр-во АвтоВаз)</t>
  </si>
  <si>
    <t>21100-170101513</t>
  </si>
  <si>
    <t xml:space="preserve"> ВАЗ 2110 Десятка, ВАЗ 2111, ВАЗ 2112, ВАЗ 21099, ВАЗ 2109, ВАЗ 2108, ВАЗ 2113, ВАЗ 2114, ВАЗ 2115</t>
  </si>
  <si>
    <t>Картер масляный ВАЗ 2101 (пр-во АвтоВаз)</t>
  </si>
  <si>
    <t>21010-1009010-00</t>
  </si>
  <si>
    <t>Картер масляный ВАЗ 2110 (пр-во АвтоВАЗ)</t>
  </si>
  <si>
    <t>21100-100901030</t>
  </si>
  <si>
    <t xml:space="preserve"> ВАЗ 2110 Десятка, ВАЗ 2111, ВАЗ 2112, ВАЗ 2113, ВАЗ 2114, ВАЗ 2115, ВАЗ 2108, ВАЗ 2109, ВАЗ 21099, ВАЗ 2170 Приора, ВАЗ 2171, ВАЗ 2172</t>
  </si>
  <si>
    <t>Картер сцепления КПП ВАЗ 2111 (пр-во АтоВАЗ)</t>
  </si>
  <si>
    <t>21110-1601015-10</t>
  </si>
  <si>
    <t>Катушка зажигания CHEVROLET AVEO, DAEWOO LANOS 2014 (3 контакта) (пр-во Польша)</t>
  </si>
  <si>
    <t>96253555</t>
  </si>
  <si>
    <t>Катушка зажигания DAEWOO LANOS (пр-во STS AUTO)</t>
  </si>
  <si>
    <t>11696-STS</t>
  </si>
  <si>
    <t>Катушка зажигания DAEWOO LANOS Japan Line (пр-во Калуга АЭ)</t>
  </si>
  <si>
    <t>10461-АЭ</t>
  </si>
  <si>
    <t>Катушка зажигания ВАЗ 2108 (пр-во AT)</t>
  </si>
  <si>
    <t>AT 5000-008IC</t>
  </si>
  <si>
    <t>Катушка зажигания ВАЗ 2108 (пр-во Калуга АЭ)</t>
  </si>
  <si>
    <t>027.3705</t>
  </si>
  <si>
    <t>Катушка зажигания ВАЗ 2110 (4601.3705) (пр-во АТ)</t>
  </si>
  <si>
    <t>AT 5002-118IC</t>
  </si>
  <si>
    <t xml:space="preserve"> ВАЗ 2110 Десятка, ВАЗ 2111, ВАЗ 2112, ВАЗ 1117 Калина, ВАЗ 1118 Калина, ВАЗ 1119 Калина</t>
  </si>
  <si>
    <t>Катушка зажигания ВАЗ 2110 (пр-во Группа Омега)</t>
  </si>
  <si>
    <t>55.3705</t>
  </si>
  <si>
    <t>Омега Групп</t>
  </si>
  <si>
    <t>Катушка зажигания ВАЗ 2111(9315-АЭ) (пр-во Авто-Электрика)</t>
  </si>
  <si>
    <t>21110-3705010-02</t>
  </si>
  <si>
    <t xml:space="preserve"> ВАЗ 2110 Десятка, ВАЗ 2111, ВАЗ 2112, ВАЗ 1117 Калина, ВАЗ 1118 Калина, ВАЗ 1119 Калина, ВАЗ 2113, ВАЗ 2114, ВАЗ 2115, ВАЗ 2123 Шевроле, ГАЗЕЛЬ, ВАЗ 2108, ВАЗ 2109, ВАЗ 21099</t>
  </si>
  <si>
    <t>Катушка зажигания ВАЗ 2112 (пр-во АвтоВаз)</t>
  </si>
  <si>
    <t>21120-370501011</t>
  </si>
  <si>
    <t xml:space="preserve"> ВАЗ 2111, ВАЗ 2112, ВАЗ 2110 Десятка, ВАЗ 2170 Приора, ВАЗ 2171, ВАЗ 2172</t>
  </si>
  <si>
    <t>Клапан бака топливного ВАЗ 2108 (пр-во АвтоВАЗ)</t>
  </si>
  <si>
    <t>21080-115601000</t>
  </si>
  <si>
    <t xml:space="preserve"> ВАЗ 2109, ВАЗ 2108, ВАЗ 21099, ВАЗ 2113, ВАЗ 2114, ВАЗ 2115, ВАЗ 2110 Десятка, ВАЗ 2111, ВАЗ 2112</t>
  </si>
  <si>
    <t>Клапан выпускной ВАЗ 2108 (1 шт.) (пр-во АвтоВАЗ)</t>
  </si>
  <si>
    <t>21080-100701203</t>
  </si>
  <si>
    <t>Клапан обратный ВАЗ 2108 d=08 метал (топливный)</t>
  </si>
  <si>
    <t>Клапан обратный усилителя тормозов ВАЗ 2110 (пр-во АвтоВАЗ)</t>
  </si>
  <si>
    <t>21100-3510040-01</t>
  </si>
  <si>
    <t>Клапана впуск/выпуск ВАЗ 2101 (к-т 8шт) (пр-во АвтоВаз)</t>
  </si>
  <si>
    <t>21010-1007010-86</t>
  </si>
  <si>
    <t>Клапана впуск/выпуск ВАЗ 2108 (к-т 8шт) (пр-во АвтоВаз)</t>
  </si>
  <si>
    <t>21080-1007010-86</t>
  </si>
  <si>
    <t>Клапана впуск/выпуск ВАЗ 2112 (к-т 16 шт) (пр-во АвтоВАЗ)</t>
  </si>
  <si>
    <t>21120-1007010-86</t>
  </si>
  <si>
    <t>Клемма АКБ  "+ --" желтые к-т блистер</t>
  </si>
  <si>
    <t>BT105</t>
  </si>
  <si>
    <t>Клемма АКБ  KING "+ --" свинц красн-черн (гайка-барашек)</t>
  </si>
  <si>
    <t>K-50015</t>
  </si>
  <si>
    <t>ОАЭ</t>
  </si>
  <si>
    <t>Клемма АКБ "+ -"  латунные  ЛЕГКОВЫЕ (к-т 2 ШТ)</t>
  </si>
  <si>
    <t>Кожух защитный тормоза левый под 13,14 - дюймовы торм. вентилируемые диски ВАЗ 2110 (пр-во АвтоВаз)</t>
  </si>
  <si>
    <t>21120-3501147-00</t>
  </si>
  <si>
    <t>Кожух защитный тормоза переднего ВАЗ 2101 левый (пр-во АвтоВАЗ)</t>
  </si>
  <si>
    <t>21010-350114772</t>
  </si>
  <si>
    <t xml:space="preserve"> ВАЗ 2101 Классика, ВАЗ 2102, ВАЗ 2103, ВАЗ 2104, ВАЗ 2105, ВАЗ 2107</t>
  </si>
  <si>
    <t>Кожух защитный тормоза переднего ВАЗ 2108 правый (пр-во АвтоВАЗ)</t>
  </si>
  <si>
    <t>21080-350114600</t>
  </si>
  <si>
    <t>Кожух защитный тормоза переднего ВАЗ 2123 левый (пр-во АвтоВаз)</t>
  </si>
  <si>
    <t>21230-350114500</t>
  </si>
  <si>
    <t>Кожух защитный тормоза переднего ВАЗ 2123 правый (пр-во АвтоВаз)</t>
  </si>
  <si>
    <t>21230-350114400</t>
  </si>
  <si>
    <t>Коллектор впускной ВАЗ 21213 в сборе (пр-во АвтоВАЗ)</t>
  </si>
  <si>
    <t>21213-100801450</t>
  </si>
  <si>
    <t>Колодки торм. ВАЗ 2110 передние (с эл.датчик.изн.) (к-т) (пр-во Фрико)</t>
  </si>
  <si>
    <t>1325 FC</t>
  </si>
  <si>
    <t xml:space="preserve"> ВАЗ 2110 Десятка, ВАЗ 2111, ВАЗ 2112, ВАЗ 2113, ВАЗ 2114, ВАЗ 2115, ВАЗ 1117 Калина, ВАЗ 1118 Калина, ВАЗ 1119 Калина, ВАЗ 2170 Приора, ВАЗ 2171, ВАЗ 2172</t>
  </si>
  <si>
    <t>Фрико</t>
  </si>
  <si>
    <t>Колодки тормозные CHERRY AMULET задние (пр-во Фрико)</t>
  </si>
  <si>
    <t>201В FC</t>
  </si>
  <si>
    <t>Колодки тормозные CHEVROLET AVEO передние (пр-во Фрико)</t>
  </si>
  <si>
    <t>1699 FC</t>
  </si>
  <si>
    <t>Колодки тормозные CHEVROLET LACETTI задние (пр-во Фрико)</t>
  </si>
  <si>
    <t>815 FC</t>
  </si>
  <si>
    <t>Колодки тормозные DAEWOO LANOS задние (к-т) (пр-во DAFMI)</t>
  </si>
  <si>
    <t>DA132</t>
  </si>
  <si>
    <t>DAFMI</t>
  </si>
  <si>
    <t>Колодки тормозные DAEWOO LANOS задние (пр-во HOLA)</t>
  </si>
  <si>
    <t>BR804</t>
  </si>
  <si>
    <t>Колодки тормозные DAEWOO LANOS задние (пр-во ЕЗАТИ)</t>
  </si>
  <si>
    <t>ЕЗАТИ</t>
  </si>
  <si>
    <t>Колодки тормозные DAEWOO LANOS передние (к-т) (пр-во Корея)</t>
  </si>
  <si>
    <t>Колодки тормозные DAEWOO LANOS передние R-13 (к-т) (пр-во DAFMI)</t>
  </si>
  <si>
    <t>D132SM</t>
  </si>
  <si>
    <t>Колодки тормозные DAEWOO LANOS передние R-13 (пр-во HOLA)</t>
  </si>
  <si>
    <t>BD820</t>
  </si>
  <si>
    <t>Колодки тормозные DAEWOO LANOS передние R-13 (пр-во HORT)</t>
  </si>
  <si>
    <t>HBP23241</t>
  </si>
  <si>
    <t>Колодки тормозные DAEWOO LANOS передние R-14 (к-т) (пр-во DAFMI)</t>
  </si>
  <si>
    <t>D133E</t>
  </si>
  <si>
    <t>Колодки тормозные DAEWOO LANOS передние R-14 (пр-во HORT)</t>
  </si>
  <si>
    <t>HBP23234</t>
  </si>
  <si>
    <t>Колодки тормозные DAEWOO NEXIA передние (пр-во FINWHALE)</t>
  </si>
  <si>
    <t>V413</t>
  </si>
  <si>
    <t>Колодки тормозные DAEWOO NEXIA передние (пр-во HORT)</t>
  </si>
  <si>
    <t>HBP20939</t>
  </si>
  <si>
    <t>Колодки тормозные WVA 20124 VW T4 передние (пр-во Фрико)</t>
  </si>
  <si>
    <t>951 FC</t>
  </si>
  <si>
    <t>Колодки тормозные WVA 20939 Daewoo Nexia,Opel Kadet,Vectra(A),Omega(A) передние (пр-во Фрико)</t>
  </si>
  <si>
    <t>173 FC</t>
  </si>
  <si>
    <t xml:space="preserve"> DAEWOO NEXIA (N100)1995-, OPEL</t>
  </si>
  <si>
    <t>Колодки тормозные WVA 23234 Daewoo Nubira(1),(2),Leganza,Tacuma,Lanos(1,6),Chevrolet Lacetti-передние (пр-во Фрико)</t>
  </si>
  <si>
    <t>1116 FC</t>
  </si>
  <si>
    <t xml:space="preserve"> CHEVROLET LACETTI SD 2003-, DAEWOO LEGANZA 1997-2004, CHEVROLET TACUMA 2000-2008, DAEWOO LANOS 1997-</t>
  </si>
  <si>
    <t>Колодки тормозные ВАЗ 1111 задние (к-т) (пр-во Дафми)</t>
  </si>
  <si>
    <t>Колодки тормозные ВАЗ 1111 задние (к-т) (пр-во Фрико)</t>
  </si>
  <si>
    <t>111В FC</t>
  </si>
  <si>
    <t>Колодки тормозные ВАЗ 1118 задние (пр-во АвтоВаз)</t>
  </si>
  <si>
    <t>11180-350209055</t>
  </si>
  <si>
    <t>Колодки тормозные ВАЗ 1118 передние (к-т) (пр-во АвтоВаз)</t>
  </si>
  <si>
    <t>11180-3501800-83</t>
  </si>
  <si>
    <t>Колодки тормозные ВАЗ 1118, 2190 передние (пр-во Lada Sport)</t>
  </si>
  <si>
    <t>21905-3502080-87</t>
  </si>
  <si>
    <t>Колодки тормозные ВАЗ 2101-2107 задние  (пр-во Сатурн)</t>
  </si>
  <si>
    <t>Сатурн-ТП</t>
  </si>
  <si>
    <t>Колодки тормозные ВАЗ 2101-2107 задние (к-т) (пр-во DAFMI)</t>
  </si>
  <si>
    <t>D656SM</t>
  </si>
  <si>
    <t xml:space="preserve"> ВАЗ 2101 Классика, ВАЗ 2106</t>
  </si>
  <si>
    <t>Колодки тормозные ВАЗ 2101-2107 задние (пр-во LSA)</t>
  </si>
  <si>
    <t>LA 2101-3502090</t>
  </si>
  <si>
    <t>Колодки тормозные ВАЗ 2101-2107 задние (пр-во STS AUTO)</t>
  </si>
  <si>
    <t>11523-STS</t>
  </si>
  <si>
    <t>Колодки тормозные ВАЗ 2101-2107 задние (пр-во АТ)</t>
  </si>
  <si>
    <t>AT 2090-001BP</t>
  </si>
  <si>
    <t>Колодки тормозные ВАЗ 2101-2107 задние (пр-во ВИС) (упаковка АвтоВАЗ)</t>
  </si>
  <si>
    <t>21010-3502090-55</t>
  </si>
  <si>
    <t xml:space="preserve"> ВАЗ 2101 Классика, ВАЗ 2102, ВАЗ 2103, ВАЗ 2104, ВАЗ 2105, ВАЗ 2106, ВАЗ 2107, ВАЗ 2102, ВАЗ 2103, ВАЗ 2104, ВАЗ 2105, ВАЗ 2106, ВАЗ 2107</t>
  </si>
  <si>
    <t>Колодки тормозные ВАЗ 2101-2107 задние (пр-во ЕЗАТИ)</t>
  </si>
  <si>
    <t>21010-3502090</t>
  </si>
  <si>
    <t>Колодки тормозные ВАЗ 2101-2107 задние (пр-во Начало)</t>
  </si>
  <si>
    <t>Колодки тормозные ВАЗ 2101-2107 передние (к-т) (пр-во DAFMI)</t>
  </si>
  <si>
    <t>Колодки тормозные ВАЗ 2101-2107 передние (к-т) (пр-во HORT)</t>
  </si>
  <si>
    <t>HBP10001</t>
  </si>
  <si>
    <t>Колодки тормозные ВАЗ 2101-2107 передние (к-т) (пр-во Lada Sport)</t>
  </si>
  <si>
    <t>21010-350180083</t>
  </si>
  <si>
    <t>ТИИР</t>
  </si>
  <si>
    <t>Колодки тормозные ВАЗ 2101-2107 передние (к-т) (пр-во TDK)</t>
  </si>
  <si>
    <t>20166 96</t>
  </si>
  <si>
    <t>TDK</t>
  </si>
  <si>
    <t>Колодки тормозные ВАЗ 2101-2107 передние (к-т) (пр-во АвтоВАЗ)</t>
  </si>
  <si>
    <t>21010-350180082</t>
  </si>
  <si>
    <t>Колодки тормозные ВАЗ 2103 задние (пр-во Начало)</t>
  </si>
  <si>
    <t>21030-3502090</t>
  </si>
  <si>
    <t>Колодки тормозные ВАЗ 2108, 2109, 21099, 2110, 2111, 2112, 2113, 2114, 2115 задние (к-т) (пр-во DAFMI)</t>
  </si>
  <si>
    <t>ДА140</t>
  </si>
  <si>
    <t>Колодки тормозные ВАЗ 2108, 2109, 21099, 2110, 2111, 2112, 2113, 2114, 2115 задние (пр-во ВИС)</t>
  </si>
  <si>
    <t>21080-3502090-55</t>
  </si>
  <si>
    <t>Колодки тормозные ВАЗ 2108, 2109, 21099, 2110, 2111, 2112, 2113, 2114, 2115 задние (пр-во Начало)</t>
  </si>
  <si>
    <t>21080-3502090</t>
  </si>
  <si>
    <t xml:space="preserve"> ВАЗ 2108, ВАЗ 2109, ВАЗ 2113, ВАЗ 21099, ВАЗ 2114, ВАЗ 2115, ВАЗ 2110 Десятка, ВАЗ 2111, ВАЗ 2112</t>
  </si>
  <si>
    <t>Колодки тормозные ВАЗ 2108, 2109, 21099, 2110, 2111, 2112, 2113, 2114, 2115 задние (пр-во Сатурн)</t>
  </si>
  <si>
    <t>Сатурн</t>
  </si>
  <si>
    <t>Колодки тормозные ВАЗ 2108, 2109, 21099, 2110, 2111, 2112, 2113, 2114, 2115 задние (пр-во ТРИАЛ-СПОРТ)</t>
  </si>
  <si>
    <t>7113-ТРИС</t>
  </si>
  <si>
    <t>Колодки тормозные ВАЗ 2108, 2109, 21099, 2110, 2111, 2112, 2113, 2114, 2115 задние (пр-во Фрико)</t>
  </si>
  <si>
    <t>527В FC</t>
  </si>
  <si>
    <t>Колодки тормозные ВАЗ 2108, 2109, 21099, 2113, 2114, 2115 передние (к-т) (пр-во DAFMI)</t>
  </si>
  <si>
    <t>D743SM</t>
  </si>
  <si>
    <t>Колодки тормозные ВАЗ 2108, 2109, 21099, 2113, 2114, 2115 передние (к-т) (пр-во Lada Sport)</t>
  </si>
  <si>
    <t>21080-350180083</t>
  </si>
  <si>
    <t>Колодки тормозные ВАЗ 2108, 2109, 21099, 2113, 2114, 2115 передние (к-т) (пр-во TDK)</t>
  </si>
  <si>
    <t>21170 527</t>
  </si>
  <si>
    <t>Колодки тормозные ВАЗ 2108, 2109, 21099, 2113, 2114, 2115 передние (к-т) (пр-во АвтоВАЗ)</t>
  </si>
  <si>
    <t>21080-350180082</t>
  </si>
  <si>
    <t>Колодки тормозные ВАЗ 2108, 2109, 21099, 2113, 2114, 2115 передние (к-т) (пр-во ЕЗАТИ)</t>
  </si>
  <si>
    <t>21080-3501080</t>
  </si>
  <si>
    <t>Колодки тормозные ВАЗ 2108, 2109, 21099, 2113, 2114, 2115 передние (к-т) (пр-во Начало)</t>
  </si>
  <si>
    <t>Колодки тормозные ВАЗ 2108, 2109, 21099, 2113, 2114, 2115 передние (пр-во STS AUTO)</t>
  </si>
  <si>
    <t>11511-STS</t>
  </si>
  <si>
    <t>Колодки тормозные ВАЗ 2108, 2109, 21099, 2113, 2114, 2115 передние (пр-во Фрико)</t>
  </si>
  <si>
    <t>527 FC</t>
  </si>
  <si>
    <t>Колодки тормозные ВАЗ 2110 передние (к-т) (пр-во Lada Sport)</t>
  </si>
  <si>
    <t>21100-350180083</t>
  </si>
  <si>
    <t>Колодки тормозные ВАЗ 2110 передние (пр-во АвтоВаз)</t>
  </si>
  <si>
    <t>21100-3501800-82</t>
  </si>
  <si>
    <t>Колодки тормозные ВАЗ 2110 передние (пр-во ЕЗАТИ)</t>
  </si>
  <si>
    <t>21100-3501080</t>
  </si>
  <si>
    <t>Колодки тормозные ВАЗ 2110 передние (пр-во Начало)</t>
  </si>
  <si>
    <t>Колодки тормозные ВАЗ 2110 передние (с датчик.изн.) (к-т) (пр-во HORT)</t>
  </si>
  <si>
    <t>HBP10010</t>
  </si>
  <si>
    <t>Колодки тормозные ВАЗ 2110 передние (с эл.датчик.изн.) (к-т) (пр-во INTELI)</t>
  </si>
  <si>
    <t>D140EI</t>
  </si>
  <si>
    <t>Колодки тормозные ВАЗ 2110 передние (с эл.датчик.изн.) (к-т) (пр-во TDK)</t>
  </si>
  <si>
    <t>21100-3501090</t>
  </si>
  <si>
    <t>Колодки тормозные ВАЗ 2121 передние (к-т) (пр-во Lada Sport)</t>
  </si>
  <si>
    <t>21210-350180083</t>
  </si>
  <si>
    <t>Колодки тормозные ВАЗ 2121 передние (к-т) (пр-во TDK)</t>
  </si>
  <si>
    <t>20660 195</t>
  </si>
  <si>
    <t>Колодки тормозные ВАЗ 2121 передние (к-т) (пр-во ТИИР)</t>
  </si>
  <si>
    <t>21210-350180082</t>
  </si>
  <si>
    <t>Колодки тормозные ВАЗ 2121 передние (к-т)(пр-во Фрико)</t>
  </si>
  <si>
    <t>195 FC</t>
  </si>
  <si>
    <t xml:space="preserve"> ВАЗ 2121 Нива, ВАЗ 21213 Тайга, ВАЗ 2123 Шевроле</t>
  </si>
  <si>
    <t>Колодки тормозные ВАЗ 21905 задние (пр-во АвтоВАЗ)</t>
  </si>
  <si>
    <t>Колодки тормозные ВАЗ 2192 передние (пр-во АвтоВАЗ)</t>
  </si>
  <si>
    <t>21920-3501800-83</t>
  </si>
  <si>
    <t>Колодки тормозные ЗАЗ 1102  задние (пр-во Фрико)</t>
  </si>
  <si>
    <t>29В FC</t>
  </si>
  <si>
    <t>Колодки тормозные ЗАЗ 1102 задние (пр-во Люкс)</t>
  </si>
  <si>
    <t>Колодки тормозные ЗАЗ 1102 передние (к-т) (пр-во DAFMI)</t>
  </si>
  <si>
    <t>D110SМ</t>
  </si>
  <si>
    <t>Колодки тормозные ЗАЗ 1102 передние (к-т) (пр-во TDK)</t>
  </si>
  <si>
    <t>21170-1102 29</t>
  </si>
  <si>
    <t>Колодки тормозные ЗАЗ 1102 передние (к-т) без металлической  стружки(пр-во DAFMI)</t>
  </si>
  <si>
    <t>Д110Е</t>
  </si>
  <si>
    <t>Колодки тормозные ИЖ 412 передние (пр-во LSA)</t>
  </si>
  <si>
    <t>LA 412-3501090</t>
  </si>
  <si>
    <t>Колодки тормозныеВАЗ 2108, 2109, 21099, 2110, 2111, 2112, 2113, 2114, 2115 задние (пр-во ЕЗАТИ)</t>
  </si>
  <si>
    <t>Колодки тормозный ВАЗ 2101-2107 передние (к-т) (пр-во ЕЗАТИ)</t>
  </si>
  <si>
    <t>21010-3501090</t>
  </si>
  <si>
    <t>Колпак ступицы колеса ВАЗ 2101 (пр-во АвтоВАЗ)</t>
  </si>
  <si>
    <t>21010-310106500</t>
  </si>
  <si>
    <t>Колпак ступицы колеса ВАЗ 2108 (пр-во Сызрань)</t>
  </si>
  <si>
    <t>21080-3103065</t>
  </si>
  <si>
    <t>Колпак ступицы колеса ВАЗ 2110 (пр-во Автопласт)</t>
  </si>
  <si>
    <t>21100-3103065-00</t>
  </si>
  <si>
    <t>Автопласт</t>
  </si>
  <si>
    <t>Колпак ступицы колеса ВАЗ 2121 (пластик) (пр-во АвтоВАЗ)</t>
  </si>
  <si>
    <t>21210-3103065-10</t>
  </si>
  <si>
    <t>Кольца поршневые ВАЗ 1119 к-т</t>
  </si>
  <si>
    <t>11194-1000100-10</t>
  </si>
  <si>
    <t xml:space="preserve"> ВАЗ 1119 Калина, ВАЗ 1118 Калина, ВАЗ 1117 Калина</t>
  </si>
  <si>
    <t>Федерал-Могул ООО г. Москва</t>
  </si>
  <si>
    <t>Кольца поршневые ВАЗ 2101 (76,0) к-т (пр-во AMP)</t>
  </si>
  <si>
    <t>LAD-44-2802-000-SET</t>
  </si>
  <si>
    <t>АМР</t>
  </si>
  <si>
    <t>Кольца поршневые ВАЗ 2101 (76,0) к-т (пр-во АвтоВАЗ))</t>
  </si>
  <si>
    <t>21010-100010010</t>
  </si>
  <si>
    <t>Кольца поршневые ВАЗ 2101 (76,8) к-т (пр-во АвтоВАЗ)</t>
  </si>
  <si>
    <t>21010-100010032</t>
  </si>
  <si>
    <t>Кольца поршневые ВАЗ 2101 (76.8) к-т (пр-во AMP)</t>
  </si>
  <si>
    <t>LAD-44-2802-080-SET</t>
  </si>
  <si>
    <t>Кольца поршневые ВАЗ 2101 (79,0) к-т (хром) (пр-во АвтоВАЗ)</t>
  </si>
  <si>
    <t>21060-100010010</t>
  </si>
  <si>
    <t>Кольца поршневые ВАЗ 2101 (79,4) к-т (хром) (пр-во АвтоВАЗ)</t>
  </si>
  <si>
    <t>21060-100010031</t>
  </si>
  <si>
    <t>Кольца поршневые ВАЗ 2101(76.8) к-т (пр-во PRIMA)</t>
  </si>
  <si>
    <t>К4-1056-080</t>
  </si>
  <si>
    <t>PRIMA</t>
  </si>
  <si>
    <t>Кольца поршневые ВАЗ 21011 (76,4) к-т (пр-во МД Кострома)</t>
  </si>
  <si>
    <t>21080-1000100-АР</t>
  </si>
  <si>
    <t xml:space="preserve"> ВАЗ 1111 Ока, ВАЗ 2101 Классика, ВАЗ 2102, ВАЗ 2103, ВАЗ 2104, ВАЗ 2105, ВАЗ 2106, ВАЗ 2107, ВАЗ 2108, ВАЗ 2109, ВАЗ 21099, ВАЗ 2113, ВАЗ 2114, ВАЗ 2115</t>
  </si>
  <si>
    <t>МД Кострома</t>
  </si>
  <si>
    <t>Кольца поршневые ВАЗ 21011 (79,0) к-т (пр-во МД Кострома)</t>
  </si>
  <si>
    <t>21011-1000100</t>
  </si>
  <si>
    <t>Кольца поршневые ВАЗ 21011 (79,4) к-т (пр-во МД Кострома)</t>
  </si>
  <si>
    <t>21011-1000100-АР</t>
  </si>
  <si>
    <t>Кольца поршневые ВАЗ 21011 (79,8) к-т (пр-во PRIMA)</t>
  </si>
  <si>
    <t>К4-1153-080</t>
  </si>
  <si>
    <t xml:space="preserve"> ВАЗ 2101 Классика, ВАЗ 2102, ВАЗ 2103, ВАЗ 2104, ВАЗ 2105, ВАЗ 2106, ВАЗ 2107, ВАЗ 2108, ВАЗ 2109, ВАЗ 21099, ВАЗ 2110 Десятка, ВАЗ 2111, ВАЗ 2112, ВАЗ 2114, ВАЗ 2113, ВАЗ 2115</t>
  </si>
  <si>
    <t>Кольца поршневые ВАЗ 21011 (79,8) к-т (пр-во АвтоВАЗ)</t>
  </si>
  <si>
    <t>21011-100010032</t>
  </si>
  <si>
    <t>Кольца поршневые ВАЗ 21011 (80,0 ) к-т (пр-во PRIMA)</t>
  </si>
  <si>
    <t>К4-1154-100</t>
  </si>
  <si>
    <t>Кольца поршневые ВАЗ 2106 (79,8) к-т (пр-во АвтоВАЗ)</t>
  </si>
  <si>
    <t>21060-100010032</t>
  </si>
  <si>
    <t>Кольца поршневые ВАЗ 2108 (76,0) (хром) к-т (пр-во АвтоВАЗ)</t>
  </si>
  <si>
    <t>21080-100010010</t>
  </si>
  <si>
    <t>Кольца поршневые ВАЗ 2108 (76,0) к-т (пр-во АвтоВАЗ)</t>
  </si>
  <si>
    <t>21080-1000100-10</t>
  </si>
  <si>
    <t>Кольца поршневые ВАЗ 2108 (76,4) к-т (пр-во АвтоВАЗ)</t>
  </si>
  <si>
    <t>21080-1000100-31</t>
  </si>
  <si>
    <t>Кольца поршневые ВАЗ 2108 (76,8) к-т (пр-во АвтоВАЗ)</t>
  </si>
  <si>
    <t>21080-100010032</t>
  </si>
  <si>
    <t>Кольца поршневые ВАЗ 21083 (82,0) (хром) к-т (пр-во АвтоВаз)</t>
  </si>
  <si>
    <t>21083-1000100-00</t>
  </si>
  <si>
    <t>Кольца поршневые ВАЗ 21083 (82,0) к-т (пр-во МД Кострома)</t>
  </si>
  <si>
    <t>21083-1000100</t>
  </si>
  <si>
    <t>Кольца поршневые ВАЗ 21083 (82,4) (хром) к-т (пр-во АвтоВАЗ)</t>
  </si>
  <si>
    <t>21083-1000100-31</t>
  </si>
  <si>
    <t>Кольца поршневые ВАЗ 21083 (82,4) к-т (пр-во МД Кострома</t>
  </si>
  <si>
    <t>21083-1000100-АР</t>
  </si>
  <si>
    <t>Кольца поршневые ВАЗ 21083 (82,8) (хром) к-т (пр-во АвтоВаз)</t>
  </si>
  <si>
    <t>21083-1000100-32</t>
  </si>
  <si>
    <t>Кольца поршневые ВАЗ 2190 (82.0) к-т (пр-во АвтоВАЗ)</t>
  </si>
  <si>
    <t>дв.21116 8кл. 1,6л</t>
  </si>
  <si>
    <t xml:space="preserve"> ВАЗ 2190 Гранта, ВАЗ 2170 Приора, ВАЗ 2172, ВАЗ 2171, ВАЗ 1117 Калина, ВАЗ 1118 Калина, ВАЗ 1119 Калина, ВАЗ 2110 Десятка, ВАЗ 2111, ВАЗ 2112</t>
  </si>
  <si>
    <t>Кольцо грязезащитное наружнего шарнира (гранаты) ВАЗ 2121</t>
  </si>
  <si>
    <t>21210-3103060-10</t>
  </si>
  <si>
    <t>Кольцо грязезащитное поворотного кулака ВАЗ 2108 внутреннее (пр-во АвтоВАЗ)</t>
  </si>
  <si>
    <t>21080-310306100</t>
  </si>
  <si>
    <t>Кольцо грязезащитное поворотного кулака ВАЗ 2108 внутреннее (пр-во ТЗТО)</t>
  </si>
  <si>
    <t>21080-3103060-00</t>
  </si>
  <si>
    <t>Кольцо запорное полуоси ИЖ 412 (пр-во Харьков)</t>
  </si>
  <si>
    <t>400-2403084</t>
  </si>
  <si>
    <t>Кольцо синхронизатора ВАЗ 2101 блокирующее (пр-во АвтоВаз)</t>
  </si>
  <si>
    <t>21010-1701164-00</t>
  </si>
  <si>
    <t>Кольцо синхронизатора ВАЗ 2108 блокирующее (пр-во АвтоВаз)</t>
  </si>
  <si>
    <t>21080-1701164-00</t>
  </si>
  <si>
    <t xml:space="preserve"> ВАЗ 2101 Классика, ВАЗ 2102, ВАЗ 2103, ВАЗ 2104, ВАЗ 2105, ВАЗ 2106, ВАЗ 2107, ВАЗ 2108, ВАЗ 2109, ВАЗ 21099, ВАЗ 2113, ВАЗ 2114, ВАЗ 2115</t>
  </si>
  <si>
    <t>Кольцо синхронизатора ВАЗ 2108 блокирующее (пр-во Тольятти)</t>
  </si>
  <si>
    <t>21080-1701164-10</t>
  </si>
  <si>
    <t>Кольцо синхронизатора ВАЗ 2110 блокирующее (пр-во АвтоВаз)</t>
  </si>
  <si>
    <t>21100-1701164-00</t>
  </si>
  <si>
    <t xml:space="preserve"> ВАЗ 2101 Классика, ВАЗ 2102, ВАЗ 2103, ВАЗ 2104, ВАЗ 2105, ВАЗ 2106, ВАЗ 2107, ВАЗ 2108, ВАЗ 2109, ВАЗ 21099, ВАЗ 2113, ВАЗ 2114, ВАЗ 2115, ВАЗ 2110 Десятка, ВАЗ 2111, ВАЗ 2112</t>
  </si>
  <si>
    <t>Кольцо стопорное пальца поршневого ВАЗ 2110-21213 (пр-во Белебей)</t>
  </si>
  <si>
    <t>21213-1004022-00</t>
  </si>
  <si>
    <t xml:space="preserve"> ВАЗ 2110 Десятка, ВАЗ 2111, ВАЗ 2112, ВАЗ 2121 Нива, ВАЗ 21213 Тайга, ВАЗ 21214 Урбан</t>
  </si>
  <si>
    <t>Кольцо стопорное шестерни вторичного вала КПП ВАЗ 2110 (пр-во АвтоВАЗ)</t>
  </si>
  <si>
    <t>21100-2302030-10</t>
  </si>
  <si>
    <t>Кольцо уплотнительное (втулка маятника) ВАЗ 2101 (пр-во АвтоВаз)</t>
  </si>
  <si>
    <t>21010-3003095-00</t>
  </si>
  <si>
    <t>Кольцо уплотнительное датчика холостого хода ВАЗ 2111 (пр-во БРТ)</t>
  </si>
  <si>
    <t>21110-3706042-00</t>
  </si>
  <si>
    <t>Кольцо уплотнительное кронштейна масляного фильтра ВАЗ 2123</t>
  </si>
  <si>
    <t>21230-1012036-02</t>
  </si>
  <si>
    <t>Интов-Эласт</t>
  </si>
  <si>
    <t>Кольцо уплотнительное крышки распредвала 16 кл.ВАЗ 2112 (пр-во АвтоВАЗ)</t>
  </si>
  <si>
    <t>21120-1006216-00</t>
  </si>
  <si>
    <t>Кольцо уплотнительное маслоприемника ВАЗ 2108 (пр-во АвтоВАЗ)</t>
  </si>
  <si>
    <t>21080-101007500</t>
  </si>
  <si>
    <t>Кольцо уплотнительное подшипника полуоси ВАЗ 2101 (пр-во АвтоВАЗ)</t>
  </si>
  <si>
    <t>21010-2401065-00</t>
  </si>
  <si>
    <t>Кольцо уплотнительное трамблера внутр. ВАЗ 2108</t>
  </si>
  <si>
    <t>21080-1003284-10</t>
  </si>
  <si>
    <t>Кольцо уплотнительное штока включения передач ВАЗ 2121 (пр-во АвтоВАЗ)</t>
  </si>
  <si>
    <t>21210-1803025-00</t>
  </si>
  <si>
    <t>Кольцо упорное ВАЗ 2121 (пр-во Белебей)</t>
  </si>
  <si>
    <t>21210-2215082-00</t>
  </si>
  <si>
    <t xml:space="preserve"> ВАЗ 2108, ВАЗ 2109, ВАЗ 21099, ВАЗ 2110 Десятка, ВАЗ 2111, ВАЗ 2112, ВАЗ 2113, ВАЗ 2114, ВАЗ 2115, ВАЗ 2121 Нива, ВАЗ 21213 Тайга, ВАЗ 2170 Приора, ВАЗ 2171, ВАЗ 2172, ВАЗ 2190 Гранта</t>
  </si>
  <si>
    <t>Кольцо упорное подшипника вала раздатки ВАЗ 2121 (пр-во АвтоВАЗ)</t>
  </si>
  <si>
    <t>21210-1802103</t>
  </si>
  <si>
    <t>Комбинация приборов ВАЗ 1118 (пр-во АвтоВАЗ)</t>
  </si>
  <si>
    <t>11180-3801010-20</t>
  </si>
  <si>
    <t>Сименс ФДО Аутомотив</t>
  </si>
  <si>
    <t>Конденсатор распределителя ВАЗ 2101 (пр-во STS AUTO)</t>
  </si>
  <si>
    <t>11703-STS</t>
  </si>
  <si>
    <t>Контакт распределителя зажигания ВАЗ 2101-07 (пр-во АТ)</t>
  </si>
  <si>
    <t>AT 1069</t>
  </si>
  <si>
    <t>Контактная группа замка зажигания ВАЗ 2101 6 конт. (пр-во Россия)</t>
  </si>
  <si>
    <t>Смоленск</t>
  </si>
  <si>
    <t>Контроллер системы управления двигателем ВАЗ 21214 (пр-во АвтоВАЗ)</t>
  </si>
  <si>
    <t>21214-1411020-70</t>
  </si>
  <si>
    <t>Корпус воздушного фильтра ВАЗ 1118-2192 1,4 (3 эл-та)</t>
  </si>
  <si>
    <t>11184-1109301</t>
  </si>
  <si>
    <t>Корпус воздушного фильтра ВАЗ 1118-2192 1,4 (верхняя часть)</t>
  </si>
  <si>
    <t>11184-1109010</t>
  </si>
  <si>
    <t>Корпус воздушного фильтра ВАЗ 1118-90-92 1,4 (нижняя часть)</t>
  </si>
  <si>
    <t>11184-1109011</t>
  </si>
  <si>
    <t>Корпус воздушного фильтра ВАЗ 2172 (низ с патрубком)</t>
  </si>
  <si>
    <t>21720-1109012-00</t>
  </si>
  <si>
    <t>Корпус подшипника вала распределительного ВАЗ 2101 (пр-во АвтоВАЗ)</t>
  </si>
  <si>
    <t>21010-100603300</t>
  </si>
  <si>
    <t>Корпус привода спидометра ВАЗ 2121(пр-во АвтоВАЗ)</t>
  </si>
  <si>
    <t>21210-3802822-01</t>
  </si>
  <si>
    <t>Корпус сальника штока выбора передач ВАЗ 2108 (пр-во АвтоВаз)</t>
  </si>
  <si>
    <t>21080-1703048-10</t>
  </si>
  <si>
    <t>Корпус стойки амортизатора ВАЗ 2108-21099, 2113-2115 правый (пр-во ОСВ Мелитополь)</t>
  </si>
  <si>
    <t>21080-2905002-11</t>
  </si>
  <si>
    <t xml:space="preserve"> ВАЗ 2108, ВАЗ 21099, ВАЗ 2113, ВАЗ 2109, ВАЗ 2114, ВАЗ 2115</t>
  </si>
  <si>
    <t>Корпус стойки амортизатора ВАЗ 2108-21099, 2113-2115 с гайкой левый (пр-во Украина)</t>
  </si>
  <si>
    <t xml:space="preserve"> ВАЗ 2108, ВАЗ 21099, ВАЗ 2113</t>
  </si>
  <si>
    <t>Корпус стойки амортизатора ВАЗ 2108-2115 левый (пр-во ОСВ)</t>
  </si>
  <si>
    <t>21080-2905003-11</t>
  </si>
  <si>
    <t>Корпус стойки амортизатора ВАЗ 2108-2115 левый ГОЛAЯ (пр-во АТ)</t>
  </si>
  <si>
    <t>AT 5001-008SA</t>
  </si>
  <si>
    <t>Корпус стойки амортизатора ВАЗ 2108-2115 правый ГОЛAЯ (пр-во АТ)</t>
  </si>
  <si>
    <t>AT 5000-008SA</t>
  </si>
  <si>
    <t>Корпус стойки амортизатора ВАЗ 2110-2112 ГОЛAЯ левый (пр-во AT)</t>
  </si>
  <si>
    <t>AT 5005-010SA</t>
  </si>
  <si>
    <t>Корпус стойки амортизатора ВАЗ 2110-2112 ГОЛAЯ правый (пр-во AT)</t>
  </si>
  <si>
    <t>AT 5000-010SA</t>
  </si>
  <si>
    <t>Корпус стойки амортизатора ВАЗ 2110-2112 левый (пр-во ОСВ)</t>
  </si>
  <si>
    <t>Корпус стойки амортизатора ВАЗ 2110-2112 правый (пр-во Мелитополь)</t>
  </si>
  <si>
    <t>Корпус стойки амортизатора ВАЗ 2110-2112 правый (пр-во ОСВ)</t>
  </si>
  <si>
    <t>21100-2905002-03</t>
  </si>
  <si>
    <t>Корпус стойки амортизатора ВАЗ 2110-2112 правый (пр-во Украина)</t>
  </si>
  <si>
    <t>Корпус стойки амортизатора ВАЗ 2170-2172 левый (пр-во АТ)</t>
  </si>
  <si>
    <t>AT 5005-070SA</t>
  </si>
  <si>
    <t>Корпус стойки амортизатора ВАЗ 2170-2172 правый (пр-во АТ)</t>
  </si>
  <si>
    <t>AT 5006-070SA</t>
  </si>
  <si>
    <t>Кран отопителя  ВАЗ 2101 водопроводный (пр-во Украина)</t>
  </si>
  <si>
    <t>Кран отопителя  ВАЗ 2101 керамический (пр-во Лузар)</t>
  </si>
  <si>
    <t>LV0101</t>
  </si>
  <si>
    <t>Кран отопителя  ВАЗ 2108 (пр-во ДААЗ)</t>
  </si>
  <si>
    <t>21080-8101150</t>
  </si>
  <si>
    <t>Кран отопителя  ВАЗ 2108 (пр-во Лузар)</t>
  </si>
  <si>
    <t>LV0108</t>
  </si>
  <si>
    <t>Кран отопителя ВАЗ 2101 (пр-во ДААЗ)</t>
  </si>
  <si>
    <t>21010-8101150</t>
  </si>
  <si>
    <t>Крестовина карданного вала ВАЗ 2101 (пр-во FINWHALE)</t>
  </si>
  <si>
    <t>UJ201</t>
  </si>
  <si>
    <t>Крестовина карданного вала ВАЗ 2101 (пр-во HOLA)</t>
  </si>
  <si>
    <t>S516</t>
  </si>
  <si>
    <t>Крестовина карданного вала ВАЗ 2105 (пр-во ВАП)</t>
  </si>
  <si>
    <t>21050-2202025</t>
  </si>
  <si>
    <t>Крестовина карданного вала ВАЗ 2105 (с масленкой)(пр-во STS AUTO)</t>
  </si>
  <si>
    <t>14904-STS</t>
  </si>
  <si>
    <t>Крестовина карданного вала ВАЗ 2121-2123 (со штуцером для смазки) (пр-во FINWHALE)</t>
  </si>
  <si>
    <t>UJ221</t>
  </si>
  <si>
    <t>Кронштейн амортизатора ВАЗ 2101 (пр-во Харьков)</t>
  </si>
  <si>
    <t>21010-2904170</t>
  </si>
  <si>
    <t>Кронштейн амортизатора ВАЗ 2123 задний нижний правый (пр-во АвтоВАЗ)</t>
  </si>
  <si>
    <t>21230-2915560-01</t>
  </si>
  <si>
    <t>Кронштейн бака маслянного рулевого управления ВАЗ 21214 в сб. (пр-во ТМЗ)</t>
  </si>
  <si>
    <t>21214-3410100-01</t>
  </si>
  <si>
    <t>Кронштейн бачка расширительного ВАЗ 2170 (пр-во АвтоВаз)</t>
  </si>
  <si>
    <t>21700-1311069-00</t>
  </si>
  <si>
    <t>Кронштейн втулки стабилизатора (с ребром) DAEWOO LANOS (пр-во Корея)</t>
  </si>
  <si>
    <t>96246675</t>
  </si>
  <si>
    <t>Кронштейн генератора ВАЗ 1118 (пр-во АвтоВАЗ)</t>
  </si>
  <si>
    <t>11180-1041034-00</t>
  </si>
  <si>
    <t>Кронштейн генератора ВАЗ 2108 (пр-во ДААЗ)</t>
  </si>
  <si>
    <t>21080-370163000</t>
  </si>
  <si>
    <t>Кронштейн генератора ВАЗ 2110 (пр-во Техноресурс)</t>
  </si>
  <si>
    <t>21100-1041034-20</t>
  </si>
  <si>
    <t>ТЕХНОРЕСУРС</t>
  </si>
  <si>
    <t>Кронштейн крепления заборника холодного воздуха ВАЗ 21214</t>
  </si>
  <si>
    <t>21214-1109251-00</t>
  </si>
  <si>
    <t>Кронштейн крепления защитного чехла троса ручного тормоза ВАЗ 2121 (пр-во АвтоВАЗ)</t>
  </si>
  <si>
    <t>21210-3508045-00</t>
  </si>
  <si>
    <t>Кронштейн крепления катушки зажигания  ВАЗ 21214 (пр-во АвтоВАЗ)</t>
  </si>
  <si>
    <t>21214-3705410-40</t>
  </si>
  <si>
    <t>Кронштейн крепления приемной трубы ВАЗ 1118 (пр-во ТМЗ)</t>
  </si>
  <si>
    <t>11183-12030400</t>
  </si>
  <si>
    <t>Кронштейн крепления приемной трубы ВАЗ 21214 (пр-во АвтоВАЗ)</t>
  </si>
  <si>
    <t>21214-1203025-00</t>
  </si>
  <si>
    <t>Кронштейн крепления фиксатора спинки заднего сиденья ВАЗ 21214 правый в сборе (пр-во АвтоВАЗ)</t>
  </si>
  <si>
    <t>21214-6820066-00</t>
  </si>
  <si>
    <t>Кронштейн крепления фонарей номерного знака ВАЗ 2123 правый (пр-во АвтоВАЗ)</t>
  </si>
  <si>
    <t>21230-3717036-01</t>
  </si>
  <si>
    <t>Кронштейн направляющего шипа двери задка в сборе ВАЗ 2110</t>
  </si>
  <si>
    <t>21110-6306150-00</t>
  </si>
  <si>
    <t>Кронштейн направляющий шланга переднего тормоза ВАЗ 2123 левый (пр-во АвтоВАЗ)</t>
  </si>
  <si>
    <t>21230-3506077-00</t>
  </si>
  <si>
    <t>Кронштейн направляющий шланга переднего тормоза ВАЗ 2123 правый (пр-во АвтоВАЗ)</t>
  </si>
  <si>
    <t>21230-3506076-00</t>
  </si>
  <si>
    <t>Кронштейн натяжного ролика ВАЗ 2110 (пр-во АвтоВаз)</t>
  </si>
  <si>
    <t>21104-104108400</t>
  </si>
  <si>
    <t>Кронштейн обоймы стабилизатора ВАЗ 2101 левая (пр-во АвтоВАЗ)</t>
  </si>
  <si>
    <t>21010-290604900</t>
  </si>
  <si>
    <t>Кронштейн обоймы стабилизатора ВАЗ 2101 правая (пр-во АвтоВАЗ)</t>
  </si>
  <si>
    <t>21010-290604800</t>
  </si>
  <si>
    <t>Кронштейн опоры двигателя ВАЗ 1118 задний (пр-во АвтоВАЗ)</t>
  </si>
  <si>
    <t>11180-100103200</t>
  </si>
  <si>
    <t>Кронштейн опоры двигателя ВАЗ 1118 левый (пр-во АвтоВАЗ)</t>
  </si>
  <si>
    <t>11180-100123100</t>
  </si>
  <si>
    <t>Кронштейн опоры двигателя ВАЗ 1118 правый (пр-во АвтоВАЗ)</t>
  </si>
  <si>
    <t>11180-100115700</t>
  </si>
  <si>
    <t>Кронштейн опоры двигателя ВАЗ 2108 передний (пр-во Элад)</t>
  </si>
  <si>
    <t>21080-1001015-10</t>
  </si>
  <si>
    <t>Кронштейн опоры двигателя ВАЗ 2108 передний Н/О (пр-во БРТ)</t>
  </si>
  <si>
    <t>21080-1001015-10РУ</t>
  </si>
  <si>
    <t>Кронштейн опоры двигателя ВАЗ 2110 правый (пр-во АвтоВаз)</t>
  </si>
  <si>
    <t>21100-100115710</t>
  </si>
  <si>
    <t>Кронштейн опоры двигателя ВАЗ 2190 правый (пр-во Самара)</t>
  </si>
  <si>
    <t>21900-1001157-00</t>
  </si>
  <si>
    <t>Кронштейн педалей сцепления и тормоза в сборе ВАЗ 2109 (пр-во АвтоВАЗ)</t>
  </si>
  <si>
    <t>21090-1602063-10</t>
  </si>
  <si>
    <t xml:space="preserve"> ВАЗ 2109, ВАЗ 21099, ВАЗ 2108, ВАЗ 2114, ВАЗ 2113, ВАЗ 2115</t>
  </si>
  <si>
    <t>Кронштейн переднего шарнира растяжки передней подвески ВАЗ 1118</t>
  </si>
  <si>
    <t>11180-2904049</t>
  </si>
  <si>
    <t>Кронштейн подушки внутренний ВАЗ 2101 (пр-во АвтоВАЗ)</t>
  </si>
  <si>
    <t>21010-290604300</t>
  </si>
  <si>
    <t>ВМЗ</t>
  </si>
  <si>
    <t>Кронштейн подушки выпускной трубы глушителя ВАЗ 2101 (пр-во АвтоВАЗ)</t>
  </si>
  <si>
    <t>21010-5101169-00</t>
  </si>
  <si>
    <t>Кронштейн подушки двигателя верхний ВАЗ 2112 (пр-во АвтоВАЗ)</t>
  </si>
  <si>
    <t>21120-1001292-00</t>
  </si>
  <si>
    <t>Кронштейн подушки крепления генератора нижний ВАЗ 2112 (пр-во АвтоВАЗ)</t>
  </si>
  <si>
    <t>21120-100136200</t>
  </si>
  <si>
    <t xml:space="preserve"> ВАЗ 2112, ВАЗ 2170 Приора, ВАЗ 2171, ВАЗ 2172, ВАЗ 2110 Десятка, ВАЗ 2111</t>
  </si>
  <si>
    <t>Кронштейн подушки штанги стабилизатора ВАЗ 2101 (пр-во АвтоВАЗ)</t>
  </si>
  <si>
    <t>21010-290604200</t>
  </si>
  <si>
    <t>Кронштейн подушки штанги стабилизатора ВАЗ 2108 (пр-во Тольятти)</t>
  </si>
  <si>
    <t>21080-2906042-00</t>
  </si>
  <si>
    <t>Кронштейн подушки штанги стабилизатора ВАЗ 2121 внутренний (пр-во АвтоВаз)</t>
  </si>
  <si>
    <t>21210-2906043-00</t>
  </si>
  <si>
    <t>Кронштейн подушки штанги стабилизатора ВАЗ 2121 передний (пр-во АвтоВаз)</t>
  </si>
  <si>
    <t>21210-2906042-00</t>
  </si>
  <si>
    <t>Кронштейн приемной трубы ВАЗ 2101 (пр-во ТЗТО)</t>
  </si>
  <si>
    <t>21010-1203025</t>
  </si>
  <si>
    <t>Кронштейн приемной трубы ВАЗ 2108 (пр-во АвтоВАЗ)</t>
  </si>
  <si>
    <t>21080-120304000</t>
  </si>
  <si>
    <t>Кронштейн приёмной трубы ВАЗ 2190 (пр-во ББС)</t>
  </si>
  <si>
    <t>11194-1203040-10</t>
  </si>
  <si>
    <t xml:space="preserve"> ВАЗ 1119 Калина, ВАЗ 1118 Калина, ВАЗ 1117 Калина, ВАЗ 2190 Гранта</t>
  </si>
  <si>
    <t>Кронштейн растяжки ВАЗ 2108 (краб) (пр-во АТ)</t>
  </si>
  <si>
    <t>AT 4051-008TR</t>
  </si>
  <si>
    <t>Кронштейн растяжки ВАЗ 2108 (краб) в сборе (пр-во БРТ)</t>
  </si>
  <si>
    <t>21080-2904049-82</t>
  </si>
  <si>
    <t>Кронштейн расширительного бачка ВАЗ 21213 (пр-во АвтоВАЗ)</t>
  </si>
  <si>
    <t>21214-1311082-00</t>
  </si>
  <si>
    <t>Кронштейн реактивных тяг ТАВРИЯ с УХОМ (пр-во Запорожье)</t>
  </si>
  <si>
    <t>А968М-2904150</t>
  </si>
  <si>
    <t>Кронштейн ролика натяжитель ремня ГРМ ВАЗ 1118 (пр-во АвтоВАЗ)</t>
  </si>
  <si>
    <t>11180-1041084-00</t>
  </si>
  <si>
    <t>Кронштейн стабилизатора центральный ВАЗ 2101 (1бол+1мал)(пр-во Харьков)</t>
  </si>
  <si>
    <t>21010-2906042/43</t>
  </si>
  <si>
    <t>Кронштейн троса газа (акселератора) ВАЗ 2108 (пр-во АвтоВАЗ)</t>
  </si>
  <si>
    <t>21080-1108069</t>
  </si>
  <si>
    <t>Кронштейн усилителя тормозов ВАЗ 21213 (пр-во ТЗТО)</t>
  </si>
  <si>
    <t>21214-3510406-10</t>
  </si>
  <si>
    <t>Кронштейн цилиндра сцепления ВАЗ 2123 (пр-во ОАТ-ДААЗ)</t>
  </si>
  <si>
    <t>21230-160249200</t>
  </si>
  <si>
    <t>Кронштейн шланга переднего тормоза верхний ВАЗ 2121 правый (пр-воАвтоВАЗ)</t>
  </si>
  <si>
    <t>21210-3506074</t>
  </si>
  <si>
    <t>Крышка бака топливного ВАЗ 2101 с ключом (пр-во ДААЗ)</t>
  </si>
  <si>
    <t>94.00.00</t>
  </si>
  <si>
    <t>Крышка бака топливного ВАЗ 2108 (пр-во ДААЗ)</t>
  </si>
  <si>
    <t>21080-110301011</t>
  </si>
  <si>
    <t>Крышка бака топливного ВАЗ 2108 кодовая (пр-во Запорожье))</t>
  </si>
  <si>
    <t>Крышка бака топливного ВАЗ 2108 с ключом (пр-во ДААЗ)</t>
  </si>
  <si>
    <t>95.00.00</t>
  </si>
  <si>
    <t>Крышка бачка омывателя ВАЗ 2108 (пр-во СЭМЗ)</t>
  </si>
  <si>
    <t>21080-5208422-10</t>
  </si>
  <si>
    <t>СЭМЗ</t>
  </si>
  <si>
    <t>Крышка бачка омывателя ВАЗ 21083 (пр-во Россия)</t>
  </si>
  <si>
    <t>21083-5208422</t>
  </si>
  <si>
    <t>Крышка бачка омывателя ВАЗ 2190</t>
  </si>
  <si>
    <t>21900-5208422-00</t>
  </si>
  <si>
    <t>Крышка бачка расширительного ВАЗ 2108-09 (пр-во ЛУЗАР)</t>
  </si>
  <si>
    <t>LL0108</t>
  </si>
  <si>
    <t xml:space="preserve"> ВАЗ 2108, ВАЗ 2109, ВАЗ 2110 Десятка, ВАЗ 2111, ВАЗ 21099, ВАЗ 2112</t>
  </si>
  <si>
    <t>Крышка бачка расширительного ВАЗ 2108-2110 (пр-во ЕВРО ДЕТАЛЬ)</t>
  </si>
  <si>
    <t>ЕВРОДЕТАЛЬ</t>
  </si>
  <si>
    <t>Крышка бачка расширительного ВАЗ 2108-2112, ГАЗ 3110-3302 (универсальная) (пр-во АТ)</t>
  </si>
  <si>
    <t>AT 1065-001CR</t>
  </si>
  <si>
    <t xml:space="preserve"> ВАЗ 2108, ВАЗ 2109, ВАЗ 21099, ВАЗ 2113, ВАЗ 2114, ВАЗ 2115, ВАЗ 2110 Десятка, ВАЗ 2111, ВАЗ 2112, ВАЗ 2170 Приора, ВАЗ 2171, ВАЗ 2172, ВОЛГА</t>
  </si>
  <si>
    <t>Крышка бензобака ИЖ 412 (пр-во Украина)</t>
  </si>
  <si>
    <t>Крышка защитная ГРМ DAEWOO LANOS 1,5 к-т (пр-во GSP Auto)</t>
  </si>
  <si>
    <t>96182950/51/52</t>
  </si>
  <si>
    <t>Крышка защитная ГРМ ВАЗ 2108 передняя (пр-во ДААЗ)</t>
  </si>
  <si>
    <t>21080-100614610</t>
  </si>
  <si>
    <t>Крышка защитная ГРМ ВАЗ 2108 передняя (пр-во ОАТ-ДААЗ)</t>
  </si>
  <si>
    <t>21080-100614600</t>
  </si>
  <si>
    <t>Крышка защитная ГРМ ВАЗ 2111 передняя (пр-во Пластик)</t>
  </si>
  <si>
    <t>21110-1006146-40</t>
  </si>
  <si>
    <t>Крышка картера ВАЗ 2101 (пр-во ВМК)</t>
  </si>
  <si>
    <t>21010-1601120</t>
  </si>
  <si>
    <t>Крышка клапанная DAEWOO LANOS 1,5 (пр-во Польша)</t>
  </si>
  <si>
    <t>96181319</t>
  </si>
  <si>
    <t>Крышка клапанная ВАЗ 2108, 2110 (пр-во АвтоВаз)</t>
  </si>
  <si>
    <t>21080-1003260-10</t>
  </si>
  <si>
    <t>Крышка клапанная головки блока ВАЗ 2101 (пр-во АвтоВАЗ)</t>
  </si>
  <si>
    <t>21010-100326010</t>
  </si>
  <si>
    <t>Крышка кожуха амортизатора ВАЗ 2108 (пр-во АвтоВАЗ)</t>
  </si>
  <si>
    <t>21080-291560800</t>
  </si>
  <si>
    <t>Крышка КПП ВАЗ 2110 задняя (пр-во АвтоВАЗ)</t>
  </si>
  <si>
    <t>21100-170120500</t>
  </si>
  <si>
    <t xml:space="preserve"> ВАЗ 2110 Десятка, ВАЗ 2111, ВАЗ 2112, ВАЗ 2108, ВАЗ 2109, ВАЗ 2113, ВАЗ 2114, ВАЗ 2115, ВАЗ 2170 Приора, ВАЗ 2171, ВАЗ 2172</t>
  </si>
  <si>
    <t>Крышка маслозаливной горловины ВАЗ 1119 /16кл./ (пр-во АвтоВАЗ)</t>
  </si>
  <si>
    <t>11190-100914600</t>
  </si>
  <si>
    <t>Крышка маслозаливной горловины ВАЗ 2101 (пр-во АвтоВаз)</t>
  </si>
  <si>
    <t>21010-1009146-00</t>
  </si>
  <si>
    <t xml:space="preserve"> ВАЗ 2101 Классика, ВАЗ 2102, ВАЗ 2103, ВАЗ 2104, ВАЗ 2105, ВАЗ 2106, ВАЗ 2107, ВАЗ 2108, ВАЗ 2109, ВАЗ 21099, ВАЗ 2110 Десятка, ВАЗ 2111, ВАЗ 2112, ВАЗ 2113, ВАЗ 2114, ВАЗ 2115, ВАЗ 2121 Нива, ВАЗ 21175, ВАЗ 2170 Приора, ВАЗ 2171, ВАЗ 2172, ВАЗ 21213 Тай</t>
  </si>
  <si>
    <t>Крышка маслозаливной горловины ВАЗ 2110-15 (пр-во АтоВАЗ)</t>
  </si>
  <si>
    <t>21120-100914600</t>
  </si>
  <si>
    <t>Крышка маслозаливной горловины ВАЗ 2110-2115 (пр-во ЕВРОДЕТАЛЬ)</t>
  </si>
  <si>
    <t xml:space="preserve"> ВАЗ 2109, ВАЗ 21099, ВАЗ 2110 Десятка, ВАЗ 2111, ВАЗ 2112, ВАЗ 2113, ВАЗ 2114, ВАЗ 2115</t>
  </si>
  <si>
    <t>Крышка маслозаливной горловины ВАЗ 21230 (пр-во ВИС)</t>
  </si>
  <si>
    <t>21230-100914600</t>
  </si>
  <si>
    <t>Крышка масляного насоса ВАЗ 2112 (пр-во АвтоВАЗ)</t>
  </si>
  <si>
    <t>21120-1011052-01</t>
  </si>
  <si>
    <t>Крышка передняя выжимного подшипника ВАЗ 2101 (пр-во АвтоВаз)</t>
  </si>
  <si>
    <t>21010-170103600</t>
  </si>
  <si>
    <t>Крышка привода распределительного вала ВАЗ 2123 (пр-во АвтоВАЗ)</t>
  </si>
  <si>
    <t>21230-1002060-00</t>
  </si>
  <si>
    <t>Крышка радиатора ВАЗ 2101-2107 (пр-во Лузар)</t>
  </si>
  <si>
    <t>LL0101</t>
  </si>
  <si>
    <t>Крышка радиатора ВАЗ 2101-2107 (пр-во Самара)</t>
  </si>
  <si>
    <t>21073-1304010-00</t>
  </si>
  <si>
    <t>Крышка радиатора ВАЗ 21073 (пр-во АвтоВАЗ)</t>
  </si>
  <si>
    <t xml:space="preserve"> ВАЗ 2104, ВАЗ 2107</t>
  </si>
  <si>
    <t>Крышка распределителя ВАЗ 2108 (040.3706.500) (пр-во STS AUTO)</t>
  </si>
  <si>
    <t>14940-STS</t>
  </si>
  <si>
    <t>Крышка распределителя зажигания ВАЗ 2101(конт.) (пр-во Цитрон)</t>
  </si>
  <si>
    <t>084</t>
  </si>
  <si>
    <t>Цитрон</t>
  </si>
  <si>
    <t>Крышка распределителя зажигания ВАЗ 2101-2107, 2121 (пр-во СОАТЭ)</t>
  </si>
  <si>
    <t>038.3706.500</t>
  </si>
  <si>
    <t>Крышка распределителя зажигания ВАЗ 2108 (пр-во Цитрон)</t>
  </si>
  <si>
    <t>092</t>
  </si>
  <si>
    <t>Крышка распределителя зажигания ВАЗ 2108, 2109 (пр-во СОАТЭ)</t>
  </si>
  <si>
    <t>040.3706.500</t>
  </si>
  <si>
    <t>Крышка сапуна под щуп ВАЗ 2108 (пр-во АвтоВАЗ)</t>
  </si>
  <si>
    <t>21080-1014213</t>
  </si>
  <si>
    <t>Крышка сапуна под щуп ВАЗ 2112 (пр-во АвтоВАЗ)</t>
  </si>
  <si>
    <t>21120-1014213-01</t>
  </si>
  <si>
    <t xml:space="preserve"> ВАЗ 2112, ВАЗ 2110 Десятка, ВАЗ 2111, ВАЗ 2170 Приора, ВАЗ 2171, ВАЗ 2172</t>
  </si>
  <si>
    <t>Крышка стартера редукторного передняя ВАЗ 2108 (пр-во КАТЭК)</t>
  </si>
  <si>
    <t>21080-3708400</t>
  </si>
  <si>
    <t xml:space="preserve"> ВАЗ 2108, ВАЗ 21099, ВАЗ 2109, ВАЗ 2113, ВАЗ 2114, ВАЗ 2115</t>
  </si>
  <si>
    <t>Крышка термостата с термоелементом ВАЗ 1118 (пр-во АвтоВАЗ)</t>
  </si>
  <si>
    <t>11180-1306010-85</t>
  </si>
  <si>
    <t>11180-1306010-25</t>
  </si>
  <si>
    <t>Тольятти Комплект Авто</t>
  </si>
  <si>
    <t>Крышка термостата с термоелементом ВАЗ 2108 (пр-во Тольятти)</t>
  </si>
  <si>
    <t>21082-1306010-25</t>
  </si>
  <si>
    <t>Крышка термостата с термоелементом ВАЗ 2108-2110-2170 (пр-во АвтоВАЗ)</t>
  </si>
  <si>
    <t>21082-1306010-85</t>
  </si>
  <si>
    <t>Крючок ремня подвески ВАЗ 2101 (пр-во ОАТ-ДААЗ)</t>
  </si>
  <si>
    <t>21010-1203053-00</t>
  </si>
  <si>
    <t>Крючок фиксатора ВАЗ 2102 (пр-во АвтоВАЗ)</t>
  </si>
  <si>
    <t>21021-682410800</t>
  </si>
  <si>
    <t>21021-682410900</t>
  </si>
  <si>
    <t>Кулак поворотный ВАЗ 1118 правый голый (пр-во АвтоВАЗ)</t>
  </si>
  <si>
    <t>11180-3001014-00</t>
  </si>
  <si>
    <t>Кулак поворотный ВАЗ 1118 правый под АБС(пр-во АвтоВАЗ)</t>
  </si>
  <si>
    <t>11180-3001014-10</t>
  </si>
  <si>
    <t>Кулак поворотный ВАЗ 2108 левый голый (пр-во АвтоВАЗ)</t>
  </si>
  <si>
    <t>21080-3001015-01</t>
  </si>
  <si>
    <t>Кулак поворотный ВАЗ 2108 правый голый (пр-во АвтоВАЗ)</t>
  </si>
  <si>
    <t>21080-3001014-01</t>
  </si>
  <si>
    <t>Кулак поворотный ЗАЗ 1102, 1103, 1105 левый голый (пр-во Запорожье)</t>
  </si>
  <si>
    <t>11020-2304015</t>
  </si>
  <si>
    <t xml:space="preserve"> Славута, Таврия Pick-Up, Таврия</t>
  </si>
  <si>
    <t>Кулак поворотный ЗАЗ 1102, 1103, 1105 правый голый (пр-во Запорожье)</t>
  </si>
  <si>
    <t>11020-2304014</t>
  </si>
  <si>
    <t>Кулиса КПП 2108 (шарнир) (пр-во STS AUTO)</t>
  </si>
  <si>
    <t>14911-STS</t>
  </si>
  <si>
    <t>Кулиса КПП 2108 (шарнир) (пр-во АвтоВАЗ)</t>
  </si>
  <si>
    <t>21080-1703160-00</t>
  </si>
  <si>
    <t>Кулиса КПП 2108 (шарнир) (пр-во Пенза)</t>
  </si>
  <si>
    <t>Личинка замка двери ВАЗ 2101 (к-т) (пр-во STS AUTO)</t>
  </si>
  <si>
    <t>11589-STS</t>
  </si>
  <si>
    <t>Личинка замка двери ВАЗ 2102 (к-т) (пр-во STS AUTO)</t>
  </si>
  <si>
    <t>11590-STS</t>
  </si>
  <si>
    <t>Личинка замка двери ВАЗ 2106 (к-т) (пр-во STS AUTO)</t>
  </si>
  <si>
    <t>11592-STS</t>
  </si>
  <si>
    <t>Личинка замка двери ВАЗ 2108 (к-т) (пр-во STS AUTO)</t>
  </si>
  <si>
    <t>11593-STS</t>
  </si>
  <si>
    <t>Личинки замка двери ВАЗ 21213 (к-т) (пр-во АвтоВАЗ)</t>
  </si>
  <si>
    <t>21213-6100045-00</t>
  </si>
  <si>
    <t>Манжета люка рычага переключения передач ВАЗ 2101(пр-во БРТ)</t>
  </si>
  <si>
    <t>21010-1703099Р</t>
  </si>
  <si>
    <t>Маслоприемник ВАЗ 2108 (пр-во АвтоВАЗ)</t>
  </si>
  <si>
    <t>21080-101001001</t>
  </si>
  <si>
    <t xml:space="preserve"> ВАЗ 2108, ВАЗ 2109, ВАЗ 21099, ВАЗ 2114, ВАЗ 2115, ВАЗ 21175</t>
  </si>
  <si>
    <t>Маховик ВАЗ 2101 (пр-во Riginal)</t>
  </si>
  <si>
    <t>RG2101-1005115</t>
  </si>
  <si>
    <t>Riginal</t>
  </si>
  <si>
    <t>Маховик ВАЗ 2101 (пр-во АвтоВАЗ)</t>
  </si>
  <si>
    <t>21010-100511500</t>
  </si>
  <si>
    <t>Маховик ВАЗ 2101 (пр-во ВАП)</t>
  </si>
  <si>
    <t>Маховик ВАЗ 2108 в сборе (пр-во Самара)</t>
  </si>
  <si>
    <t>21090-1005115</t>
  </si>
  <si>
    <t>Маховик ВАЗ 2110 в сборе (пр-во ВАП)</t>
  </si>
  <si>
    <t>21100-1005115-03</t>
  </si>
  <si>
    <t>Маховик ВАЗ 2190 в сборе (пр-во АвтоВаз)</t>
  </si>
  <si>
    <t>21800-100511500</t>
  </si>
  <si>
    <t>Механизм выбора передач ВАЗ 21083 (пр-во АвтоВАЗ)</t>
  </si>
  <si>
    <t>21083-170305000</t>
  </si>
  <si>
    <t>Механизм переключения передач ВАЗ 2190</t>
  </si>
  <si>
    <t>21810-1702012-00</t>
  </si>
  <si>
    <t>GMBH &amp; CO</t>
  </si>
  <si>
    <t>Моторедуктор заслонки печки ВАЗ 2110 (пр-во АвтоВАЗ)</t>
  </si>
  <si>
    <t>21100-8127200-12</t>
  </si>
  <si>
    <t>Моторедуктор стеклоочист. ВАЗ 2101 (пр-во Калуга АЭ)</t>
  </si>
  <si>
    <t>9344-АЭ</t>
  </si>
  <si>
    <t xml:space="preserve"> ВАЗ 2101 Классика, ВАЗ 2102, ВАЗ 2103</t>
  </si>
  <si>
    <t>Моторедуктор стеклоочистителя ВАЗ 2108 под завод (пр-во Самара)</t>
  </si>
  <si>
    <t>171.3730</t>
  </si>
  <si>
    <t>13505-STS</t>
  </si>
  <si>
    <t>Моторедуктор стеклоочистителя ВАЗ 2108,Таврия, 2102-04 задний (пр-во AT)</t>
  </si>
  <si>
    <t>AT 3090-008WM</t>
  </si>
  <si>
    <t xml:space="preserve"> ВАЗ 2104, ВАЗ 2102, ВАЗ 2108, ВАЗ 2109, ВАЗ 2113, ВАЗ 2114, Таврия</t>
  </si>
  <si>
    <t>Моторедуктор стеклоочистителя ВАЗ 2108,Таврия, 2102-04 задний (пр-во LSA)</t>
  </si>
  <si>
    <t>LA 2121-6313100</t>
  </si>
  <si>
    <t xml:space="preserve"> ВАЗ 2121 Нива, ВАЗ 21213 Тайга, ВАЗ 2108, ВАЗ 2109, ВАЗ 2113, ВАЗ 2114, ВАЗ 2104, ВАЗ 2102, Славута, Таврия</t>
  </si>
  <si>
    <t>Муфта выключения сцепления ВАЗ 2108 н/о (пр-во STS AUTO)</t>
  </si>
  <si>
    <t>14882-STS</t>
  </si>
  <si>
    <t>Муфта выключения сцепления ВАЗ 2110 (пр-во FINWHALE)</t>
  </si>
  <si>
    <t>B210</t>
  </si>
  <si>
    <t>Муфта подшипника выжимного ВАЗ 2101 (пр-во ВАП)</t>
  </si>
  <si>
    <t>21010-1601180</t>
  </si>
  <si>
    <t>Муфта подшипника выжимного ВАЗ 2101 (пр-во ТРИАЛ-СПОРТ)</t>
  </si>
  <si>
    <t>21010-1601180-01</t>
  </si>
  <si>
    <t>Муфта подшипника выжимного ВАЗ 2101 в сб. (пр-во VBF))</t>
  </si>
  <si>
    <t>Муфта подшипника выжимного ВАЗ 2101 в сб. (пр-во АвтоВАЗ)</t>
  </si>
  <si>
    <t>21010-160118000</t>
  </si>
  <si>
    <t>ТЗА</t>
  </si>
  <si>
    <t>Муфта подшипника выжимного ВАЗ 2110 в сб. (пр-во ВАП)</t>
  </si>
  <si>
    <t>21100-1601180</t>
  </si>
  <si>
    <t>Муфта подшипника выжимного ВАЗ 2110 в сб. (пр-во ТЗА) уп.LADA</t>
  </si>
  <si>
    <t>Муфта синхронизатора КПП ВАЗ 2107 (5-й передачи) (пр-во АвтоВаз)</t>
  </si>
  <si>
    <t>21070-1701176-00</t>
  </si>
  <si>
    <t>Муфта синхронизатора КПП ВАЗ 2108 (3-4 передачи) (пр-во АвтоВАЗ)</t>
  </si>
  <si>
    <t>21080-170111610</t>
  </si>
  <si>
    <t>Муфта эластичная ВАЗ 2101 вала карданного (пр-во АвтоВАЗ)</t>
  </si>
  <si>
    <t>21010-2202120-82</t>
  </si>
  <si>
    <t>Муфта эластичная ВАЗ 2101 вала карданного (пр-во БРТ)</t>
  </si>
  <si>
    <t>21010-2202120</t>
  </si>
  <si>
    <t>Муфта эластичная ВАЗ 2101 вала карданного (пр-во Сонатекс)</t>
  </si>
  <si>
    <t>Сонатекс</t>
  </si>
  <si>
    <t>Муфта эластичная ВАЗ 2101 вала карданного (пр-во ЭЛАД)</t>
  </si>
  <si>
    <t>Муфта эластичная ВАЗ 2123 вала карданного (пр-во БРТ)</t>
  </si>
  <si>
    <t>21230-2202120Р</t>
  </si>
  <si>
    <t>Накладка крепления запасного колеса ВАЗ 21213 (пр-во АвтоВаз)</t>
  </si>
  <si>
    <t>21213-3105065-00</t>
  </si>
  <si>
    <t>Наконечник рулевой тяги DAEWOO LANOS левый (пр-во AURORA)</t>
  </si>
  <si>
    <t>TRE-DW0010L</t>
  </si>
  <si>
    <t>Наконечник рулевой тяги DAEWOO LANOS левый (пр-во CTR)</t>
  </si>
  <si>
    <t>CT CEKD-1L</t>
  </si>
  <si>
    <t>CTR</t>
  </si>
  <si>
    <t>Наконечник рулевой тяги DAEWOO LANOS левый (пр-во HOLA)</t>
  </si>
  <si>
    <t>S152</t>
  </si>
  <si>
    <t>Наконечник рулевой тяги DAEWOO LANOS правый (пр-во AURORA)</t>
  </si>
  <si>
    <t>TRE-DW0010R</t>
  </si>
  <si>
    <t>Наконечник рулевой тяги DAEWOO LANOS правый (пр-во CTR)</t>
  </si>
  <si>
    <t>CT CEKD-1R</t>
  </si>
  <si>
    <t>Наконечник рулевой тяги DAEWOO LANOS правый (пр-во HOLA)</t>
  </si>
  <si>
    <t>S151</t>
  </si>
  <si>
    <t>Наконечник рулевой тяги ВАЗ 1118 внутренний (усы) (пр-во ВИС)</t>
  </si>
  <si>
    <t>11180-341405800</t>
  </si>
  <si>
    <t>Наконечник рулевой тяги ВАЗ 1118 наружный левый (до 2011 г) (пр-во АвтоВАЗ)</t>
  </si>
  <si>
    <t>11180-3414057-82</t>
  </si>
  <si>
    <t>Наконечник рулевой тяги ВАЗ 1118 наружный левый (пр-во АвтоВаз)</t>
  </si>
  <si>
    <t>11180-3414057</t>
  </si>
  <si>
    <t>Наконечник рулевой тяги ВАЗ 1118 наружный правый (до 2011 г) (пр-во АвтоВаз)</t>
  </si>
  <si>
    <t>11180-3414056-82</t>
  </si>
  <si>
    <t>Наконечник рулевой тяги ВАЗ 1118 наружный правый (пр-во АвтоВаз)</t>
  </si>
  <si>
    <t>11180-3414056</t>
  </si>
  <si>
    <t xml:space="preserve"> ВАЗ 1118 Калина, ВАЗ 1119 Калина, ВАЗ 1111 Ока</t>
  </si>
  <si>
    <t>Наконечник рулевой тяги ВАЗ 1118 наружый (кт. 2 шт.) (пр-во ОАТ-ВИС)</t>
  </si>
  <si>
    <t>11180-341410000</t>
  </si>
  <si>
    <t>Наконечник рулевой тяги ВАЗ 2101 внутренний (к-т) (пр-во АМТ)</t>
  </si>
  <si>
    <t>21010-3003058/60</t>
  </si>
  <si>
    <t>Наконечник рулевой тяги ВАЗ 2101 внутренний (кт. 2 шт.) (пр-во ВИС))</t>
  </si>
  <si>
    <t>21010-3003200-86</t>
  </si>
  <si>
    <t>Наконечник рулевой тяги ВАЗ 2101 внутренний левый (поштучно) (пр-во ВИС)</t>
  </si>
  <si>
    <t>21010-3003136</t>
  </si>
  <si>
    <t>Наконечник рулевой тяги ВАЗ 2101 внутренний левый (пр-во aPlus)</t>
  </si>
  <si>
    <t>AZ 11294AP</t>
  </si>
  <si>
    <t>aPlus Турция</t>
  </si>
  <si>
    <t>Наконечник рулевой тяги ВАЗ 2101 внутренний левый (пр-во LSA)</t>
  </si>
  <si>
    <t>LA 2101-3003058</t>
  </si>
  <si>
    <t>Наконечник рулевой тяги ВАЗ 2101 внутренний левый (пр-во АвтоВаз)</t>
  </si>
  <si>
    <t>Наконечник рулевой тяги ВАЗ 2101 внутренний правый (пр-во LSA)</t>
  </si>
  <si>
    <t>Наконечник рулевой тяги ВАЗ 2101 внутренний правый (пр-во ВИС)</t>
  </si>
  <si>
    <t>21010-300313000</t>
  </si>
  <si>
    <t>Наконечник рулевой тяги ВАЗ 2101 внутренний правый (пр-во ВИС) (упаковка ОАТ)</t>
  </si>
  <si>
    <t>Наконечник рулевой тяги ВАЗ 2101 наружный (к-т) (пр-во АМТ)</t>
  </si>
  <si>
    <t>21010-3003056/56</t>
  </si>
  <si>
    <t>Наконечник рулевой тяги ВАЗ 2101 наружный (к-т) (пр-во АТ)</t>
  </si>
  <si>
    <t>AT 3057-001TR</t>
  </si>
  <si>
    <t>Наконечник рулевой тяги ВАЗ 2101 наружный (кт. 2 шт.) (пр-во ВИС)</t>
  </si>
  <si>
    <t>21010-3003100-00</t>
  </si>
  <si>
    <t>Наконечник рулевой тяги ВАЗ 2101 наружный (пр-во АвтоВАЗ)</t>
  </si>
  <si>
    <t>21010-3003134-00</t>
  </si>
  <si>
    <t>Наконечник рулевой тяги ВАЗ 2108 наружный (к-т) (пр-во ВИС)</t>
  </si>
  <si>
    <t>21080-341410000</t>
  </si>
  <si>
    <t>Наконечник рулевой тяги ВАЗ 2108 наружный левый (пр-во FINWHALE)</t>
  </si>
  <si>
    <t>FJ483</t>
  </si>
  <si>
    <t>Наконечник рулевой тяги ВАЗ 2108 наружный левый (пр-во пр-во ВИС)</t>
  </si>
  <si>
    <t>21080-3414057-00</t>
  </si>
  <si>
    <t>Наконечник рулевой тяги ВАЗ 2108 наружный правый (пр-во FINWHALE)</t>
  </si>
  <si>
    <t>FJ482</t>
  </si>
  <si>
    <t>Наконечник рулевой тяги ВАЗ 2108 наружный правый (пр-во ОАТ-ВИС)</t>
  </si>
  <si>
    <t>21080-3414056-00</t>
  </si>
  <si>
    <t>Наконечник рулевой тяги ВАЗ 2110 наружный (кт. 2 шт.) (пр-во АМТ)</t>
  </si>
  <si>
    <t>21100-3414056/57</t>
  </si>
  <si>
    <t>Наконечник рулевой тяги ВАЗ 2110 наружный (кт. 2 шт.) (пр-во Белебей)</t>
  </si>
  <si>
    <t>Наконечник рулевой тяги ВАЗ 2110 наружный левый (пр-во FINWHALE)</t>
  </si>
  <si>
    <t>FJ403</t>
  </si>
  <si>
    <t>Наконечник рулевой тяги ВАЗ 2110 наружный левый (пр-во ВИС)</t>
  </si>
  <si>
    <t>21100-3414057</t>
  </si>
  <si>
    <t>Наконечник рулевой тяги ВАЗ 2110 наружный правый (пр-во FINWHALE)</t>
  </si>
  <si>
    <t>FJ402</t>
  </si>
  <si>
    <t>Наконечник рулевой тяги ВАЗ 2110 наружный правый (пр-во ВИС)</t>
  </si>
  <si>
    <t>21100-3414056</t>
  </si>
  <si>
    <t>Наконечник рулевой тяги ВАЗ 2121 внутренний (кт. 2шт.) (пр-во АвтоВАЗ)</t>
  </si>
  <si>
    <t>21210-3414100-00</t>
  </si>
  <si>
    <t>Наконечник рулевой тяги ВАЗ 2121 внутренний с чехлом (к-т ) (пр-во АМТ)</t>
  </si>
  <si>
    <t>АМ21-3414138</t>
  </si>
  <si>
    <t>Наконечник рулевой тяги ВАЗ 2123 (к-т) (пр-во ВИС)</t>
  </si>
  <si>
    <t>21230-3414000-00</t>
  </si>
  <si>
    <t>Наконечник рулевой тяги ВАЗ 2123 внутренний (к-т) (пр-во ВИС)</t>
  </si>
  <si>
    <t>21230-3414100-00</t>
  </si>
  <si>
    <t>Наконечник рулевой тяги ЗАЗ Таврия  внутренний (ОТВЕТКА) (пр-во STS AUTO)</t>
  </si>
  <si>
    <t>13472-STS</t>
  </si>
  <si>
    <t>Наконечник рулевой тяги ЗАЗ Таврия наружный (пр-во Заз)</t>
  </si>
  <si>
    <t>11020-3414056</t>
  </si>
  <si>
    <t>Наконечник рулевой тяги ЗАЗ Таврия наружный левый (пр-во STS AUTO)</t>
  </si>
  <si>
    <t>13453-STS</t>
  </si>
  <si>
    <t>Наконечник рулевой тяги ЗАЗ Таврия наружный левый (пр-во Заз)</t>
  </si>
  <si>
    <t>11020-3414058</t>
  </si>
  <si>
    <t>Наконечник рулевой тяги ЗАЗ Таврия наружный правый (пр-во AURORA)</t>
  </si>
  <si>
    <t>11020-2304024</t>
  </si>
  <si>
    <t>Наконечник рулевой тяги ЗАЗ Таврия наружный правый (пр-во STS AUTO)</t>
  </si>
  <si>
    <t>13454-STS</t>
  </si>
  <si>
    <t>Направляющая тормозных колодок передндняя ВАЗ 2112 (пр-во АвтоВАЗ)</t>
  </si>
  <si>
    <t>21120-350115500</t>
  </si>
  <si>
    <t>Насос водяной (помпа) DAEWOO LANOS 8кл (пр-во Корея) (96872704) КАР</t>
  </si>
  <si>
    <t>КАР-ND005</t>
  </si>
  <si>
    <t>Насос водяной (помпа) ВАЗ 2101-2107 (без корпуса) (пр-во Лузар)</t>
  </si>
  <si>
    <t>LWP0101</t>
  </si>
  <si>
    <t>Луганск</t>
  </si>
  <si>
    <t>Насос водяной (помпа) ВАЗ 2101-2107 (крышка)(пр-во HORT) HP0101</t>
  </si>
  <si>
    <t>21010-1307011</t>
  </si>
  <si>
    <t>Насос водяной (помпа) ВАЗ 2101-2107 (пр-во STS AUTO)</t>
  </si>
  <si>
    <t>11479-STS</t>
  </si>
  <si>
    <t>Насос водяной (помпа) ВАЗ 2101-2107 (пр-во ТЗА)</t>
  </si>
  <si>
    <t>21070-1307011-75</t>
  </si>
  <si>
    <t>Насос водяной (помпа) ВАЗ 2101-2107 пластиковая крыльчатка (пр-во Lada Standart)</t>
  </si>
  <si>
    <t>21073-130701181</t>
  </si>
  <si>
    <t xml:space="preserve"> ВАЗ 2107, ВАЗ 2104, ВАЗ 2105, ВАЗ 2101 Классика, ВАЗ 2102, ВАЗ 2103, ВАЗ 2106</t>
  </si>
  <si>
    <t>Насос водяной (помпа) ВАЗ 2108 (пр-во AURORA)</t>
  </si>
  <si>
    <t>WP-LA2108</t>
  </si>
  <si>
    <t xml:space="preserve"> ВАЗ 2108, ВАЗ 2109, ВАЗ 2113, ВАЗ 2114, ВАЗ 2115, ВАЗ 1111 Ока</t>
  </si>
  <si>
    <t>Насос водяной (помпа) ВАЗ 2108 (пр-во HORT)</t>
  </si>
  <si>
    <t>HP0108</t>
  </si>
  <si>
    <t>Насос водяной (помпа) ВАЗ 2108 (пр-во STS AUTO)</t>
  </si>
  <si>
    <t>11480-STS</t>
  </si>
  <si>
    <t>Насос водяной (помпа) ВАЗ 2109 (пр-во Lada Standart)</t>
  </si>
  <si>
    <t>21090-130701081</t>
  </si>
  <si>
    <t>Насос водяной (помпа) ВАЗ 2110-2112, 1117-1119, 2170 до 2008 г. (пр-во FINWHALE)</t>
  </si>
  <si>
    <t>WP110</t>
  </si>
  <si>
    <t>Насос водяной (помпа) ВАЗ 21114 (пр-во Lada Standart)</t>
  </si>
  <si>
    <t>21114-130701081</t>
  </si>
  <si>
    <t>Насос водяной (помпа) ВАЗ 21114-2 (пр-во АвтоВаз)</t>
  </si>
  <si>
    <t>21114-130701082</t>
  </si>
  <si>
    <t>Насос водяной (помпа) ВАЗ 21116 (пр-во АвтоВаз)</t>
  </si>
  <si>
    <t>21116-130701082</t>
  </si>
  <si>
    <t xml:space="preserve"> ВАЗ 2111, ВАЗ 2112, ВАЗ 2110 Десятка</t>
  </si>
  <si>
    <t>Насос водяной (помпа) ВАЗ 2112 (пр-во Lada Standart)</t>
  </si>
  <si>
    <t>21120-130701081</t>
  </si>
  <si>
    <t>Насос водяной (помпа) ВАЗ 2112 в сборе (пр-во Lada Standart)</t>
  </si>
  <si>
    <t>21126-130701081</t>
  </si>
  <si>
    <t>Насос водяной (помпа) ВАЗ 2123 (пр-во Lada Standart)</t>
  </si>
  <si>
    <t>21230-130701181</t>
  </si>
  <si>
    <t>Насос водяной (помпа) ВАЗ 2170, 16 кл. (11194, 21126, 21127) (пр-во АвтоВаз)</t>
  </si>
  <si>
    <t>21126-130701082</t>
  </si>
  <si>
    <t>Насос водяной (помпа) ВАЗ 2170, 16 кл. (пр-во FINWHALE)</t>
  </si>
  <si>
    <t>WP126</t>
  </si>
  <si>
    <t xml:space="preserve"> ВАЗ 2110 Десятка, ВАЗ 2111, ВАЗ 2112, ВАЗ 2170 Приора, ВАЗ 2171, ВАЗ 2172, ВАЗ 1117 Калина, ВАЗ 1118 Калина, ВАЗ 1119 Калина, ВАЗ 2190 Гранта</t>
  </si>
  <si>
    <t>Насос водяной (помпа) ЗАЗ Таврия  (пр-во ZOLLEX)</t>
  </si>
  <si>
    <t>SE1102</t>
  </si>
  <si>
    <t xml:space="preserve"> Славута, Таврия, ЗАЗ</t>
  </si>
  <si>
    <t>Насос водяной (помпа) ЗАЗ Таврия (пр-во LSA)</t>
  </si>
  <si>
    <t>LA-245-1307010</t>
  </si>
  <si>
    <t>Насос водяной (помпа) ЗАЗ Таврия (пр-во АТ)</t>
  </si>
  <si>
    <t>245,1307010</t>
  </si>
  <si>
    <t>Насос масляный DAEWOO LANOS 1.5 (пр-во Польша)</t>
  </si>
  <si>
    <t>13040510</t>
  </si>
  <si>
    <t>Насос масляный ВАЗ 2101-2107 в сборе (пр-во ВАП)</t>
  </si>
  <si>
    <t>21010-1011010-00</t>
  </si>
  <si>
    <t>Насос масляный ВАЗ 2101-2107 в сборе (пр-во ТЗА)</t>
  </si>
  <si>
    <t>Насос масляный ВАЗ 2108</t>
  </si>
  <si>
    <t>21080-1011010</t>
  </si>
  <si>
    <t>Насос масляный ВАЗ 2110 (ДВС 11189/21129) (пр-во АвтоВАЗ)</t>
  </si>
  <si>
    <t>21120-1011010-01</t>
  </si>
  <si>
    <t xml:space="preserve"> ВАЗ 2110 Десятка, ВАЗ 2111, ВАЗ 2112, ВАЗ 2170 Приора, ВАЗ 2171, ВАЗ 2172, ВАЗ 1117 Калина, ВАЗ 1118 Калина, ВАЗ 1119 Калина, ВАЗ 2190 Гранта, ВАЗ Ларгус</t>
  </si>
  <si>
    <t>Насос масляный ВАЗ 2112 (пр-во АвтоВАЗ)</t>
  </si>
  <si>
    <t>21120-1011010-00</t>
  </si>
  <si>
    <t xml:space="preserve"> ВАЗ 2111, ВАЗ 2110 Десятка, ВАЗ 2112, ВАЗ 2170 Приора, ВАЗ 2171, ВАЗ 2172</t>
  </si>
  <si>
    <t>Насос омывателя ВАЗ 2108-2110 н.о.(белый) 12В, 10Вт (пр-во ДК)</t>
  </si>
  <si>
    <t>2108-5208009-01</t>
  </si>
  <si>
    <t>ДК</t>
  </si>
  <si>
    <t>Насос омывателя ВАЗ 2110-2112 (черный) (пр-во Калуга АЭ)</t>
  </si>
  <si>
    <t>9346-АЭ</t>
  </si>
  <si>
    <t>Насос омывателя с бачком в сборе ВАЗ 2172 (пр-во СЭМЗ)</t>
  </si>
  <si>
    <t>21720-520800800</t>
  </si>
  <si>
    <t>Насос топливный в сборе 2101-2107 (пр-во ДААЗ)</t>
  </si>
  <si>
    <t>21010-1106010-00</t>
  </si>
  <si>
    <t>Насос топливный в сборе 2101-2107 (пр-во Лого-Д)</t>
  </si>
  <si>
    <t xml:space="preserve"> ВАЗ 2101 Классика, ВАЗ 2107, ВАЗ 2106, ВАЗ 2105, ВАЗ 2104, ВАЗ 2103, ВАЗ 2102</t>
  </si>
  <si>
    <t>Насос топливный ВАЗ 2101 (плунжерный) (пр-во AT)</t>
  </si>
  <si>
    <t>AT 6010-001FP</t>
  </si>
  <si>
    <t>Насос топливный ВАЗ 2101-2108 электро 0,2bar (пр-во AURORA))</t>
  </si>
  <si>
    <t>EFP-LA2101LP</t>
  </si>
  <si>
    <t xml:space="preserve"> ВАЗ 2101 Классика, ВАЗ 2102, ВАЗ 2103, ВАЗ 2104, ВАЗ 2105, ВАЗ 2106, ВАЗ 2107, ВАЗ 2108, ВАЗ 2109, ВАЗ 21099, ВАЗ 2110 Десятка, ВАЗ 2121 Нива, ВАЗ 21213 Тайга, ВАЗ 21214 Урбан, ЗАЗ, Славута, Таврия</t>
  </si>
  <si>
    <t>Насос топливный ВАЗ 2101-2108 электро 0,2bar (пр-во Польша)</t>
  </si>
  <si>
    <t>6100.2021</t>
  </si>
  <si>
    <t>Насос топливный ВАЗ 2108 (механический) (пр-во Лого Д)</t>
  </si>
  <si>
    <t>21080-1106010</t>
  </si>
  <si>
    <t>Насос топливный ВАЗ 2108 (плунжерный) (пр-во Автокомплект)</t>
  </si>
  <si>
    <t>10494-АК</t>
  </si>
  <si>
    <t>Насос топливный ВАЗ 2108 (пр-во ДААЗ)</t>
  </si>
  <si>
    <t>Насос топливный ВАЗ 2108 (пр-во ОАТ ДААЗ)</t>
  </si>
  <si>
    <t>Насос топливный ВАЗ 2112 инжекторный (пр-во STS AUTO)</t>
  </si>
  <si>
    <t>11784-STS</t>
  </si>
  <si>
    <t>Натяжитель генератора винтовой ВАЗ 1118 (пр-во Юнитерм)</t>
  </si>
  <si>
    <t>11180-1041280-03</t>
  </si>
  <si>
    <t>Юнитерм</t>
  </si>
  <si>
    <t>Натяжитель цепи ВАЗ 2101 "Пилот" (пр-во АвтоВАЗ)</t>
  </si>
  <si>
    <t>21010-1006060-82</t>
  </si>
  <si>
    <t>Натяжитель цепи ВАЗ 2101 "Пилот" автоматический (пр-во Россия)</t>
  </si>
  <si>
    <t>21010-1006060</t>
  </si>
  <si>
    <t>Натяжитель цепи ВАЗ 2101 "Пилот" автоматический н/о (пр-во Россия)</t>
  </si>
  <si>
    <t>Натяжитель цепи ВАЗ 2101 в сборе (пр-во ВАП)</t>
  </si>
  <si>
    <t>Облицовка ручки двери ВАЗ 2101 передней и задней (пр-во ДААЗ)</t>
  </si>
  <si>
    <t>21011-620519702</t>
  </si>
  <si>
    <t>Обойма опоры рычага переключения передач ВАЗ 2110 (пр-во АвтоВАЗ)</t>
  </si>
  <si>
    <t>21100-170319082</t>
  </si>
  <si>
    <t>Обойма опоры шаровой рычага КПП ВАЗ 2110 в упаковке (пр-во БРТ)</t>
  </si>
  <si>
    <t>21100-1703190РУ</t>
  </si>
  <si>
    <t>Обойма сальника карданного вала ВАЗ 2101 (пр-во АвтоВАЗ)</t>
  </si>
  <si>
    <t>21010-220211500</t>
  </si>
  <si>
    <t>Обойма сальника карданного вала ВАЗ 2101 + сальник (пр-во АвтоВАЗ)</t>
  </si>
  <si>
    <t>21010-2202115</t>
  </si>
  <si>
    <t xml:space="preserve"> ВАЗ 2102, ВАЗ 2103, ВАЗ 2101 Классика, ВАЗ 2105, ВАЗ 2106, ВАЗ 2107, ВАЗ 2104</t>
  </si>
  <si>
    <t>Оболочка тяги замка капота ВАЗ 2101 (пр-во Россия)</t>
  </si>
  <si>
    <t>21010-8406142-02</t>
  </si>
  <si>
    <t>Пластик г. Узловая</t>
  </si>
  <si>
    <t>Ограничитель задней двери Daewoo Lanos пикап (пр-во ЗАЗ)</t>
  </si>
  <si>
    <t>TF55Y0-8555350</t>
  </si>
  <si>
    <t>Ограничитель сжатия хода стойки верхний ВАЗ 1118 Калина (пр-во ОАТ-ДААЗ)</t>
  </si>
  <si>
    <t>11180-290283401</t>
  </si>
  <si>
    <t>Ограничитель стойки амортизатора ВАЗ 1118 (пр-во ТЗТО)</t>
  </si>
  <si>
    <t>11180-2902810-00</t>
  </si>
  <si>
    <t>Ограничитель хода ВАЗ 2108 (пр-во ЗИП)</t>
  </si>
  <si>
    <t>21080-290281000</t>
  </si>
  <si>
    <t>Опора карданного вала ВАЗ 2101-2107 (подшипник подвесной) (пр-во БРТ)</t>
  </si>
  <si>
    <t>21050-2202078РУ</t>
  </si>
  <si>
    <t>Опора карданного вала ВАЗ 2101-2107 (подшипник подвесной) (пр-во ВИС)</t>
  </si>
  <si>
    <t>21050-2202078-00</t>
  </si>
  <si>
    <t>Опора карданного вала ВАЗ 2101-2107 (подшипник подвесной) (пр-во ВПК)</t>
  </si>
  <si>
    <t>21050-2202078-82</t>
  </si>
  <si>
    <t>ВПК</t>
  </si>
  <si>
    <t>Опора карданного вала ВАЗ 2101-2107 (подшипник подвесной) (пр-во Сонатекс)</t>
  </si>
  <si>
    <t>21010-2202080</t>
  </si>
  <si>
    <t>Опора карданного вала ВАЗ 2101-2107 (подшипник подвесной) (пр-во Триал-Спорт)</t>
  </si>
  <si>
    <t>21010-2202080-03</t>
  </si>
  <si>
    <t>Опора карданного вала ГАЗЕЛЬ  (подшипник подвесной) н/о (пр-во Н.Новгород)</t>
  </si>
  <si>
    <t>3302-2202081</t>
  </si>
  <si>
    <t>Опора крепления фильтра воздушного ВАЗ 2112 (пр-во БРТ)</t>
  </si>
  <si>
    <t>21120-1109249-01Р</t>
  </si>
  <si>
    <t>Опора кронштейна крепления двигателя ВАЗ 1118 (пр-во АвтоВАЗ)</t>
  </si>
  <si>
    <t>11180-100104582</t>
  </si>
  <si>
    <t>Опора кронштейна крепления двигателя ВАЗ 2121 (пр-во АвтоВАЗ)</t>
  </si>
  <si>
    <t>21210-100104501</t>
  </si>
  <si>
    <t>Опора механизма рулевого ВАЗ 1118 левая (пр-во БРТ)</t>
  </si>
  <si>
    <t>11180-340308200</t>
  </si>
  <si>
    <t>Опора механизма рулевого ВАЗ 2108 левая (пр-во БРТ)</t>
  </si>
  <si>
    <t>21080-3403082-10</t>
  </si>
  <si>
    <t>Опора механизма рулевого ВАЗ 2108 правая (пр-во БРТ)</t>
  </si>
  <si>
    <t>21080-3403080-10</t>
  </si>
  <si>
    <t>Опора пружины ВАЗ 2121 подвески (пр-во АвтоВАЗ)</t>
  </si>
  <si>
    <t>21210-290423210</t>
  </si>
  <si>
    <t>Опора ресивера ВАЗ 2112 (пр-во АвтоВАЗ)</t>
  </si>
  <si>
    <t>21120-100810400</t>
  </si>
  <si>
    <t>Опора стойки ВАЗ 1118 передней (к-т) (пр-во Lada Standart)</t>
  </si>
  <si>
    <t>11180-2902821-88</t>
  </si>
  <si>
    <t>Опора стойки верхняя DAEWOO LANOS левая PH GMB (пр-во Kорея)</t>
  </si>
  <si>
    <t>96444919</t>
  </si>
  <si>
    <t>Опора стойки верхняя DAEWOO LANOS правая PH GMB (пр-во Kорея)</t>
  </si>
  <si>
    <t>96444920</t>
  </si>
  <si>
    <t>Опора стойки верхняя ВАЗ 1118 (без упаковки) (пр-во Россия)</t>
  </si>
  <si>
    <t>11180-2902821-03</t>
  </si>
  <si>
    <t>Опора стойки верхняя ВАЗ 1118 (люстра) в сб. (пр-во БРТ)</t>
  </si>
  <si>
    <t>11180-2902821РПУ</t>
  </si>
  <si>
    <t>Опора стойки верхняя ВАЗ 1118 с крепежом (пр-во АвтоВАЗ)</t>
  </si>
  <si>
    <t>11180-2902821-85</t>
  </si>
  <si>
    <t xml:space="preserve"> ВАЗ 1117 Калина, ВАЗ 1118 Калина, ВАЗ 1119 Калина, ВАЗ 1118 Калина, ВАЗ 1119 Калина, ВАЗ 1118 Калина, ВАЗ 1119 Калина</t>
  </si>
  <si>
    <t>Опора стойки верхняя ВАЗ 2108 (к-т) (пр-во Лада Спорт)</t>
  </si>
  <si>
    <t>21080-2902820-88</t>
  </si>
  <si>
    <t>Опора стойки верхняя ВАЗ 2108 (пр-во АвтоВаз)</t>
  </si>
  <si>
    <t>21080-2902820-00</t>
  </si>
  <si>
    <t>Опора стойки верхняя ВАЗ 2110 (пр-во АвтоВаз)</t>
  </si>
  <si>
    <t>21100-2902820-00</t>
  </si>
  <si>
    <t>Опора стойки верхняя ВАЗ 2110 (пр-во БРТ)</t>
  </si>
  <si>
    <t>21100-2902820РУ</t>
  </si>
  <si>
    <t>Опора стойки верхняя ВАЗ 2110 ЭКСТРИМ усиленная (пр-во СЭВИ)</t>
  </si>
  <si>
    <t>1115</t>
  </si>
  <si>
    <t>Опора стойки верхняя ВАЗ 2170 (ком-кт) (пр-во АвтоВАЗ)Lada Sport</t>
  </si>
  <si>
    <t>21700-2902821-88</t>
  </si>
  <si>
    <t>Опора стойки верхняя ВАЗ 2170 (пр-во АвтоВаз)</t>
  </si>
  <si>
    <t>21700-290282105</t>
  </si>
  <si>
    <t>Опора стойки верхняя ВАЗ 2170 голая (пр-во БРТ)</t>
  </si>
  <si>
    <t>21700-2902821</t>
  </si>
  <si>
    <t>Опора стойки верхняя ВАЗ 2190 (люстра) в сб. (пр-во АвтоВаз)</t>
  </si>
  <si>
    <t>21900-290282110</t>
  </si>
  <si>
    <t>Анвис Рус</t>
  </si>
  <si>
    <t>Опора стойки верхняя ЗАЗ 1102 Эксперт (пр-во ТРИАЛ-СПОРТ)</t>
  </si>
  <si>
    <t>11020-2902820</t>
  </si>
  <si>
    <t>Опора шаровая DACIA LOGAN (пр-во Renault S.A.S)</t>
  </si>
  <si>
    <t>401604793R</t>
  </si>
  <si>
    <t>Renault S.A.S</t>
  </si>
  <si>
    <t>Опора шаровая DAEWOO LANOS (пр-во CTR)</t>
  </si>
  <si>
    <t>СТ СВКD-1</t>
  </si>
  <si>
    <t>Опора шаровая DAEWOO LANOS (пр-во HOLA)</t>
  </si>
  <si>
    <t>S150</t>
  </si>
  <si>
    <t>Опора шаровая ВАЗ 2101 верх+низ (к-т) Чемпион(пр-во ТРЕК)</t>
  </si>
  <si>
    <t>BJST-123</t>
  </si>
  <si>
    <t>ТРЕК</t>
  </si>
  <si>
    <t>Опора шаровая ВАЗ 2101 верх+низ 4шт (к-т) (пр-во КЕДР)</t>
  </si>
  <si>
    <t>ТРИАЛ 688</t>
  </si>
  <si>
    <t>Кедр</t>
  </si>
  <si>
    <t>Опора шаровая ВАЗ 2101 верхняя (закатная) (пр-во АвтоВАЗ)</t>
  </si>
  <si>
    <t>21010-2904192-83</t>
  </si>
  <si>
    <t>Опора шаровая ВАЗ 2101 верхняя (пр-во АТ)</t>
  </si>
  <si>
    <t>21010-2904185</t>
  </si>
  <si>
    <t>Опора шаровая ВАЗ 2101 верхняя (пр-во Кедр)</t>
  </si>
  <si>
    <t>21010-2904192</t>
  </si>
  <si>
    <t>Опора шаровая ВАЗ 2101 верхняя в сборе (пр-во Начало)</t>
  </si>
  <si>
    <t>Опора шаровая ВАЗ 2101 верхняя с метизами (пр-во HOLA)</t>
  </si>
  <si>
    <t>S101</t>
  </si>
  <si>
    <t>Опора шаровая ВАЗ 2101 верхняя с чехлом защитным (пр-во Lada Standart)</t>
  </si>
  <si>
    <t>21010-2904192-82</t>
  </si>
  <si>
    <t>Опора шаровая ВАЗ 2101 нижняя (закатная) (пр-во АвтоВАЗ)</t>
  </si>
  <si>
    <t>21010-290408283</t>
  </si>
  <si>
    <t>Опора шаровая ВАЗ 2101 нижняя (пр-во АтТ)</t>
  </si>
  <si>
    <t>21010-2904082-01</t>
  </si>
  <si>
    <t>Опора шаровая ВАЗ 2101 нижняя (пр-во Кедр)</t>
  </si>
  <si>
    <t>21010-2904082</t>
  </si>
  <si>
    <t>Опора шаровая ВАЗ 2101 нижняя (пр-во НАЧАЛО)</t>
  </si>
  <si>
    <t>21010-2904063</t>
  </si>
  <si>
    <t>Опора шаровая ВАЗ 2101 нижняя c метизами (пр-во HOLA)  S102</t>
  </si>
  <si>
    <t>Опора шаровая ВАЗ 2101 нижняя в сб.(пр-во FINWHALE)</t>
  </si>
  <si>
    <t>FJ411</t>
  </si>
  <si>
    <t>Опора шаровая ВАЗ 2101 нижняя с чехлом защитным (пр-во Lada Standart)</t>
  </si>
  <si>
    <t>21010-2904082-82</t>
  </si>
  <si>
    <t>Опора шаровая ВАЗ 2101 нижняя с чехлом защитным (пр-во БЗАК)</t>
  </si>
  <si>
    <t>Опора шаровая ВАЗ 2101 нижняя с чехлом защитным (сварная) (пр-во АМТ)</t>
  </si>
  <si>
    <t>Опора шаровая ВАЗ 2108 (пр-во Lada Standart)</t>
  </si>
  <si>
    <t>21080-290419282</t>
  </si>
  <si>
    <t>Опора шаровая ВАЗ 2108 (пр-во Белебей)</t>
  </si>
  <si>
    <t>21080-2904192-01</t>
  </si>
  <si>
    <t>Опора шаровая ВАЗ 2108 (пр-во Кедр)</t>
  </si>
  <si>
    <t>21080-2904195</t>
  </si>
  <si>
    <t>Опора шаровая ВАЗ 2108 с чехлом (пр-во Lada Standart)</t>
  </si>
  <si>
    <t>21080-2904192-86</t>
  </si>
  <si>
    <t>Опора шаровая ВАЗ 2108 с чехлом защитным (пр-во БелМаг)</t>
  </si>
  <si>
    <t>BM.0033</t>
  </si>
  <si>
    <t>БелМаг</t>
  </si>
  <si>
    <t>Опора шаровая ВАЗ 2110 с чехлом защитным (пр-во БЗАК)</t>
  </si>
  <si>
    <t>21100-2904192</t>
  </si>
  <si>
    <t>Опора шаровая ВАЗ 2110 с чехлом защитным в сборе (пр-во АвтоВаз)</t>
  </si>
  <si>
    <t>21100-2904192-82</t>
  </si>
  <si>
    <t>Опора шаровая ВАЗ 2110 с чехлом защитным усиленная (пр-во АвтоВаз)</t>
  </si>
  <si>
    <t>21100-2904192-86</t>
  </si>
  <si>
    <t>Опора шаровая ВАЗ 2110 с чехлом защитным+крепеж (пр-во LADA standart)</t>
  </si>
  <si>
    <t>Опора шаровая ВАЗ 2121 (верхн+низ) к-т "Проффи" (пр-во Белебей )</t>
  </si>
  <si>
    <t>906-528</t>
  </si>
  <si>
    <t>Опора шаровая ВАЗ 21214 нижняя с защит.чехлом (пр-во АвтоВаз)</t>
  </si>
  <si>
    <t>21214-2904082</t>
  </si>
  <si>
    <t xml:space="preserve"> ВАЗ 21214 Урбан</t>
  </si>
  <si>
    <t>Опора шаровая ВАЗ 2123 Нива Шевроле в сборе (пр-во АвтоВаз)</t>
  </si>
  <si>
    <t>21230-2904192-82</t>
  </si>
  <si>
    <t>Опора шаровая ВАЗ 21230 верхняя в сборе (пр-во АвтоВАЗ)</t>
  </si>
  <si>
    <t>21230-290419286</t>
  </si>
  <si>
    <t>Опора шаровая ЗАЗ 1102 Таврия (2шт) (пр-во КЕДР)</t>
  </si>
  <si>
    <t>Опора шаровая ЗАЗ 1102 Таврия (пр-во AURORA)</t>
  </si>
  <si>
    <t>BJ-ZA1102</t>
  </si>
  <si>
    <t>Опора шаровая ЗАЗ 1102 Таврия (пр-во LSA)</t>
  </si>
  <si>
    <t>LA1102-2304024</t>
  </si>
  <si>
    <t>Опора шаровая ЗАЗ 1102 Таврия (пр-во STS AUTO)</t>
  </si>
  <si>
    <t>13476-STS</t>
  </si>
  <si>
    <t>Опора шаровая ЗАЗ 1102 Таврия стандарт (пр-во ЗАЗ)</t>
  </si>
  <si>
    <t>Ось замка крышки вещевого ящика ваз ВАЗ 21140 (пр-во АвтоВаз)</t>
  </si>
  <si>
    <t>21140-530305800</t>
  </si>
  <si>
    <t xml:space="preserve"> ВАЗ 2114</t>
  </si>
  <si>
    <t>Ось натяжного ролика ВАЗ 2123 (пр-во АтоВАЗ)</t>
  </si>
  <si>
    <t>21230-1041054-10</t>
  </si>
  <si>
    <t>Ось нижнего рычага ВАЗ 21214 (пр-во АвтоВАЗ)</t>
  </si>
  <si>
    <t>21214-2904032-00</t>
  </si>
  <si>
    <t>Ось петли двери ВАЗ 1118 (пр-во АвтоВаз)</t>
  </si>
  <si>
    <t>11180-6106020-20</t>
  </si>
  <si>
    <t>Ось петли капота ВАЗ 2108 (пр-во АвтоВаз)</t>
  </si>
  <si>
    <t>21080-8407038-00</t>
  </si>
  <si>
    <t>Ось рычага верхнего ВАЗ 2101 (пр-во АвтоВАЗ)</t>
  </si>
  <si>
    <t>21010-290411200</t>
  </si>
  <si>
    <t>Ось рычага нижнего ВАЗ 2121 (пр-во АвтоВАЗ)</t>
  </si>
  <si>
    <t>21210-2904032-00</t>
  </si>
  <si>
    <t>Ось рычага нижнего передней подвески ВАЗ 2101 (пр-во Белебей)</t>
  </si>
  <si>
    <t>набор 134</t>
  </si>
  <si>
    <t>Ось сателлита ВАЗ 2108 ( АвтоВАЗ)</t>
  </si>
  <si>
    <t>21080-2303060</t>
  </si>
  <si>
    <t>Ось сателлита дифференциала ВАЗ 2121 (пр-во АвтоВАЗ)</t>
  </si>
  <si>
    <t>21210-180216010</t>
  </si>
  <si>
    <t>Ось ступицы заднего колеса ВАЗ 1118 (пр-во ВАП)</t>
  </si>
  <si>
    <t>11180-3104055</t>
  </si>
  <si>
    <t>Ось ступицы заднего колеса ВАЗ 2108 (пр-во АвтоВАЗ)</t>
  </si>
  <si>
    <t>21080-310405500</t>
  </si>
  <si>
    <t>Ось ступицы заднего колеса ВАЗ 2108 (пр-во ВАП)</t>
  </si>
  <si>
    <t>21080-3104055</t>
  </si>
  <si>
    <t>Отбойник амортизатора DAEWOO LANOS задний (низ+верх) (пр-во GUMEX)</t>
  </si>
  <si>
    <t>D006-514</t>
  </si>
  <si>
    <t>GUMEX</t>
  </si>
  <si>
    <t>Отбойник амортизатора DAEWOO LANOS передний (пр-во GUMEX)</t>
  </si>
  <si>
    <t>90142884</t>
  </si>
  <si>
    <t>Отбойник телескопической стойки ВАЗ 2108 ,2110, 2170,1118,LANOS/SENS/NEXIA (пр-во СЭВИ)</t>
  </si>
  <si>
    <t>53501</t>
  </si>
  <si>
    <t>Палец крепления колодок ВАЗ 2101 (ком-кт)(пр-во АвтоВАЗ)</t>
  </si>
  <si>
    <t>21010-3501132-86</t>
  </si>
  <si>
    <t>Палец крепления колодок ВАЗ 2101 (пр-во АвтоВАЗ)</t>
  </si>
  <si>
    <t>21010-350113200</t>
  </si>
  <si>
    <t>Палец поршневой ВАЗ 21100 класс 1 (синий) (пр-во АвтоВАЗ)</t>
  </si>
  <si>
    <t>21100-100402000</t>
  </si>
  <si>
    <t>Палец поршневой ВАЗ 21100 класс 2 (зеленый)(пр-во АвтоВАЗ)</t>
  </si>
  <si>
    <t>21100-100402001</t>
  </si>
  <si>
    <t>Палец поршневой ВАЗ 21100 класс 3 (красный)(пр-во АвтоВАЗ)</t>
  </si>
  <si>
    <t>21100-100402002</t>
  </si>
  <si>
    <t>Палец поршневой ВАЗ 21213 класс 1 (синий) (пр-во АвтоВАЗ)</t>
  </si>
  <si>
    <t>21213-100402000</t>
  </si>
  <si>
    <t>Палец поршневой ВАЗ 21213 класс 2 (зеленый) (пр-во АвтоВАЗ)</t>
  </si>
  <si>
    <t>21213-1004020-01</t>
  </si>
  <si>
    <t>Палец поршневой ВАЗ 21213 класс 3 (красный) (пр-во АвтоВАЗ)</t>
  </si>
  <si>
    <t>21213-100402002</t>
  </si>
  <si>
    <t>Патрубок впускной трубы ВАЗ 2112 (пр-во БРТ)</t>
  </si>
  <si>
    <t>21120-1148035-10</t>
  </si>
  <si>
    <t>Патрубок вытяжной вентиляции картера (сапуна) ВАЗ 2108-2110 нижний (пр-во АвтоВАЗ)</t>
  </si>
  <si>
    <t>21080-101405610</t>
  </si>
  <si>
    <t>Патрубок вытяжной вентиляции картера ВАЗ 2108 верхний (пр-во АвтоВАЗ)</t>
  </si>
  <si>
    <t>21080-101405082</t>
  </si>
  <si>
    <t>Патрубок вытяжной вентиляции картера(сапуна) ВАЗ 2101 (пр-во АвтоВАЗ)</t>
  </si>
  <si>
    <t>21010-101405682</t>
  </si>
  <si>
    <t>Патрубок дроссельный ВАЗ 2110-12, Калина (пр-во ДААЗ)</t>
  </si>
  <si>
    <t>21120-114801012</t>
  </si>
  <si>
    <t>Патрубок дроссельный ВАЗ 2123 (пр-во ДААЗ)</t>
  </si>
  <si>
    <t>21230-1148115-00</t>
  </si>
  <si>
    <t>Патрубок забора воздуха ВАЗ 2101 гофриров (пр-во ВИС)</t>
  </si>
  <si>
    <t>21010-1109175</t>
  </si>
  <si>
    <t>Патрубок забора воздуха ВАЗ 2108,09 -2115 (гофра) (пр-во ВИС)</t>
  </si>
  <si>
    <t>21080-1109175-00</t>
  </si>
  <si>
    <t>Патрубок забора воздуха тепл. ВАЗ 2101-07,НИВА (гофра) (пр-во ВИС)</t>
  </si>
  <si>
    <t>21050-110917500</t>
  </si>
  <si>
    <t xml:space="preserve"> ВАЗ 2105, ВАЗ 2107, ВАЗ 2104, ВАЗ 2121 Нива</t>
  </si>
  <si>
    <t>Патрубок отопителя ВАЗ 2101 отводящий (пр-во БРТ)</t>
  </si>
  <si>
    <t>21010-8101204-00</t>
  </si>
  <si>
    <t>Патрубок подводящий задний ВАЗ 2108 (пр-во АвтоВАЗ)</t>
  </si>
  <si>
    <t>21080-810120600</t>
  </si>
  <si>
    <t>Патрубок радиатора отпителя подводящий передний ВАЗ 2108 (пр-во АвтоВАЗ)</t>
  </si>
  <si>
    <t>21080-8101200-20</t>
  </si>
  <si>
    <t>Патрубок расширительного бачка ВАЗ 2108  (пр-во БРТ)</t>
  </si>
  <si>
    <t>21080-1303080-00</t>
  </si>
  <si>
    <t>Патрубок расширительного бачка ВАЗ 2110 (пр-во БРТ)</t>
  </si>
  <si>
    <t>21100-1303080Р</t>
  </si>
  <si>
    <t>Патрубок расширительного бачка ВАЗ 2111 армированный (пр-во БРТ)</t>
  </si>
  <si>
    <t>21110-130308000</t>
  </si>
  <si>
    <t xml:space="preserve"> ВАЗ 2111</t>
  </si>
  <si>
    <t>Патрубок расширительного бачка ВАЗ 2112 (пр-во БРТ)</t>
  </si>
  <si>
    <t>21120-1303080Р</t>
  </si>
  <si>
    <t>Патрубок расширительного бачка ВАЗ 2170 (пр-во БРТ)</t>
  </si>
  <si>
    <t>21700-1303080</t>
  </si>
  <si>
    <t>Патрубок сапуна ВАЗ 2108 (пр-во АвтоВАЗ)</t>
  </si>
  <si>
    <t>21080-1014056-82</t>
  </si>
  <si>
    <t>Патрубок соеденительный ВАЗ 2121 воздушных патрубков бензобака (пр-во БРТ)</t>
  </si>
  <si>
    <t>21210-1101070</t>
  </si>
  <si>
    <t>Патрубок соединительный ВАЗ 2123 (пр-во МегаПласт)</t>
  </si>
  <si>
    <t>21230-1014059-10</t>
  </si>
  <si>
    <t>Патрубок термостата ВАЗ 2101-2107 перепускной (пр-во БРТ)</t>
  </si>
  <si>
    <t>21010-1303090Р</t>
  </si>
  <si>
    <t>Педаль газа электронная ВАЗ 1118 (пр-во Роберт Бош)</t>
  </si>
  <si>
    <t>11183-1108500-00</t>
  </si>
  <si>
    <t>Роберт Бош</t>
  </si>
  <si>
    <t>Переключатель вентилятора отопителя ВАЗ 1118 (пр-во АвтоВАЗ)</t>
  </si>
  <si>
    <t>11180-3709608-00</t>
  </si>
  <si>
    <t>Переключатель подрулевой ВАЗ 2105 трехрычажный (пр-во AURORA)</t>
  </si>
  <si>
    <t>SC-LA2101</t>
  </si>
  <si>
    <t xml:space="preserve"> ВАЗ 2104, ВАЗ 2105, ВАЗ 2106, ВАЗ 2107</t>
  </si>
  <si>
    <t>Переключатель света поворотов ВАЗ 2108 (пр-во Калуга АЭ)</t>
  </si>
  <si>
    <t>69.3709</t>
  </si>
  <si>
    <t>Переключатель стеклоочистителей ВАЗ 1118, 2170 (пр-во АвтоВАЗ)</t>
  </si>
  <si>
    <t>11180-370934000</t>
  </si>
  <si>
    <t xml:space="preserve"> ВАЗ 1118 Калина, ВАЗ 1117 Калина, ВАЗ 2170 Приора</t>
  </si>
  <si>
    <t>Переключатель стеклоочистителей ВАЗ 1118, 2170, 2190 (пр-во АвтоВАЗ)</t>
  </si>
  <si>
    <t>11180-370934020</t>
  </si>
  <si>
    <t xml:space="preserve"> ВАЗ 1118 Калина, ВАЗ 1117 Калина, ВАЗ 2170 Приора, ВАЗ 2190 Гранта</t>
  </si>
  <si>
    <t>Переключатель стеклоочистителей ВАЗ 1119 (пр-во АвтоВАЗ)</t>
  </si>
  <si>
    <t>11190-370934010</t>
  </si>
  <si>
    <t>Переключатель стеклоочистителей ВАЗ 2108 (пр-во Калуга АЭ)</t>
  </si>
  <si>
    <t>70.3709</t>
  </si>
  <si>
    <t>Переключатель стеклоочистителей ВАЗ 2123 (пр-во Калуга АЭ)</t>
  </si>
  <si>
    <t>21230-3709340</t>
  </si>
  <si>
    <t>Переключатель стеклоподъемника ВАЗ 1118 (пр-во АвтоВАЗ)</t>
  </si>
  <si>
    <t>11180-3709613-10</t>
  </si>
  <si>
    <t>Пламегаситель вентиляции картера ВАЗ 2101 (пр-во АвтоВАЗ)</t>
  </si>
  <si>
    <t>21010-1014220-00</t>
  </si>
  <si>
    <t>Планка крепления аккумуляторной батареи ВАЗ 2108 (пр-во ТЗТО)</t>
  </si>
  <si>
    <t>21080-370311200</t>
  </si>
  <si>
    <t>Планка прижимная АКБ ВАЗ 2170 (пр-во СМЗ)</t>
  </si>
  <si>
    <t>21700-370311200</t>
  </si>
  <si>
    <t>Планка разжимная ручного привода колодок заднего тормоза ВАЗ 2101(пр-во АвтоВАЗ)</t>
  </si>
  <si>
    <t>21010-350703600</t>
  </si>
  <si>
    <t xml:space="preserve"> ВАЗ 2101 Классика, ВАЗ 2102, ВАЗ 2103, ВАЗ 2104, ВАЗ 2105, ВАЗ 2106, ВАЗ 2107, ВАЗ 2108, ВАЗ 2109, ВАЗ 21099, ВАЗ 2110 Десятка, ВАЗ 2111, ВАЗ 2112, ВАЗ 2113, ВАЗ 2114, ВАЗ 2115, ВАЗ 2170 Приора, ВАЗ 2171, ВАЗ 2172</t>
  </si>
  <si>
    <t>Пластина бачка омывателя ВАЗ 2121(пр-во АвтоВАЗ)</t>
  </si>
  <si>
    <t>21210-520815400</t>
  </si>
  <si>
    <t>Пластина прижимная уплотнителя рулевого механизма ВАЗ 21214, ВАЗ 2123 (пр-во АвтоВАЗ)</t>
  </si>
  <si>
    <t>21214-3401208-00</t>
  </si>
  <si>
    <t>Пластина фиксатора замка двери ВАЗ 2105 (пр-во АвтоВАЗ)</t>
  </si>
  <si>
    <t>21050-6105196-00</t>
  </si>
  <si>
    <t>Поводок троса привода сцепления ВАЗ 1118 (пр-во Пластик г. Челябинск)</t>
  </si>
  <si>
    <t>11180-1602266-00</t>
  </si>
  <si>
    <t>Подушка амортизатора передней подвески ВАЗ 2101 (к-т 4шт.) (пр-во Сєви)</t>
  </si>
  <si>
    <t>21010-2905450/1302</t>
  </si>
  <si>
    <t>Подушка амортизатора передней подвески ВАЗ 2101 (пр-во БРТ)</t>
  </si>
  <si>
    <t>21010-2905450</t>
  </si>
  <si>
    <t>Подушка КПП ВАЗ 2101 (4-ст.) (опора) (пр-во БРТ)</t>
  </si>
  <si>
    <t>21010-1001045</t>
  </si>
  <si>
    <t>Подушка опоры двигателя ВАЗ 1118 задняяя (пр-во АвтоВАЗ)</t>
  </si>
  <si>
    <t>11180-1001033-00</t>
  </si>
  <si>
    <t>Подушка опоры двигателя ВАЗ 2101 в сборе (пр-во Балаково)</t>
  </si>
  <si>
    <t>21010-1001000РУ</t>
  </si>
  <si>
    <t>Подушка опоры двигателя ВАЗ 2101 передняя (пр-во SONATEX)</t>
  </si>
  <si>
    <t>21010-1001020</t>
  </si>
  <si>
    <t>Подушка опоры двигателя ВАЗ 2101 передняя в сборе (пр-во ВИС)</t>
  </si>
  <si>
    <t>21010-1001020-82</t>
  </si>
  <si>
    <t>Подушка опоры двигателя ВАЗ 2108 задняя в сборе (пр-во БРТ)</t>
  </si>
  <si>
    <t>21080-1001031-10</t>
  </si>
  <si>
    <t>Подушка опоры двигателя ВАЗ 2108 левая (пр-во БРТ)</t>
  </si>
  <si>
    <t>21080-1001046-10Р</t>
  </si>
  <si>
    <t>Подушка опоры двигателя ВАЗ 2108 левая в сборе (пр-во АвтоВАЗ)</t>
  </si>
  <si>
    <t>21080-1001040-82</t>
  </si>
  <si>
    <t>Подушка опоры двигателя ВАЗ 2108 левая в сборе (пр-во ЭЛАД)</t>
  </si>
  <si>
    <t>21080-100104010</t>
  </si>
  <si>
    <t>Подушка опоры двигателя ВАЗ 2108 левая в сборе в упаковке (пр-во БРТ)</t>
  </si>
  <si>
    <t>21080-1001040-10РУ</t>
  </si>
  <si>
    <t>Подушка опоры двигателя ВАЗ 2110 в сборе (пр-во АвтоВАЗ) правая</t>
  </si>
  <si>
    <t>21100-1001195-00</t>
  </si>
  <si>
    <t>Подушка опоры двигателя ВАЗ 2110 верхняя (пр-во АвтоВаз)</t>
  </si>
  <si>
    <t>21100-100124082</t>
  </si>
  <si>
    <t>Подушка опоры двигателя ВАЗ 2110 задняя (пр-во АвтоВАЗ)</t>
  </si>
  <si>
    <t>21100-100128682</t>
  </si>
  <si>
    <t>Подушка опоры двигателя ВАЗ 2110 обойма (пр-во АТР-Холдинг)</t>
  </si>
  <si>
    <t>21100-1001242</t>
  </si>
  <si>
    <t>АТР-Холдинг</t>
  </si>
  <si>
    <t>Подушка опоры двигателя ВАЗ 2110 правая (пр-во АвтоВАЗ)</t>
  </si>
  <si>
    <t>21100-1001204-82</t>
  </si>
  <si>
    <t>Подушка опоры двигателя ВАЗ 2110-2112 (пр-во БРТ) левая</t>
  </si>
  <si>
    <t>21100-1001242ЛРУ</t>
  </si>
  <si>
    <t>Подушка опоры двигателя ВАЗ 2110-2112 (пр-во БРТ) правая</t>
  </si>
  <si>
    <t>21100-1001242ПРУ</t>
  </si>
  <si>
    <t>Подушка опоры двигателя ВАЗ 2121 передняя (пр-во АвтоВАЗ)</t>
  </si>
  <si>
    <t>21210-1001020-82</t>
  </si>
  <si>
    <t>Подушка опоры двигателя ВАЗ 2121 передняя (пр-во БРТ)</t>
  </si>
  <si>
    <t>21210-1001020РУ</t>
  </si>
  <si>
    <t>Подушка опоры двигателя ВАЗ 2121 передняя (пр-во Сонатекс)</t>
  </si>
  <si>
    <t>21210-100102082</t>
  </si>
  <si>
    <t>Подушка опоры двигателя ВАЗ 2170 задняя (пр-во АвтоВаз)</t>
  </si>
  <si>
    <t>21700-1001286-00</t>
  </si>
  <si>
    <t>Подушка опоры двигателя ЗАЗ 1102 "ТАВРИЯ" боковая (круглая) (пр-во AT)</t>
  </si>
  <si>
    <t>AT 1150-102R</t>
  </si>
  <si>
    <t>Подушка опоры двигателя ЗАЗ 1102 "ТАВРИЯ" боковая (круглая) (пр-во АвтоЗАЗ)</t>
  </si>
  <si>
    <t>11020-1001150-11</t>
  </si>
  <si>
    <t>Подушка опоры двигателя ЗАЗ 1102 "ТАВРИЯ" боковая (круглая) (пр-во Мелитополь)</t>
  </si>
  <si>
    <t>Подушка опоры двигателя ЗАЗ 1102 "ТАВРИЯ" нижняя (прямоугольная) (пр-во АвтоЗАЗ)</t>
  </si>
  <si>
    <t>11020-1001025-10</t>
  </si>
  <si>
    <t>Подушка опоры двигателя ЗАЗ 1102 "ТАВРИЯ" нижняя (прямоугольная) ЗАЗ (пр-во AT)</t>
  </si>
  <si>
    <t>AT 1025-102R</t>
  </si>
  <si>
    <t>Подушка подвески глушителя DAEWOO LANOS, CHEVROLET AVEO подвески задняя (пр-во GUMEX)</t>
  </si>
  <si>
    <t>96181437</t>
  </si>
  <si>
    <t xml:space="preserve"> DAEWOO LANOS 1997-, CHEVROLET AVEO Т200 2004-2007, CHEVROLET AVEO Т250 2006-, CHEVROLET AVEO Т255 2007-</t>
  </si>
  <si>
    <t>Подушка подвески глушителя Daewoo NEXIA (пр-во CTR)</t>
  </si>
  <si>
    <t>CVKD-70</t>
  </si>
  <si>
    <t>Подушка подвески глушителя ВАЗ 1118 (пр-во ВокоРус)</t>
  </si>
  <si>
    <t>11180-120307301</t>
  </si>
  <si>
    <t>ВокоРус</t>
  </si>
  <si>
    <t>Подушка подвески глушителя ВАЗ 2101 ( без ромба) (2шт) (пр-во БРТ)</t>
  </si>
  <si>
    <t>№ 20 РР</t>
  </si>
  <si>
    <t>Подушка подвески глушителя ВАЗ 2101(крюч+ромб) 3шт(пр-во Украина)</t>
  </si>
  <si>
    <t>Подушка подвески глушителя ВАЗ 2108 (АвтоВаз)</t>
  </si>
  <si>
    <t>21080-1203073-82</t>
  </si>
  <si>
    <t>Подушка подвески глушителя ВАЗ 2108 (ком-кт)(пр-во Сэви)</t>
  </si>
  <si>
    <t>4101</t>
  </si>
  <si>
    <t>Подушка подвески глушителя ВАЗ 2108 (пряник)5шт(пр-во Украина)</t>
  </si>
  <si>
    <t>21080-1203073</t>
  </si>
  <si>
    <t>Подушка подвески глушителя ВАЗ 2108 №21Р 5 шт (пр-во БРТ)</t>
  </si>
  <si>
    <t>Ремкомплект 21Р</t>
  </si>
  <si>
    <t>Подушка подвески глушителя ВАЗ 21213 (пр-во БРТ)</t>
  </si>
  <si>
    <t>21213-1203073Р</t>
  </si>
  <si>
    <t>Подушка подвески глушителя ВАЗ 2170 (пр-во АвтоВаз)</t>
  </si>
  <si>
    <t>21700-1203073-00</t>
  </si>
  <si>
    <t>Подушка подвески глушителя ТАВРИЯ ЗАВОД (пр-во Мелитополь)</t>
  </si>
  <si>
    <t>11020-1203048</t>
  </si>
  <si>
    <t>Подушка подвески глушителя универсальная кргуглая-большая (пр-во Украина)</t>
  </si>
  <si>
    <t xml:space="preserve"> ВАЗ 2102, ВАЗ 2101 Классика, ВАЗ 2103, ВАЗ 2104, ВАЗ 2105, ВАЗ 2106, ВАЗ 2107, ВАЗ 2108, ВАЗ 2109, ВАЗ 21099, ВАЗ 2113, ВАЗ 2114, ВАЗ 2115, ВАЗ 2110 Десятка, ВАЗ 2111, ВАЗ 2112</t>
  </si>
  <si>
    <t>Подушка подвески двиг. ВАЗ 2110 (Гитара) в сборе в упаковке (пр-во АвтоВаз))</t>
  </si>
  <si>
    <t>21120-1001300</t>
  </si>
  <si>
    <t>Подушка подвески двиг. ВАЗ 2110 (Гитара) в сборе в упаковке (пр-во БРТ)</t>
  </si>
  <si>
    <t>21120-1001300РУ</t>
  </si>
  <si>
    <t xml:space="preserve"> ВАЗ 2110 Десятка, ВАЗ 2111, ВАЗ 2112, ВАЗ 2170 Приора, ВАЗ 2172, ВАЗ 2171</t>
  </si>
  <si>
    <t>Подушка подвески радиатора ВАЗ 2101 (пр-во АвтоВАЗ)</t>
  </si>
  <si>
    <t>21010-1302060-00</t>
  </si>
  <si>
    <t>Подушка подвески радиатора ВАЗ 2123 (пр-во АвтоВаз)</t>
  </si>
  <si>
    <t>21230-1302060-00</t>
  </si>
  <si>
    <t>Подушка подвески резонатора Lanos,Nubira,Tacuma (2шт) АТ</t>
  </si>
  <si>
    <t>АТ 2141-200R</t>
  </si>
  <si>
    <t xml:space="preserve"> DAEWOO LANOS 1997-, DAEWOO NUBIRA 1997-2003, CHEVROLET TACUMA 2000-2008</t>
  </si>
  <si>
    <t>Подушка радиатора ВАЗ 2108 нижняя (пр-во БРТ)</t>
  </si>
  <si>
    <t>21080-1302060</t>
  </si>
  <si>
    <t xml:space="preserve"> ВАЗ 2108, ВАЗ 2109, ВАЗ 21099, ВАЗ 2115, ВАЗ 2113, ВАЗ 2114</t>
  </si>
  <si>
    <t>Подушка радиатора ВАЗ 2108, 1111 Ока верхняя (пр-во БРТ)</t>
  </si>
  <si>
    <t>11110-1302060</t>
  </si>
  <si>
    <t xml:space="preserve"> ВАЗ 2108, ВАЗ 1111 Ока</t>
  </si>
  <si>
    <t>Подушка раздатки ВАЗ 2121 (без упаковки) (пр-во АвтоВАЗ)</t>
  </si>
  <si>
    <t>21210-1801012-01</t>
  </si>
  <si>
    <t>Подшипник 50706  ВАЗ-2101 вала первичного КПП с канавкой (пр-во АвтоВАЗ)</t>
  </si>
  <si>
    <t>21010-170103301</t>
  </si>
  <si>
    <t>Подшипник вала первичного ВАЗ 2101(пр-во АвтоВАЗ)</t>
  </si>
  <si>
    <t>21010-170103100</t>
  </si>
  <si>
    <t>Подшипник верхней опоры передней подвески ВАЗ 2110 (пр-во АвтоВаз)</t>
  </si>
  <si>
    <t>21100-2902840-00</t>
  </si>
  <si>
    <t>Подшипник выжимной ВАЗ 2123 (пр-во ВолгаАвтоПром)</t>
  </si>
  <si>
    <t>21233-1601180</t>
  </si>
  <si>
    <t>Подшипник выключения сцепления ВАЗ 2108 (АвтоВАЗ)</t>
  </si>
  <si>
    <t>21090-160118200</t>
  </si>
  <si>
    <t>Подшипник выключения сцепления ВАЗ 2110 (пр-во АвтоВаз)</t>
  </si>
  <si>
    <t>21100-1601180-02</t>
  </si>
  <si>
    <t>Подшипник генератора ВАЗ 2101 задний (пр-во AURORA)</t>
  </si>
  <si>
    <t>6201</t>
  </si>
  <si>
    <t>Подшипник генератора ВАЗ 2101 передний (пр-во AURORA)</t>
  </si>
  <si>
    <t>6302</t>
  </si>
  <si>
    <t>Подшипник ГРМ DAEWOO LANOS (ролик натяжной) 16кл. (пр-во Корея)</t>
  </si>
  <si>
    <t>РМ I96350550</t>
  </si>
  <si>
    <t>Подшипник ГРМ DAEWOO LANOS (ролик натяжной) 8кл. (пр-во Корея)</t>
  </si>
  <si>
    <t>РМ И90499401</t>
  </si>
  <si>
    <t>Подшипник ГРМ ВАЗ 2105, 2108 ролик натяжителя ст. обр. (пр-во АТ)</t>
  </si>
  <si>
    <t>AT 256705</t>
  </si>
  <si>
    <t xml:space="preserve"> ВАЗ 2105, ВАЗ 2108, ВАЗ 2109, ВАЗ 21099</t>
  </si>
  <si>
    <t>Подшипник ГРМ ВАЗ 2108 ролик натяжителя н/о (пр-во GATES)</t>
  </si>
  <si>
    <t>T42042A</t>
  </si>
  <si>
    <t>GATES</t>
  </si>
  <si>
    <t>Подшипник ГРМ ВАЗ 2108 ролик натяжителя нового образца (пр-во FINWHALE)</t>
  </si>
  <si>
    <t>BT008</t>
  </si>
  <si>
    <t>Подшипник ГРМ ВАЗ 2112 ролика натяжителя (пр-во FINWHALE)</t>
  </si>
  <si>
    <t>ВТ010</t>
  </si>
  <si>
    <t>Подшипник ГРМ ЗАЗ Таврия ролик натяжителя (пр-во АТ)</t>
  </si>
  <si>
    <t>AT 6124-1028</t>
  </si>
  <si>
    <t>Подшипник коленвала ВАЗ 2101 "180502" (пр-во AT)</t>
  </si>
  <si>
    <t>AT 0502-001B</t>
  </si>
  <si>
    <t xml:space="preserve"> ВАЗ 2101 Классика, ВАЗ 2102, ВАЗ 2104, ВАЗ 2103, ВАЗ 2105, ВАЗ 2106, ВАЗ 2107</t>
  </si>
  <si>
    <t>Подшипник КПП ЗАЗ ТАВРИЯ шарик/ролик (с/о) (29305 без втулки) (пр-во Мелитополь)</t>
  </si>
  <si>
    <t>6 штук</t>
  </si>
  <si>
    <t>Подшипник натяжной ремня генератора ВАЗ 2123, 1118 (пр-во Самара)</t>
  </si>
  <si>
    <t>21230-1041056/65</t>
  </si>
  <si>
    <t xml:space="preserve"> ВАЗ 1118 Калина, ВАЗ 1117 Калина, ВАЗ 1119 Калина, ВАЗ 2123 Шевроле</t>
  </si>
  <si>
    <t>Подшипник опоры верхней ВАЗ 1118 (пр-во АвтоВаз)</t>
  </si>
  <si>
    <t>11180-290284001</t>
  </si>
  <si>
    <t>Подшипник полуоси 180306 (пр-во VBF)</t>
  </si>
  <si>
    <t>21010-2403080-01</t>
  </si>
  <si>
    <t>VBF</t>
  </si>
  <si>
    <t>Подшипник полуоси 180306 (пр-во ВПК)</t>
  </si>
  <si>
    <t>21010-240308001</t>
  </si>
  <si>
    <t>Подшипник полуоси ВАЗ 2101, М 2140 (пр-во LSA)</t>
  </si>
  <si>
    <t>180306 ( 6306</t>
  </si>
  <si>
    <t xml:space="preserve"> ВАЗ 2101 Классика, ВАЗ 2102, ВАЗ 2103, ВАЗ 2104, ВАЗ 2105, ВАЗ 2106, ВАЗ 2107, Москвич 408-412-2140</t>
  </si>
  <si>
    <t>Подшипник полуоси ВАЗ 2101, М 2140 (пр-во АТ)</t>
  </si>
  <si>
    <t>6306</t>
  </si>
  <si>
    <t xml:space="preserve"> ВАЗ 2102, ВАЗ 2101 Классика, ВАЗ 2103, ВАЗ 2104, ВАЗ 2105, ВАЗ 2106, ВАЗ 2107, Москвич 408-412-2140</t>
  </si>
  <si>
    <t>Подшипник полуоси ВАЗ 2101, М 2140 (пр-во Самара)</t>
  </si>
  <si>
    <t>6-180306</t>
  </si>
  <si>
    <t xml:space="preserve"> ВАЗ 2101 Классика, ВАЗ 2102, ВАЗ 2103, ВАЗ 2104, ВАЗ 2105, ВАЗ 2106, ВАЗ 2107, Москвич 2141, Москвич 408-412-2140</t>
  </si>
  <si>
    <t>Подшипник полуоси ВАЗ 2101, М 2140 +кольцо+сальник (пр-во VBF)</t>
  </si>
  <si>
    <t>21010-2403080-02</t>
  </si>
  <si>
    <t>Подшипник полуоси ВАЗ 2121 (пр-во HOLA)</t>
  </si>
  <si>
    <t>AB721</t>
  </si>
  <si>
    <t>Подшипник рулевой колонки ВАЗ 2101-2107 (большой) (пр-во ГПЗ-23)</t>
  </si>
  <si>
    <t>996805</t>
  </si>
  <si>
    <t>ГПЗ-23</t>
  </si>
  <si>
    <t>Подшипник рулевой колонки ВАЗ 2101-2107 (малый) (пр-во ГПЗ-23)</t>
  </si>
  <si>
    <t>996905</t>
  </si>
  <si>
    <t>Подшипник ступицы DACIA LOGAN передней (к-т) (пр-во Renault S.A.S)</t>
  </si>
  <si>
    <t>Подшипник ступицы DAEWOO LANOS задней (вн+нар+сал+шпл) (пр-во CRB)</t>
  </si>
  <si>
    <t>CRB 1304.5170</t>
  </si>
  <si>
    <t>Подшипник ступицы DAEWOO LANOS задней (вн+нар+сал+шпл) (пр-во Автокомплект</t>
  </si>
  <si>
    <t>11443-АК</t>
  </si>
  <si>
    <t>Подшипник ступицы DAEWOO LANOS задней R 13 (вн+нар+сал+шпл+гайка) (пр-во Польша)</t>
  </si>
  <si>
    <t>СХ523(CX008) R13</t>
  </si>
  <si>
    <t>Подшипник ступицы DAEWOO LANOS передней (двиг.1,5) R13 (пр-во Daewoo Motor)</t>
  </si>
  <si>
    <t>95983139</t>
  </si>
  <si>
    <t>Подшипник ступицы DAEWOO LANOS передней (двиг.1,5) R13 (пр-во Польша )</t>
  </si>
  <si>
    <t>CX 525 R13</t>
  </si>
  <si>
    <t>Подшипник ступицы DAEWOO LANOS передней (двиг.1,6) R14 (пр-во Польша)</t>
  </si>
  <si>
    <t>СХ 524 R14</t>
  </si>
  <si>
    <t>Подшипник ступицы DAEWOO NEXIA передней (к-т) (пр-во FAG)</t>
  </si>
  <si>
    <t>FAG 803647</t>
  </si>
  <si>
    <t>FAG</t>
  </si>
  <si>
    <t>Подшипник ступицы ВАЗ 1118 передней (подш+гайки+сальник) (пр-во АвтоВАЗ)</t>
  </si>
  <si>
    <t>11180-3101800-86</t>
  </si>
  <si>
    <t>Подшипник ступицы ВАЗ 1118 передней (пр-во АвтоВаз)</t>
  </si>
  <si>
    <t>11180-3103020-04</t>
  </si>
  <si>
    <t>11180-3103020-03</t>
  </si>
  <si>
    <t>Подшипник ступицы ВАЗ 1118 передней (пр-во ВПЗ"VBF")</t>
  </si>
  <si>
    <t>11180-3103020-00</t>
  </si>
  <si>
    <t>Подшипник ступицы ВАЗ 2101 (вн+нар+сальник+гайка) 2 шт.  (пр-во АвтоВАЗ)</t>
  </si>
  <si>
    <t>21010-310180086</t>
  </si>
  <si>
    <t>Подшипник ступицы ВАЗ 2101 (вн+нар+сальник+гайка) правый (пр-во Автокомплект)</t>
  </si>
  <si>
    <t>10008-АК</t>
  </si>
  <si>
    <t>Подшипник ступицы ВАЗ 2101 (вн+нар+сальник+гайка) правый (пр-во Самара)</t>
  </si>
  <si>
    <t>21010-3101800-86</t>
  </si>
  <si>
    <t>Подшипник ступицы ВАЗ 2101 переднего колеса (вн+нар+сальник+гайка+смазка) (пр-во ВПК)</t>
  </si>
  <si>
    <t>Волжский стандарт</t>
  </si>
  <si>
    <t>Подшипник ступицы ВАЗ 2101 передней внутренний (пр-во FINWHALE)</t>
  </si>
  <si>
    <t>HB112</t>
  </si>
  <si>
    <t>Подшипник ступицы ВАЗ 2101 передней внутренний (пр-во АвтоВАЗ)</t>
  </si>
  <si>
    <t>21010-3103020-82</t>
  </si>
  <si>
    <t>Подшипник ступицы ВАЗ 2101 передней внутренний 7805 (пр-во HOLA)</t>
  </si>
  <si>
    <t>NB7011</t>
  </si>
  <si>
    <t>Подшипник ступицы ВАЗ 2101 передней внутренний 7805У-6 (пр-во АвтоВаз)</t>
  </si>
  <si>
    <t>21010-310302000</t>
  </si>
  <si>
    <t>Подшипник ступицы ВАЗ 2101 передней наружный (пр-во FINWHALE)</t>
  </si>
  <si>
    <t>HB111</t>
  </si>
  <si>
    <t>Подшипник ступицы ВАЗ 2101 передней наружный 7804У-6 (пр-во АвтоВАЗ)</t>
  </si>
  <si>
    <t>21010-3103025-82</t>
  </si>
  <si>
    <t>Подшипник ступицы ВАЗ 2108 задней (+гайка)(пр-во STS AUTO)</t>
  </si>
  <si>
    <t>11581-STS</t>
  </si>
  <si>
    <t>Подшипник ступицы ВАЗ 2108 задней (пр-во Finwhale)</t>
  </si>
  <si>
    <t>HB321</t>
  </si>
  <si>
    <t>Подшипник ступицы ВАЗ 2108 задней (пр-во HOLA)</t>
  </si>
  <si>
    <t>NB722</t>
  </si>
  <si>
    <t>Подшипник ступицы ВАЗ 2108 задней (пр-во АвтоВаз)</t>
  </si>
  <si>
    <t>21080-310402000</t>
  </si>
  <si>
    <t>Подшипник ступицы ВАЗ 2108 передней "6-256907"(пр-во Самара)</t>
  </si>
  <si>
    <t>21080-310302001</t>
  </si>
  <si>
    <t>Подшипник ступицы ВАЗ 2108 передней (подш+гайки+сальник) (пр-во АвтоВАЗ)</t>
  </si>
  <si>
    <t>21080-310180086</t>
  </si>
  <si>
    <t>Подшипник ступицы ВАЗ 2108 передней (пр-во AURORA)</t>
  </si>
  <si>
    <t>BA-256907</t>
  </si>
  <si>
    <t>Подшипник ступицы ВАЗ 2108 передней (пр-во АвтоВАЗ)</t>
  </si>
  <si>
    <t>Подшипник ступицы ВАЗ 2108 передней +гайка (пр-во Автокомплект)</t>
  </si>
  <si>
    <t>10005АК</t>
  </si>
  <si>
    <t>Подшипник ступицы ВАЗ 2108передней (+гайка)(пр-во STS AUTO)</t>
  </si>
  <si>
    <t>11584-STS</t>
  </si>
  <si>
    <t>Подшипник ступицы ВАЗ 2108передней (пр-во Finwhale)</t>
  </si>
  <si>
    <t>HB311</t>
  </si>
  <si>
    <t xml:space="preserve"> ВАЗ 2108, ВАЗ 2109, ВАЗ 21099, ВАЗ 2109, ВАЗ 21099</t>
  </si>
  <si>
    <t>Подшипник ступицы ВАЗ 2121 (пр-во HOLA)</t>
  </si>
  <si>
    <t>NB723</t>
  </si>
  <si>
    <t>Подшипник ступицы ВАЗ 2121 передней (пр-во АТ)</t>
  </si>
  <si>
    <t>32008Х</t>
  </si>
  <si>
    <t>Подшипник ступицы ВАЗ 21214 передней (пр-во АвтоВаз)</t>
  </si>
  <si>
    <t>21214-3103020-82</t>
  </si>
  <si>
    <t>Подшипник ступицы ВАЗ-2101 (вн+нар+сальник+гайка) левый (пр-во Автокомплект)</t>
  </si>
  <si>
    <t>10004-АК</t>
  </si>
  <si>
    <t>Подшипник ступицы ЗАЗ ТАВРИЯ 7204 наружный (маленький) (пр-во AT)</t>
  </si>
  <si>
    <t>АТ 7204</t>
  </si>
  <si>
    <t>Подшипник ступицы ЗАЗ ТАВРИЯ 7205 внутреннний (большой) (пр-во AT)</t>
  </si>
  <si>
    <t>АТ 7205</t>
  </si>
  <si>
    <t>Подшипник ступицы ЗАЗ ТАВРИЯ задней (вн+нар+сальник+гайка) (пр-во STS AUTO)</t>
  </si>
  <si>
    <t>11582-STS</t>
  </si>
  <si>
    <t>Подшипник ступицы ЗАЗ ТАВРИЯ задний наружный  (пр-во Волжск)</t>
  </si>
  <si>
    <t>7204 ВПЗ-15</t>
  </si>
  <si>
    <t>Полукольцо упорного подшипника ВАЗ 2101 (Р1) сталебронзовое (пр-во АвтоВАЗ)</t>
  </si>
  <si>
    <t>21010-1005183-03</t>
  </si>
  <si>
    <t>Полукольцо упорного подшипника ВАЗ 2101 (СТ) сталебронзовое (пр-во АвтоВАЗ)</t>
  </si>
  <si>
    <t>21010-1005183-02</t>
  </si>
  <si>
    <t>Полуось моста заднего ВАЗ 2103 (пр-во Riginal)</t>
  </si>
  <si>
    <t>RG2103-2403069</t>
  </si>
  <si>
    <t xml:space="preserve"> ВАЗ 2103, ВАЗ 2101 Классика, ВАЗ 2102, ВАЗ 2104, ВАЗ 2105, ВАЗ 2106, ВАЗ 2107</t>
  </si>
  <si>
    <t>Полуось моста заднего ВАЗ 2103 (пр-во АвтоВАЗ)</t>
  </si>
  <si>
    <t>21030-240306900</t>
  </si>
  <si>
    <t>Полуось моста заднего ВАЗ 2103 (пр-во Самара)</t>
  </si>
  <si>
    <t>Поршень ВАЗ 2101 d=76.0 (поршень+палец+кольца) ( к-т 4 шт.) (пр-во АвтоВаз)</t>
  </si>
  <si>
    <t>21010-1004015-57</t>
  </si>
  <si>
    <t>Поршень ВАЗ 2101 d=76.0 (стандартный размер) (С) (поштучно) (пр-во АвтоВАЗ)</t>
  </si>
  <si>
    <t>21010-100401502</t>
  </si>
  <si>
    <t>Поршень ВАЗ 2101 d=76.4 (1 ремонтный размер) (А) (к-т 4шт. ) (пр-во АвоВаз)</t>
  </si>
  <si>
    <t>21010-100401585</t>
  </si>
  <si>
    <t>Поршень ВАЗ 2101 d=76.4 (поршень+палец+кольца) ( к-т 4 шт.) (пр-во АвтоВаз)</t>
  </si>
  <si>
    <t>21010-1004015-87</t>
  </si>
  <si>
    <t>Поршень ВАЗ 2101 d=76.8 (2 ремонтный размер) (D) (к-т 4шт.) (пр-во АвтоВаз)</t>
  </si>
  <si>
    <t>21010-100401595</t>
  </si>
  <si>
    <t>Поршень ВАЗ 2101 d=76.8 (2 ремонтный размер) (D) (к-т 4шт.) (пр-во Автрамат)</t>
  </si>
  <si>
    <t>21010-1004015-32</t>
  </si>
  <si>
    <t>Автрамат</t>
  </si>
  <si>
    <t>Поршень ВАЗ 2101 d=76.8 (поршень+палец+кольца) ( к-т 4 шт.) (пр-во АвтоВаз)</t>
  </si>
  <si>
    <t>21010-1004015-97</t>
  </si>
  <si>
    <t>Поршень ВАЗ 21011 d=79.0 (поршень+палец+кольца) (А) ( к-т 4 шт.) (пр-во АвтоВаз)</t>
  </si>
  <si>
    <t>21011-1004015-57</t>
  </si>
  <si>
    <t>Поршень ВАЗ 21011 d=79.0 (поршень+палец+кольца) (Е) ( к-т 4 шт.) (пр-во АвтоВаз)</t>
  </si>
  <si>
    <t>21011-1004015-77</t>
  </si>
  <si>
    <t>Поршень ВАЗ 21011 d=79.4 (1 ремонтный размер) (А) (к-т 4шт.) (пр-во АвтоВаз)</t>
  </si>
  <si>
    <t>21011-1004015-85</t>
  </si>
  <si>
    <t>Поршень ВАЗ 21011 d=79.4 (поршеньпалец+кольца) (D) ( к-т 4 шт.) (пр-во АвтоВаз)</t>
  </si>
  <si>
    <t>21011-1004015-87</t>
  </si>
  <si>
    <t>Поршень ВАЗ 21011 d=79.8 (поршень+палец+кольца) ( к-т 4 шт.) (пр-во АвтоВаз)</t>
  </si>
  <si>
    <t>21011-1004015-97</t>
  </si>
  <si>
    <t>Поршень ВАЗ 21011 d=79.8 (поршень+палец+кольца) ( к-т 4 шт.) (пр-во Кострома)</t>
  </si>
  <si>
    <t>Поршень ВАЗ 21083 d=82,0 (стандартный размер) (Е) (пр-во АвтоВАЗ)</t>
  </si>
  <si>
    <t>21083-1004015-04</t>
  </si>
  <si>
    <t>Поршень ВАЗ 21083 d=82,8 (2 ремонтный размер) (поршень+палец) (пр-во АвтоВАЗ)</t>
  </si>
  <si>
    <t>21083-1004015-96</t>
  </si>
  <si>
    <t>Поршень ВАЗ 21083 d=82,8 (поршень+палец+кольца) (к-т 4шт.) (пр-во АвтоВАЗ)</t>
  </si>
  <si>
    <t>21083-1004015-97</t>
  </si>
  <si>
    <t>Поршень ВАЗ 21083 d=82.0 (поршень+палец) (А) (к-т 4 шт.) (про-во АвтоВАЗ)</t>
  </si>
  <si>
    <t>21083-1004015-56</t>
  </si>
  <si>
    <t>Поршень ВАЗ 21083 d=82.0 (поршень+палец) (Е) (к-т 4шт.) (про-во АвтоВАЗ)</t>
  </si>
  <si>
    <t>21083-1004015-76</t>
  </si>
  <si>
    <t>Поршень ВАЗ 21083 d=82.0 (поршень+палец) (С) (к-т 4шт.) (про-во АвтоВАЗ)</t>
  </si>
  <si>
    <t>21083-1004015-66</t>
  </si>
  <si>
    <t>Поршень ВАЗ 21083 d=82.0 (поршень+палец+кольца) (C) (к-т 4шт.) (про-во АвтоВАЗ)</t>
  </si>
  <si>
    <t>21083-1004015-67</t>
  </si>
  <si>
    <t>Поршень ВАЗ 21083 d=82.0 (поршень+палец+кольца) (А) (к-т 4шт.) (про-во АвтоВАЗ)</t>
  </si>
  <si>
    <t>21083-1004015-57</t>
  </si>
  <si>
    <t>Поршень ВАЗ 21083 d=82.0 (поршень+палец+кольца) (Е) (к-т 4шт.) (про-во АвтоВАЗ)</t>
  </si>
  <si>
    <t>21083-1004015-77</t>
  </si>
  <si>
    <t>Поршень ВАЗ 21083 d=82.4 (поршень+палец+кольца) (А) ( к-т 4 шт.) (пр-во АвтоВаз)</t>
  </si>
  <si>
    <t>21083-1004018</t>
  </si>
  <si>
    <t>Поршень ВАЗ 21083 d=82.4 (поршень+палец+кольца) (В)  (к-т 4шт.) (пр-во АвтоВАЗ)</t>
  </si>
  <si>
    <t>21083-1004015-87</t>
  </si>
  <si>
    <t>Поршень ВАЗ 2110 (1 ремонтный размер) (к-т 4шт.) (пр-во АвтоВаз)</t>
  </si>
  <si>
    <t>21100-100401585</t>
  </si>
  <si>
    <t>Поршень ВАЗ 2110 (2 ремонтный размер) (к-т 4 шт.) (пр-во АвтоВаз)</t>
  </si>
  <si>
    <t>21100-100401595</t>
  </si>
  <si>
    <t>Поршень ВАЗ 2110 d=82.0 (поршень+палец+кольца) (Е) (к-т 4 шт.) (пр-во АвтоВАЗ))</t>
  </si>
  <si>
    <t>21100-1004015-77</t>
  </si>
  <si>
    <t>Поршень ВАЗ 2110 d=82.4 (поршень+палец+кольца) (С) (к-т 4 шт.)(пр-во АвтоВАЗ)</t>
  </si>
  <si>
    <t>21100-1004015-87</t>
  </si>
  <si>
    <t>Предохранитель ВАЗ 2110 (к-т 10шт.) (пр-во БелАвто)</t>
  </si>
  <si>
    <t>АП53</t>
  </si>
  <si>
    <t>Предохранитель иномарка (к-т 10шт.) (пр-во Азия)</t>
  </si>
  <si>
    <t>MINI</t>
  </si>
  <si>
    <t xml:space="preserve"> ACURA MDX 2006-, AUDI, BMW, BYD, CHERY AMULET, CHERY EASTAR 01.03-, CHERY ELARA 06-, CHERY KIMO, CHERY M11 10-, CHERY QQ 03-, CHERY QQ JAGGI06-, CHERY TIGGO, CHEVROLET AVEO, CHEVROLET CAPTIVA 2006-, CHEVROLET CRUZE 2009-, CHEVROLET EPICA 2005-, CHEVROLET</t>
  </si>
  <si>
    <t>MTA</t>
  </si>
  <si>
    <t>Привод переднего колеса ВАЗ 1118 правый (пр-во АвтоВаз)</t>
  </si>
  <si>
    <t>11180-2215010-11</t>
  </si>
  <si>
    <t>Привод переднего колеса ВАЗ 2108 лев. (пр-во АвтоВаз)</t>
  </si>
  <si>
    <t>21080-221501100</t>
  </si>
  <si>
    <t>Привод переднего колеса ВАЗ 2108 правый (пр-во АвтоВаз)</t>
  </si>
  <si>
    <t>21080-2215010</t>
  </si>
  <si>
    <t>Привод переднего колеса ВАЗ 2110 в сборе с гранатой левый (пр-во АвтоВаз)</t>
  </si>
  <si>
    <t>21100-2215011-00</t>
  </si>
  <si>
    <t>Привод переднего колеса ВАЗ 2110 в сборе с гранатой левый (пр-во БелМаг)</t>
  </si>
  <si>
    <t>21100-2215011</t>
  </si>
  <si>
    <t>Привод переднего колеса ВАЗ 2110 в сборе с гранатой правый (пр-во АвтоВаз)</t>
  </si>
  <si>
    <t>21100-2215010-01</t>
  </si>
  <si>
    <t>Привод переднего колеса ВАЗ 2110 в сборе с гранатой правый (пр-во БелМаг)</t>
  </si>
  <si>
    <t>Привод переднего колеса ВАЗ 21213 лев. в сб. /с гранатами/ (24 шлица)  (пр-во АвтоВАЗ)</t>
  </si>
  <si>
    <t>21213-221501120</t>
  </si>
  <si>
    <t xml:space="preserve"> ВАЗ 2123 Шевроле, ВАЗ 21213 Тайга, ВАЗ 21214 Урбан, ВАЗ 2121 Нива</t>
  </si>
  <si>
    <t>Привод переднего колеса ВАЗ 21213 прав. в сб. /с гранатами/ (24 шлица) (пр-во АвтоВАЗ)</t>
  </si>
  <si>
    <t>21213-221501020</t>
  </si>
  <si>
    <t>Привод переднего колеса ВАЗ 2123 (24 шлица) левый (пр-во БелМаг)</t>
  </si>
  <si>
    <t>8667</t>
  </si>
  <si>
    <t>Привод переднего колеса ВАЗ 2123 (24 шлица) правый (пр-во БелМаг)</t>
  </si>
  <si>
    <t>8666</t>
  </si>
  <si>
    <t>Привод спидометра ВАЗ 2106 в сборе в упакове (пр-во АвтоВАЗ)</t>
  </si>
  <si>
    <t>21060-1702150-01</t>
  </si>
  <si>
    <t>Привод спидометра ВАЗ 2108 (пр-во АвтоВАЗ)</t>
  </si>
  <si>
    <t>21080-3802820-10</t>
  </si>
  <si>
    <t>Привод спидометра ВАЗ 21213 шестерня ведомая (38 зуб) (пр-во АвтоВАЗ)</t>
  </si>
  <si>
    <t>21213-380283400</t>
  </si>
  <si>
    <t>Привод стартера DAEWOO LANOS (пр-во  АТЭК)</t>
  </si>
  <si>
    <t>DW-600</t>
  </si>
  <si>
    <t>Привод стартера DAEWOO LANOS (пр-во Польша)</t>
  </si>
  <si>
    <t>10475974</t>
  </si>
  <si>
    <t>Привод стартера ВАЗ 2101 (на российский стартер) (пр-во LSA)</t>
  </si>
  <si>
    <t>21010-3708620</t>
  </si>
  <si>
    <t>Привод стартера ВАЗ 2101 (редукт.)(аналог 572.600) (пр-во Старвольт)</t>
  </si>
  <si>
    <t>VGS 0101</t>
  </si>
  <si>
    <t>Привод стартера ВАЗ 2101 на белоруский стартер (пр-во Электромаш)</t>
  </si>
  <si>
    <t>505.600</t>
  </si>
  <si>
    <t>Привод стартера ВАЗ 2101 на постоянных  магнитах (пр-во Электромаш)</t>
  </si>
  <si>
    <t>581.600</t>
  </si>
  <si>
    <t>Привод стартера ВАЗ 2101 стартер на постоянных магнитах (пр-во АТ)</t>
  </si>
  <si>
    <t>AT 8600-001S</t>
  </si>
  <si>
    <t>Привод стартера ВАЗ 2101стартер АТЭК (без вилки) (пр-во АТЭК)</t>
  </si>
  <si>
    <t>35.3708-600</t>
  </si>
  <si>
    <t>Привод стартера ВАЗ 2108 (редуктурный) (аналог 571.600) (пр-во СТАРТВОЛЬТ)</t>
  </si>
  <si>
    <t>VCS 0115</t>
  </si>
  <si>
    <t>Привод стартера ВАЗ 2108 на постоянных магнитах (пр-во Электромаш)</t>
  </si>
  <si>
    <t>582.600</t>
  </si>
  <si>
    <t>Привод стартера ВАЗ 2108 на российский стартер (пр-во Электромаш)</t>
  </si>
  <si>
    <t>501.600</t>
  </si>
  <si>
    <t>Привод стартера ВАЗ 2108 на херсонский стартер без вилки (пр-во Электромаш)</t>
  </si>
  <si>
    <t>264.600</t>
  </si>
  <si>
    <t>Привод стартера ВАЗ 2110 (редукторный) (аналог 57.600) (пр-во СТАРТВОЛЬТ)</t>
  </si>
  <si>
    <t>VCS 0110</t>
  </si>
  <si>
    <t>Привод стартера ЗАЗ Таврия (на постоянных магнитах)(пр-во АТ)</t>
  </si>
  <si>
    <t>AT 8601-102SD</t>
  </si>
  <si>
    <t>Привод стартера ЗАЗ Таврия (на постоянных магнитах)(пр-во Старвольт)</t>
  </si>
  <si>
    <t>VCS 0410</t>
  </si>
  <si>
    <t>Привод стартера ЗАЗ Таврия (пр-во LSA)</t>
  </si>
  <si>
    <t>LA 26.3708600-3</t>
  </si>
  <si>
    <t>Привод управления механизма выбора передач ВАЗ 1118 (пр-во АвтоВАЗ)</t>
  </si>
  <si>
    <t>11180-170301000</t>
  </si>
  <si>
    <t>Прижим кронштейна приемной трубы ВАЗ 2108 (пр-во АвтоВАЗ)</t>
  </si>
  <si>
    <t>21080-1203042-00</t>
  </si>
  <si>
    <t>Пробка заливная раздаточной коробки ВАЗ 2123 (пр-во АвтоВАЗ)</t>
  </si>
  <si>
    <t>21230-1800072</t>
  </si>
  <si>
    <t>Провод АКБ "+" ВАЗ-2108</t>
  </si>
  <si>
    <t>21080-3724080-01</t>
  </si>
  <si>
    <t>Провод АКБ (+) ВАЗ 2101 длин</t>
  </si>
  <si>
    <t>21010-3724070-01</t>
  </si>
  <si>
    <t xml:space="preserve"> ВАЗ 2104, ВАЗ 2103, ВАЗ 2102, ВАЗ 2101 Классика, ВАЗ 2106, ВАЗ 2107</t>
  </si>
  <si>
    <t>Провод АКБ (+) ВАЗ 2105</t>
  </si>
  <si>
    <t>21050-3724070-82</t>
  </si>
  <si>
    <t>Провод АКБ ВАЗ 21082</t>
  </si>
  <si>
    <t>21082-3724080-82</t>
  </si>
  <si>
    <t>Провод зажигания высоковольтные ВАЗ 2101-07 (High Performance) (пр-во HORT)</t>
  </si>
  <si>
    <t>HC20001</t>
  </si>
  <si>
    <t>Провод зажигания высоковольтный DAEWOO LANOS 1,6 (пр-во GUMEX)</t>
  </si>
  <si>
    <t>14424-GUM</t>
  </si>
  <si>
    <t>Провод зажигания высоковольтный DAEWOO LANOS 1,6 (пр-во АТ)</t>
  </si>
  <si>
    <t>AT 44 N</t>
  </si>
  <si>
    <t>Провод зажигания высоковольтный DAEWOO LANOS 8 кл силикон (пр-во HORT)</t>
  </si>
  <si>
    <t>HC10508</t>
  </si>
  <si>
    <t>Провод зажигания высоковольтный DAEWOO SENS (Silicone) (пр-во HORT)</t>
  </si>
  <si>
    <t>HC10307</t>
  </si>
  <si>
    <t>Провод зажигания высоковольтный ВАЗ 2101 (пр-во GUMEX)</t>
  </si>
  <si>
    <t>14425-GUM</t>
  </si>
  <si>
    <t>Провод зажигания высоковольтный ВАЗ 2101 (пр-во Lada Standart)</t>
  </si>
  <si>
    <t>21010-370708081</t>
  </si>
  <si>
    <t>Провод зажигания высоковольтный ВАЗ 2101 (пр-во АвтоВАЗ)</t>
  </si>
  <si>
    <t>21010-3707080-82</t>
  </si>
  <si>
    <t>Провод зажигания высоковольтный ВАЗ 2101-07 силикон (пр-во HORT)</t>
  </si>
  <si>
    <t>HC10001</t>
  </si>
  <si>
    <t>Провод зажигания высоковольтный ВАЗ 2101-07 силикон 5шт. (пр-во FINWHALE)</t>
  </si>
  <si>
    <t>FE101</t>
  </si>
  <si>
    <t>Провод зажигания высоковольтный ВАЗ 2108 (High Performance) (пр-во HORT)</t>
  </si>
  <si>
    <t>HC20008</t>
  </si>
  <si>
    <t>Провод зажигания высоковольтный ВАЗ 2108 (пр-во Lada Standart)</t>
  </si>
  <si>
    <t>21080-3707080-81</t>
  </si>
  <si>
    <t>Провод зажигания высоковольтный ВАЗ 2108 (пр-во АвтоВаз)</t>
  </si>
  <si>
    <t>21080-3707080-82</t>
  </si>
  <si>
    <t>Провод зажигания высоковольтный ВАЗ 2108-10 (карб.) силикон 5шт. (пр-во FINWHALE)</t>
  </si>
  <si>
    <t>FE108</t>
  </si>
  <si>
    <t>Провод зажигания высоковольтный ВАЗ 2108-10 (карб.) силикон 5шт. (пр-во HORT)</t>
  </si>
  <si>
    <t>HC10008</t>
  </si>
  <si>
    <t>Провод зажигания высоковольтный ВАЗ 2111 (пр-во Lada standart)</t>
  </si>
  <si>
    <t>21110-3707080-12</t>
  </si>
  <si>
    <t>Провод зажигания высоковольтный ВАЗ 2111 (пр-во Слон-Авто)</t>
  </si>
  <si>
    <t>21110-3707080-82</t>
  </si>
  <si>
    <t>СЛОН-АВТО</t>
  </si>
  <si>
    <t>Провод зажигания высоковольтный ВАЗ 2111 8кл 1.5 мотор (пр-во Слон-Авто)</t>
  </si>
  <si>
    <t>21110-3707080-00</t>
  </si>
  <si>
    <t xml:space="preserve"> ВАЗ 2111, ВАЗ 2110 Десятка, ВАЗ 2112, ВАЗ 2108, ВАЗ 2109, ВАЗ 21099, ВАЗ 2114, ВАЗ 2113, ВАЗ 2115</t>
  </si>
  <si>
    <t>Провод зажигания высоковольтный ВАЗ 2121 (пр-во АвтоВаз)</t>
  </si>
  <si>
    <t>21213-3707080-81</t>
  </si>
  <si>
    <t>Провод зажигания высоковольтный ВАЗ 21214 инжектор (к-т) (пр-во АвтоВАЗ)</t>
  </si>
  <si>
    <t>21214-3707080-22</t>
  </si>
  <si>
    <t>Провод зажигания высоковольтный ВАЗ 21214 инжектор (пр-во АвтоВАЗ)</t>
  </si>
  <si>
    <t>21214-3707080-82</t>
  </si>
  <si>
    <t>Провод зажигания высоковольтный ВАЗ 2123 (пр-во HOLA)</t>
  </si>
  <si>
    <t>HL423</t>
  </si>
  <si>
    <t>Провод зажигания высоковольтный ВАЗ 2123 (пр-во АвтоВаз)</t>
  </si>
  <si>
    <t>21230-3707080-81</t>
  </si>
  <si>
    <t>Провод зажигания высоковольтный ВАЗ 2123 инжектор (пр-во Тольятти)</t>
  </si>
  <si>
    <t>21230-3707080-10</t>
  </si>
  <si>
    <t>Провод зажигания высоковольтный ЗАЗ ТАВРИЯ (Silicone) (пр-во HORT)</t>
  </si>
  <si>
    <t>HC10102</t>
  </si>
  <si>
    <t>Провод зажигания высоковольтный ЗАЗ Таврия (пр-во TESLA)</t>
  </si>
  <si>
    <t>TS T137H</t>
  </si>
  <si>
    <t>TESLA</t>
  </si>
  <si>
    <t>Прокладка б/н (кольцо) 1,6 л. ВАЗ 2110</t>
  </si>
  <si>
    <t>21103-1101138-10</t>
  </si>
  <si>
    <t xml:space="preserve"> ВАЗ 21099, ВАЗ 2109, ВАЗ 2108, ВАЗ 2110 Десятка, ВАЗ 2111, ВАЗ 2112, ВАЗ 2113, ВАЗ 2114, ВАЗ 2115, ВАЗ 2170 Приора, ВАЗ 2171, ВАЗ 2172</t>
  </si>
  <si>
    <t>Прокладка выхлопной системы Lanos 1,5 (4шт) Харьков</t>
  </si>
  <si>
    <t>006</t>
  </si>
  <si>
    <t>Прокладка головки блока цилиндров DAEWOO LANOS (V=1400) (пр-во ВАТИ)</t>
  </si>
  <si>
    <t>317-1003020</t>
  </si>
  <si>
    <t>ВАТИ-АВТО</t>
  </si>
  <si>
    <t>Прокладка головки блока цилиндров DAEWOO LANOS 16 кл. (пр-во Польша)</t>
  </si>
  <si>
    <t>96181218</t>
  </si>
  <si>
    <t>Прокладка головки блока цилиндров DAEWOO LANOS 8 кл. (пр-во Корея)</t>
  </si>
  <si>
    <t>РМ Р96391433/34</t>
  </si>
  <si>
    <t>Прокладка головки блока цилиндров DAEWOO LANOS 8кл (пр-во АТ)</t>
  </si>
  <si>
    <t>AT 1433-200G</t>
  </si>
  <si>
    <t>Прокладка головки блока цилиндров ВАЗ 1118 (пр-во Федерал-Могул)</t>
  </si>
  <si>
    <t>11194-1003020-00</t>
  </si>
  <si>
    <t>Прокладка головки блока цилиндров ВАЗ 2101 (к-т) (79,0) (пр-во Беларусь)</t>
  </si>
  <si>
    <t>2107-1003020-02</t>
  </si>
  <si>
    <t>Прокладка головки блока цилиндров ВАЗ 2101 (полный) герметиком (пр-во Житомир)</t>
  </si>
  <si>
    <t>Житомир-прокл.</t>
  </si>
  <si>
    <t>Прокладка головки блока цилиндров ВАЗ 2101 d=76.0 (герметик) (пр-во БЦМ)</t>
  </si>
  <si>
    <t>2107-1003020</t>
  </si>
  <si>
    <t>Прокладка головки блока цилиндров ВАЗ 21011 (79,0) (пр-во АвтоВАЗ)</t>
  </si>
  <si>
    <t>21011-100302012</t>
  </si>
  <si>
    <t>Прокладка головки блока цилиндров ВАЗ 21011 (к-т) (79,0) (пр-во Беларусь)</t>
  </si>
  <si>
    <t>21011-1003020</t>
  </si>
  <si>
    <t>Прокладка головки блока цилиндров ВАЗ 21011 76,0 мм(пр-во АвтоВАЗ)</t>
  </si>
  <si>
    <t>21070-1003020-12</t>
  </si>
  <si>
    <t>Прокладка головки блока цилиндров ВАЗ 21011 76,0 мм(пр-во Егорьевск)</t>
  </si>
  <si>
    <t>21070-1003020</t>
  </si>
  <si>
    <t>Прокладка головки блока цилиндров ВАЗ 21011 79,0 мм(пр-во Егорьевск)</t>
  </si>
  <si>
    <t>Прокладка головки блока цилиндров ВАЗ 21011 d=76.0 (герметик)(пр-во Беларусь)</t>
  </si>
  <si>
    <t>Прокладка головки блока цилиндров ВАЗ 2105 (пр-во Вати-Авто)</t>
  </si>
  <si>
    <t>21050-1003020-82</t>
  </si>
  <si>
    <t xml:space="preserve"> ВАЗ 2105, ВАЗ 2104, ВАЗ 2103, ВАЗ 2102, ВАЗ 2101 Классика, ВАЗ 2106, ВАЗ 2107</t>
  </si>
  <si>
    <t>Прокладка головки блока цилиндров ВАЗ 2105 (пр-во Орел)</t>
  </si>
  <si>
    <t>21050-100302-08</t>
  </si>
  <si>
    <t>Орел</t>
  </si>
  <si>
    <t>Прокладка головки блока цилиндров ВАЗ 2108 (к-т) (пр-во Беларусь)</t>
  </si>
  <si>
    <t xml:space="preserve"> ВАЗ 2108, ВАЗ 2109, ВАЗ 21099, ВАЗ 2109, ВАЗ 21099, ВАЗ 2109, ВАЗ 21099, ВАЗ 2109, ВАЗ 21099</t>
  </si>
  <si>
    <t>Прокладка головки блока цилиндров ВАЗ 2108 (пр-во АвтоВАЗ)</t>
  </si>
  <si>
    <t>21083-100302012</t>
  </si>
  <si>
    <t>Прокладка головки блока цилиндров ВАЗ 2108 (пр-во Егорьевск)</t>
  </si>
  <si>
    <t>21080-1003020</t>
  </si>
  <si>
    <t>Прокладка головки блока цилиндров ВАЗ 21083 (герметик) (пр-во Беларусь)</t>
  </si>
  <si>
    <t>21083-1003020-02</t>
  </si>
  <si>
    <t>Прокладка головки блока цилиндров ВАЗ 21083 (пр-во Егорьевск)</t>
  </si>
  <si>
    <t>21083-1003020</t>
  </si>
  <si>
    <t>Прокладка головки блока цилиндров ВАЗ 2110 16 клап. (пр-во ЛадаСтандарт)</t>
  </si>
  <si>
    <t>21120-1003020-81</t>
  </si>
  <si>
    <t xml:space="preserve"> ВАЗ 2112, ВАЗ 2111, ВАЗ 2110 Десятка, ВАЗ 2170 Приора, ВАЗ 2171, ВАЗ 2172</t>
  </si>
  <si>
    <t>Прокладка головки блока цилиндров ВАЗ 21116 (пр-во АвтоВАЗ)</t>
  </si>
  <si>
    <t>21116-100302000</t>
  </si>
  <si>
    <t>Прокладка головки блока цилиндров ВАЗ 2112 (пр-во Егорьевск)</t>
  </si>
  <si>
    <t>21120-1003020</t>
  </si>
  <si>
    <t>Прокладка головки блока цилиндров ВАЗ LADA LARGUS (пр-во Фритекс)</t>
  </si>
  <si>
    <t>110446721R</t>
  </si>
  <si>
    <t xml:space="preserve"> DACIA LOGAN 2004-2009, RENAULT</t>
  </si>
  <si>
    <t>Фритекс</t>
  </si>
  <si>
    <t>Прокладка головки блока цилиндров ЗАЗ Таврия 1100,1200 (пр-во Беларусь)</t>
  </si>
  <si>
    <t>245</t>
  </si>
  <si>
    <t>Прокладка головки блока цилиндров ЗАЗ Таврия 1300 (75,0) (пр-во Беларусь)</t>
  </si>
  <si>
    <t>301</t>
  </si>
  <si>
    <t>Прокладка датчика уровня топлива ВАЗ 2108-2115 (пр-во БРТ)</t>
  </si>
  <si>
    <t>21082-1101138Р</t>
  </si>
  <si>
    <t>Прокладка двигателя DAEWOO LANOS 1.4 полный к-т (пр-во Житомир)</t>
  </si>
  <si>
    <t>вати</t>
  </si>
  <si>
    <t>Прокладка двигателя DAEWOO LANOS 1.5 полный к-т (пр-во Житомир)</t>
  </si>
  <si>
    <t>Прокладка двигателя ВАЗ 21083-2110 (8 кл. инж.) (пр-во Беларусь-прокл)</t>
  </si>
  <si>
    <t>Прокладка замка двери задка ВАЗ 2108 (пр-во ДААЗ)</t>
  </si>
  <si>
    <t>21080-630507500</t>
  </si>
  <si>
    <t>Прокладка картера масленого ВАЗ 2108 (пр-во Польша)</t>
  </si>
  <si>
    <t>21080-1009070П</t>
  </si>
  <si>
    <t>Прокладка картера масленого ВАЗ 2108 (пр-во Саморим)</t>
  </si>
  <si>
    <t>21080-1009070</t>
  </si>
  <si>
    <t>Саморим</t>
  </si>
  <si>
    <t>Прокладка картера масляного ВАЗ 2101-2107,2121 (поддона) (пр-во БРТ)</t>
  </si>
  <si>
    <t>21010-1009070К</t>
  </si>
  <si>
    <t>Прокладка картера масляного ВАЗ 2101-2107,2121 (поддона) (пр-во Польша)</t>
  </si>
  <si>
    <t>21010-1009070-01</t>
  </si>
  <si>
    <t>Прокладка коллектора ВАЗ 2108 (пр-во АвтоВАЗ)</t>
  </si>
  <si>
    <t>21083-1008081-12</t>
  </si>
  <si>
    <t>Прокладка коллектора ВАЗ 2108 (пр-во Егорьевск)</t>
  </si>
  <si>
    <t>21083-1008081-10</t>
  </si>
  <si>
    <t>Прокладка коллектора выпускного 1.6 л. 16 клап. / метал ВАЗ 2112 (пр-во Фритекс)</t>
  </si>
  <si>
    <t>21124-1008089-00</t>
  </si>
  <si>
    <t>21124-1008089-01</t>
  </si>
  <si>
    <t>Прокладка коллектора выпускного ВАЗ 21213 (пр-во Егорьевск)</t>
  </si>
  <si>
    <t>21213-1008081-10</t>
  </si>
  <si>
    <t>Прокладка КПП ВАЗ 2101 (ком-кт) (пр-во ВАТИ-АВТО)</t>
  </si>
  <si>
    <t>21010-1701018-86</t>
  </si>
  <si>
    <t>Прокладка КПП ВАЗ 2110 (пр-во Житомир)</t>
  </si>
  <si>
    <t>Прокладка кронштейна масляного фильтра ВАЗ 21230 (пр-во АвтоВАЗ)</t>
  </si>
  <si>
    <t>21230-1012031-02</t>
  </si>
  <si>
    <t>Прокладка крышки головки 2101</t>
  </si>
  <si>
    <t>21010-100327000</t>
  </si>
  <si>
    <t>Прокладка крышки головки ВАЗ 2101 (пр-во Польша)</t>
  </si>
  <si>
    <t>21010-1003270</t>
  </si>
  <si>
    <t>Прокладка крышки головки ВАЗ 2101(пр-во БРТ)</t>
  </si>
  <si>
    <t>Прокладка крышки клапанной DAEWOO LANOS 16кл. с сухарями (пр-во Корея)</t>
  </si>
  <si>
    <t>Прокладка крышки клапанной DAEWOO LANOS 8кл (пр-во Корея)</t>
  </si>
  <si>
    <t>РМ 90354545</t>
  </si>
  <si>
    <t>Прокладка крышки клапанной DAEWOO LANOS 8кл. (96181318 / 00173)</t>
  </si>
  <si>
    <t>15407-GUM</t>
  </si>
  <si>
    <t>Прокладка крышки клапанной ВАЗ 2105 (пр-во БРТ)</t>
  </si>
  <si>
    <t>21050-1003270</t>
  </si>
  <si>
    <t>Прокладка крышки клапанной ВАЗ 2108 (пр-во БРТ)</t>
  </si>
  <si>
    <t>21080-1003270-01</t>
  </si>
  <si>
    <t>Прокладка крышки клапанной ВАЗ 2108 (пр-во Польша)</t>
  </si>
  <si>
    <t>21080-1003270</t>
  </si>
  <si>
    <t>Прокладка крышки клапанной ЗАЗ Таврия (пр-во АвтоЗАЗ)</t>
  </si>
  <si>
    <t>245-1003270</t>
  </si>
  <si>
    <t>Прокладка крышки маслянной горловины ВАЗ 2101(пр-во АвтоВАЗ)</t>
  </si>
  <si>
    <t>21010-1009140-00</t>
  </si>
  <si>
    <t>Прокладка крышки сапуна вентиляции картера ВАЗ 2101(пр-во ВАТИ-АВТО)</t>
  </si>
  <si>
    <t>21010-1014215-10</t>
  </si>
  <si>
    <t>Прокладка пружины ВАЗ 2101 задней (2резин+2металл) (пр-во БРТ)</t>
  </si>
  <si>
    <t>166 РУ</t>
  </si>
  <si>
    <t>Прокладка пружины ВАЗ 2101 задней (металл) (пр-во Харьков)</t>
  </si>
  <si>
    <t>21010-2912655</t>
  </si>
  <si>
    <t>Прокладка пружины ВАЗ 2101 задней (резиновая) стандарт 1шт(пр-во БРТ)</t>
  </si>
  <si>
    <t>21010-2912652-10</t>
  </si>
  <si>
    <t>Прокладка пружины ВАЗ 2101 задней (резиновая) усиленная 1шт (пр-во БРТ)</t>
  </si>
  <si>
    <t>21010-2912652</t>
  </si>
  <si>
    <t>Прокладка пружины ВАЗ 2101 задней усиленная (2резин+2металл) (пр-во ТРИАЛ-СПОРТ)</t>
  </si>
  <si>
    <t>Прокладка пружины ВАЗ 2101 передней (2резин+2металл) (пр-во БРТ)</t>
  </si>
  <si>
    <t>№ 165РУ</t>
  </si>
  <si>
    <t>Прокладка пружины ВАЗ 2101 передней (резиновая) стандарт 1шт (пр-во БРТ)</t>
  </si>
  <si>
    <t>21010-2904195-10</t>
  </si>
  <si>
    <t>Прокладка ресивера ВАЗ 2110 (пр-во АвтоВАЗ)</t>
  </si>
  <si>
    <t>21110-1008055-10</t>
  </si>
  <si>
    <t>Прокладка трубы приемной ТАВРИЯ (металл) (пр-во Житомир-прокл.)</t>
  </si>
  <si>
    <t>11020-1203020</t>
  </si>
  <si>
    <t>Прокладка уплотнительная нижнего конца гибкого вала спидометра ВАЗ 2101 (пр-во АвтоВаз)</t>
  </si>
  <si>
    <t>21010-3802718-01</t>
  </si>
  <si>
    <t>Прокладка фиксатора замка двери ВАЗ 2123 (пр-во АвтоВАЗ)</t>
  </si>
  <si>
    <t>21230-6105222-00</t>
  </si>
  <si>
    <t>Прокладка фланца ВАЗ 2101 (пр-во АвтоВАЗ)</t>
  </si>
  <si>
    <t>21010-1101138-00</t>
  </si>
  <si>
    <t>Проставка бензонасоса ЗАЗ 1102, 1103, 1105 (+2 прокл) (пр-во Мелитополь)</t>
  </si>
  <si>
    <t>245-1106177-01</t>
  </si>
  <si>
    <t>Проставка задней пружины ВАЗ 2101(стандартарт) (пр-во Украина)</t>
  </si>
  <si>
    <t xml:space="preserve"> ВАЗ 2101 Классика, ВАЗ 2103, ВАЗ 2104, ВАЗ 2105, ВАЗ 2106, ВАЗ 2107</t>
  </si>
  <si>
    <t>Проставка задней пружины ВАЗ 2108 (стандарт) (пр-во Украина)</t>
  </si>
  <si>
    <t>Проставка передней пружины ВАЗ 2101(стандартарт) (пр-во Украина)</t>
  </si>
  <si>
    <t>Проставка под ступицу ВАЗ 2108 (пр-во АвтоВаз)</t>
  </si>
  <si>
    <t>21080-2914030-87</t>
  </si>
  <si>
    <t>Проушина бампера буксирная передняя в сборе ВАЗ 21704</t>
  </si>
  <si>
    <t>21700-2803180-00</t>
  </si>
  <si>
    <t>Пружина задней подвески DAEWOO LANOS (усиленная) S47003MT(пр-во Польша)</t>
  </si>
  <si>
    <t>96392401</t>
  </si>
  <si>
    <t>Пружина задней подвески ВАЗ 1118 (коричневая) (пр-во АвтоВАЗ)</t>
  </si>
  <si>
    <t>11180-291271210</t>
  </si>
  <si>
    <t>Пружина задней подвески ВАЗ 2101 (желтая) (пр-во АвтоВаз)</t>
  </si>
  <si>
    <t>21010-2912712-00</t>
  </si>
  <si>
    <t>Пружина задней подвески ВАЗ 2101 (черная) (пр-во АвтоВаз)</t>
  </si>
  <si>
    <t>Пружина задней подвески ВАЗ 2102 (к-т) (пр-во STS AUTO)</t>
  </si>
  <si>
    <t>11543-STS</t>
  </si>
  <si>
    <t>Пружина задней подвески ВАЗ 2102 (коричневая) (к-т 2шт) (пр-во АвтоВАЗ)</t>
  </si>
  <si>
    <t>21020-291271200</t>
  </si>
  <si>
    <t>Пружина задней подвески ВАЗ 2108 (пр-во АвтоВАЗ)</t>
  </si>
  <si>
    <t>21080-291271200</t>
  </si>
  <si>
    <t>Пружина задней подвески ВАЗ 2108-2110-2112 усиленная  (пр-во АвтоВаз)</t>
  </si>
  <si>
    <t>21100-2912712-10</t>
  </si>
  <si>
    <t>Пружина задней подвески ВАЗ 21099 (пр-во ТРИАЛ-СПОРТ)</t>
  </si>
  <si>
    <t>21099-2912712</t>
  </si>
  <si>
    <t xml:space="preserve"> ВАЗ 2115, ВАЗ 21099</t>
  </si>
  <si>
    <t>Пружина задней подвески ВАЗ 2110 (коричневая) (пр-во АвтоВаз)</t>
  </si>
  <si>
    <t>Пружина задней подвески ВАЗ 2110 (пр-во АвтоВаз)</t>
  </si>
  <si>
    <t>21100-2912712-00</t>
  </si>
  <si>
    <t>Пружина задней подвески ВАЗ 2111 (оранжевая)(пр-во АвтоВАЗ)</t>
  </si>
  <si>
    <t>21110-2912712-00</t>
  </si>
  <si>
    <t>Пружина задней подвески ВАЗ 2111 (ППРЗ) голубая (пр-во Пермь)</t>
  </si>
  <si>
    <t>21110-2912712</t>
  </si>
  <si>
    <t>Пермь</t>
  </si>
  <si>
    <t>Пружина задней подвески ВАЗ 2121 (пр-во АвтоВаз)</t>
  </si>
  <si>
    <t>21210-2912712-00</t>
  </si>
  <si>
    <t>Пружина задней подвески ЗАЗ 1102 (к-т) (пр-во STS AUTO)</t>
  </si>
  <si>
    <t>14907-STS</t>
  </si>
  <si>
    <t xml:space="preserve"> Таврия, Славута, ЗАЗ</t>
  </si>
  <si>
    <t>Пружина замка капота ВАЗ 2108 (пр-во Белебей)</t>
  </si>
  <si>
    <t>21080-8406034-00</t>
  </si>
  <si>
    <t>Пружина клапана наружнаяВАЗ 2101 (пр-во АвтоВАЗ)</t>
  </si>
  <si>
    <t>21010-1007020-00</t>
  </si>
  <si>
    <t>Пружина колодок задних - солдатики ВАЗ 2101 (к-т )(пр-во Пенза)</t>
  </si>
  <si>
    <t>21010-3502102</t>
  </si>
  <si>
    <t>Пружина крючка капота ВАЗ 2108 (пр-во Белебей)</t>
  </si>
  <si>
    <t>21080-8406078-00</t>
  </si>
  <si>
    <t>Пружина оттяжная переднего троса привода ручного тормоза ВАЗ 2101(пр-во АвтоВАЗ)</t>
  </si>
  <si>
    <t>21010-3508078-00</t>
  </si>
  <si>
    <t>Пружина педали тормоза оттяжная ВАЗ 2101 (пр-во АвтоВАЗ)</t>
  </si>
  <si>
    <t>21010-350409400</t>
  </si>
  <si>
    <t>Пружина передней подвески DAEWOO LANOS (1шт) (пр-во Польша)</t>
  </si>
  <si>
    <t>96223500</t>
  </si>
  <si>
    <t>Пружина передней подвески DAEWOO LANOS (пр-во AURORA)</t>
  </si>
  <si>
    <t>SS-DW0010F</t>
  </si>
  <si>
    <t>Пружина передней подвески ВАЗ 2108 желтая(пр-во АвтоВаз)</t>
  </si>
  <si>
    <t>21080-2902712-00</t>
  </si>
  <si>
    <t>Пружина передней подвески ВАЗ 2112 (пр-во АвтоВаз)</t>
  </si>
  <si>
    <t>21120-290271200</t>
  </si>
  <si>
    <t>Пружина передней подвески ВАЗ 2121 (пр-во АвтоВаз)</t>
  </si>
  <si>
    <t>21210-290271200</t>
  </si>
  <si>
    <t>Пружина передней подвески ВАЗ 21214 (коричневая)(пр-во Кинешма)</t>
  </si>
  <si>
    <t>21214-290271200</t>
  </si>
  <si>
    <t>Пружина передней подвески ВАЗ 21214 (пр-во АвтоВАЗ)</t>
  </si>
  <si>
    <t>Пружина передней подвески ВАЗ 2123 (мягкая) (пр-во АвтоВаз)</t>
  </si>
  <si>
    <t>21230-2902712-02</t>
  </si>
  <si>
    <t>Пружина передней подвески ВАЗ 2170 (пр-во АвтоВаз)</t>
  </si>
  <si>
    <t>21700-2902712-00</t>
  </si>
  <si>
    <t>Пружина передней подвески ЗАЗ 1102 (2шт)(пр-во AURORA)</t>
  </si>
  <si>
    <t>SS-ZA1102F</t>
  </si>
  <si>
    <t>Пружина передней подвески ЗАЗ 1102 (2шт)(пр-во ТРИАЛ-СПОРТ)</t>
  </si>
  <si>
    <t>11020-2902712</t>
  </si>
  <si>
    <t>Пружина подвески передней ВАЗ 2101 (желтая) (пр-во АвтоВАЗ)</t>
  </si>
  <si>
    <t>21010-2902712</t>
  </si>
  <si>
    <t>Пружина ТАВРИЯ ШРУС компенсационная с чашкой (1шт) (пр-во Украина)</t>
  </si>
  <si>
    <t>1 000 033064100/2 158 03</t>
  </si>
  <si>
    <t>Пружина штока механизма раздатки коробки ВАЗ 2121 (пр-во АвтоВАЗ)</t>
  </si>
  <si>
    <t>21210-180405800</t>
  </si>
  <si>
    <t>Пыльник  шарнира карданного вала ВАЗ 21214 "LADA 4x4" (пр-во АвтоВАЗ)</t>
  </si>
  <si>
    <t>21214-2201168-00</t>
  </si>
  <si>
    <t>Пыльник амортизатора Таврия, 1102, 1103, 1105 задний (пр- во АвтоЗАЗ)</t>
  </si>
  <si>
    <t>11020-2915702</t>
  </si>
  <si>
    <t>Пыльник вилки сцепления ВАЗ 2101 (кораблик) (пр-во Харьков)</t>
  </si>
  <si>
    <t>21010-1601211</t>
  </si>
  <si>
    <t>Пыльник защитный направляющего пальца ВАЗ 2108 (пр-во БРТ)</t>
  </si>
  <si>
    <t>21080-3501019-00</t>
  </si>
  <si>
    <t>Пыльник защитный пальца шарового ВАЗ 2110 (пр-во БРТ)</t>
  </si>
  <si>
    <t>21100-2904070Р</t>
  </si>
  <si>
    <t>Пыльник защитный пальца шарового ВАЗ 2123 (пр-во АМТ)</t>
  </si>
  <si>
    <t>21230-2904070-10</t>
  </si>
  <si>
    <t>Пыльник защитный рейки рулевой ВАЗ 2108 (пр-во БРТ)</t>
  </si>
  <si>
    <t>21080-3401224</t>
  </si>
  <si>
    <t>Пыльник защитный рейки рулевой ВАЗ 2110 (пр-во АвтоВАЗ)</t>
  </si>
  <si>
    <t>21100-3401224-00</t>
  </si>
  <si>
    <t>Пыльник защитный рейки рулевой ВАЗ 2110 (пр-во БалРТИ)</t>
  </si>
  <si>
    <t>БалРТИ</t>
  </si>
  <si>
    <t>Пыльник защитный шаровой опоры 2101 (пр-во АвтоВаз)</t>
  </si>
  <si>
    <t>21010-2904070</t>
  </si>
  <si>
    <t>Пыльник кулисы ВАЗ 1118  (пр-во БРТ)</t>
  </si>
  <si>
    <t>11180-1703182-01</t>
  </si>
  <si>
    <t>Пыльник кулисы ВАЗ 2108 (пр-во БалРТИ)</t>
  </si>
  <si>
    <t>21080-1703182</t>
  </si>
  <si>
    <t xml:space="preserve"> ВАЗ 1117 Калина, ВАЗ 1118 Калина, ВАЗ 1119 Калина, ВАЗ 2190 Гранта, ВАЗ 2108, ВАЗ 2109, ВАЗ 21099</t>
  </si>
  <si>
    <t>Пыльник кулисы ВАЗ 2108 (пр-во БРТ)</t>
  </si>
  <si>
    <t>Пыльник рулевой рейки ЗАЗ 1102,1103 Таврия, Славута и гофра (пр-во АвтоЗАЗ)</t>
  </si>
  <si>
    <t>11020-3401066</t>
  </si>
  <si>
    <t>Пыльник рулевой тяги ВАЗ 2108 (пр-во БРТ)</t>
  </si>
  <si>
    <t>21080-3414077</t>
  </si>
  <si>
    <t>Пыльник стойки перед /пластик/ ВАЗ 2108-1118</t>
  </si>
  <si>
    <t>11190-2902814-00</t>
  </si>
  <si>
    <t>Пыльник стойки телескопической ВАЗ 2110 (пр-во СЭВИ)</t>
  </si>
  <si>
    <t>6108</t>
  </si>
  <si>
    <t>Пыльник шарнира DAEWOO LANOS наружный в сборе (пр-во АТ)</t>
  </si>
  <si>
    <t>AT 3578-200ВК</t>
  </si>
  <si>
    <t>Пыльник шарнира переключателя передач (карданчика) ВАЗ 2108 (пр-во ROSTECO)</t>
  </si>
  <si>
    <t>20099</t>
  </si>
  <si>
    <t>ROSTECO</t>
  </si>
  <si>
    <t>Пыльник шаровой опоры ВАЗ 2108 Экстрим (пр-во СЭВИ)</t>
  </si>
  <si>
    <t>6122</t>
  </si>
  <si>
    <t>Пыльник шестерни рулевого механизма ВАЗ 2108 (пр-во АвтоВаз)</t>
  </si>
  <si>
    <t>21080-3401036-00</t>
  </si>
  <si>
    <t>Пыльник шруса ВАЗ 2108 внутренний (пр-во АМТ)</t>
  </si>
  <si>
    <t>21080-2215068</t>
  </si>
  <si>
    <t>Пыльник шруса ВАЗ 2108 внутренний (пр-во БРТ)</t>
  </si>
  <si>
    <t>21080-2215068Р</t>
  </si>
  <si>
    <t>Пыльник шруса ВАЗ 2108 внутренний в сборе (пр-во БРТ)</t>
  </si>
  <si>
    <t>Р/К 152 РУ</t>
  </si>
  <si>
    <t>Пыльник шруса ВАЗ 2108 наружный (пр-во АМТ)</t>
  </si>
  <si>
    <t>21080-2215030</t>
  </si>
  <si>
    <t>Пыльник шруса ВАЗ 2108 наружный (пр-во БРТ)</t>
  </si>
  <si>
    <t>Пыльник шруса ВАЗ 2108 наружный в сборе (пр-во БРТ)</t>
  </si>
  <si>
    <t>РК 153РУ</t>
  </si>
  <si>
    <t>Пыльник шруса ВАЗ 2110 внутренного  (пр-во АвтоВАЗ)</t>
  </si>
  <si>
    <t>21100-2215068-04</t>
  </si>
  <si>
    <t>Пыльник шруса ВАЗ 2110 внутренного (синий) (пр-во АвтоВАЗ)</t>
  </si>
  <si>
    <t>21100-2215068</t>
  </si>
  <si>
    <t>Пыльник шруса ВАЗ 2110 наружный (пр-во АвтоВАЗ)</t>
  </si>
  <si>
    <t>21100-2215030-04</t>
  </si>
  <si>
    <t>Пыльник шруса ВАЗ 2121 наружный пластиковый (пр-во Россия)</t>
  </si>
  <si>
    <t>21210-2215038-01</t>
  </si>
  <si>
    <t>Пыльник шруса ВАЗ 21213 наружного (пр-во Автоформ)</t>
  </si>
  <si>
    <t>21213-2215030-00</t>
  </si>
  <si>
    <t>Автоформ</t>
  </si>
  <si>
    <t>Пыльник шруса ЗАЗ Таврия внутренний н/о (к-т 2шт) (пр-во Кременчуг)</t>
  </si>
  <si>
    <t>код 629К</t>
  </si>
  <si>
    <t>Кременчуг</t>
  </si>
  <si>
    <t>Пыльник шруса ЗАЗ Таврия внутренний старого образца (пр-во Zollex)</t>
  </si>
  <si>
    <t>ВТ-89</t>
  </si>
  <si>
    <t>Пыльник шруса ЗАЗ Таврия наружный (пр-во Zollex)</t>
  </si>
  <si>
    <t>ВТ-21</t>
  </si>
  <si>
    <t>Пыльник шруса ЗАЗ Таврия наружный SPORT (пр-во AURORA) силикон</t>
  </si>
  <si>
    <t>Р/к крепления глушителя ВАЗ 1118 (Полный) (пр-во АвтоВаз)</t>
  </si>
  <si>
    <t>11180-120080086</t>
  </si>
  <si>
    <t>Р/к крепления глушителя ВАЗ 2110 (Полный)  (пр-во АвтоВаз)</t>
  </si>
  <si>
    <t>21100-1200800-86</t>
  </si>
  <si>
    <t>Р/к крепления глушителя ВАЗ 2170 (Полный) (пр-во АвтоВаз)</t>
  </si>
  <si>
    <t>21700-1200800-86</t>
  </si>
  <si>
    <t>Рампа подвода масла ВАЗ 21214  н/о (пр-во АвтоВАЗ)</t>
  </si>
  <si>
    <t>21214-100718030</t>
  </si>
  <si>
    <t>Распределитель зажигания ВАЗ 2101 конт. (пр-во LSA)</t>
  </si>
  <si>
    <t>LA 2101-3706010</t>
  </si>
  <si>
    <t>Распределитель зажигания ВАЗ 2101, 2104, 2105, контактн., коротк. вал (пр-во г.Москва)</t>
  </si>
  <si>
    <t>030.3706-01</t>
  </si>
  <si>
    <t>Распределитель зажигания ВАЗ 2103 безконт (пр-во АТ)</t>
  </si>
  <si>
    <t>21030-3706011</t>
  </si>
  <si>
    <t>Распределитель зажигания ВАЗ 2103 бесконт., дат. Холла (пр-во г.Москва)</t>
  </si>
  <si>
    <t>38.3706</t>
  </si>
  <si>
    <t>Распределитель зажигания ВАЗ 2103 конт. (пр-во LSA)</t>
  </si>
  <si>
    <t>Распределитель зажигания ВАЗ 2108 (пр-во LSA)</t>
  </si>
  <si>
    <t>LA 2108-3706010ВК</t>
  </si>
  <si>
    <t>Распределитель зажигания ВАЗ 2108 (пр-во АТ)</t>
  </si>
  <si>
    <t>21080-3706010</t>
  </si>
  <si>
    <t xml:space="preserve"> ВАЗ 2108, ВАЗ 2109, ВАЗ 21099, ВАЗ 2110 Десятка, ВАЗ 2112, ВАЗ 2113, ВАЗ 2114, ВАЗ 2115</t>
  </si>
  <si>
    <t>Растяжка рычага нижнего ВАЗ 2108 (сабля) (пр-во Riginal)</t>
  </si>
  <si>
    <t>RG2108-00-2904270-00</t>
  </si>
  <si>
    <t xml:space="preserve"> ВАЗ 2108, ВАЗ 2109, ВАЗ 21099, ВАЗ 2113, ВАЗ 2114, ВАЗ 2115, ВАЗ 2170 Приора, ВАЗ 2171, ВАЗ 2172, ВАЗ 2110 Десятка, ВАЗ 2111, ВАЗ 2112</t>
  </si>
  <si>
    <t>Растяжка рычага нижнего ВАЗ 2108 (сабля) (пр-во ВИС)</t>
  </si>
  <si>
    <t>21080-290427000</t>
  </si>
  <si>
    <t xml:space="preserve"> ВАЗ 2108, ВАЗ 2109, ВАЗ 21099, ВАЗ 2110 Десятка, ВАЗ 2111, ВАЗ 2112, ВАЗ 2170 Приора, ВАЗ 2171, ВАЗ 2172</t>
  </si>
  <si>
    <t>Растяжка рычага нижнего ВАЗ 2108 (сабля) (пр-во Самара)</t>
  </si>
  <si>
    <t>Регулятор давления ВАЗ 1118 тормозов (АвтоВАЗ)</t>
  </si>
  <si>
    <t>11180-3512008-00</t>
  </si>
  <si>
    <t>Регулятор давления ВАЗ 2101 тормозов (пр-во Тольятти)</t>
  </si>
  <si>
    <t>21010-3512010</t>
  </si>
  <si>
    <t>Регулятор давления ВАЗ 2108 /колдун/ (пр-во АвтоВАЗ)</t>
  </si>
  <si>
    <t>21080-351201000</t>
  </si>
  <si>
    <t>Регулятор давления топлива ВАЗ 2112 (1600) в бак (пр-во Омега)</t>
  </si>
  <si>
    <t>РДТ-380</t>
  </si>
  <si>
    <t>Регулятор напряжения ВАЗ 2101 электронный (пр-во ЭМИ Пенза)</t>
  </si>
  <si>
    <t>83.3702</t>
  </si>
  <si>
    <t>Астро (м.Пенза)</t>
  </si>
  <si>
    <t>Регулятор холостого хода DAEWOO LANOS, CHEVROLET AVEO (пр-во ANAM)</t>
  </si>
  <si>
    <t>AN 17059602</t>
  </si>
  <si>
    <t xml:space="preserve"> CHEVROLET AVEO Т200 2004-2007, CHEVROLET AVEO Т250 2006-, DAEWOO NUBIRA 1997-2003, DAEWOO LANOS 1997-</t>
  </si>
  <si>
    <t>Регулятор холостого хода DAEWOO LANOS, CHEVROLET AVEO (пр-во Польша)</t>
  </si>
  <si>
    <t>17059602</t>
  </si>
  <si>
    <t>Регулятор холостого хода ВАЗ 2107-1119, ЗАЗ (пр-во Авто-Электрика)</t>
  </si>
  <si>
    <t>21120-1148300</t>
  </si>
  <si>
    <t xml:space="preserve"> ВАЗ 2107, ВАЗ 2108, ВАЗ 2109, ВАЗ 21099, ВАЗ 2110 Десятка, ВАЗ 2111, ВАЗ 2112, ВАЗ 2113, ВАЗ 2114, ВАЗ 2115, ВАЗ 1117 Калина, ВАЗ 1118 Калина, ВАЗ 1119 Калина</t>
  </si>
  <si>
    <t>Регулятор холостого хода ВАЗ 2112 1,6 (шикорая шляпа(пр-во Москва)</t>
  </si>
  <si>
    <t xml:space="preserve"> ВАЗ 21099, ВАЗ 2110 Десятка, ВАЗ 2111, ВАЗ 2112, ВАЗ 2170 Приора, ВАЗ 2171, ВАЗ 2172</t>
  </si>
  <si>
    <t>Регулятор холостого хода ВАЗ 2112 1.5 (пр-во Москва)</t>
  </si>
  <si>
    <t>Регулятор холостого хода ВАЗ 2121 (пр-во АвтоВАЗ)</t>
  </si>
  <si>
    <t>21203-1148300-81</t>
  </si>
  <si>
    <t>Редуктор заднего моста в сборе ВАЗ 2103 (пр-во АвтоВаз)</t>
  </si>
  <si>
    <t>21030-2402010-00</t>
  </si>
  <si>
    <t>Редуктор заднего моста в сборе ВАЗ 2103 (пр-во Интер Авто)</t>
  </si>
  <si>
    <t>21030-2402010</t>
  </si>
  <si>
    <t>Интер Авто</t>
  </si>
  <si>
    <t>Редуктор заднего моста ВАЗ 2106 без гарантии(пр-во АвтоВАЗ)</t>
  </si>
  <si>
    <t>21060-240201000</t>
  </si>
  <si>
    <t xml:space="preserve"> ВАЗ 2103, ВАЗ 2106, ВАЗ 2101 Классика, ВАЗ 2102, ВАЗ 2104, ВАЗ 2105</t>
  </si>
  <si>
    <t>Редуктор заднего моста ВАЗ 21230 (пр-во АвтоВАЗ)</t>
  </si>
  <si>
    <t>21230-240201002</t>
  </si>
  <si>
    <t>Редуктор рулевого механизма ВАЗ 2101 в сборе (гарантия) (пр-во Самара)</t>
  </si>
  <si>
    <t>21010-3400010</t>
  </si>
  <si>
    <t>Редуктор рулевого механизма ВАЗ 2101 в сборе (пр-во Премиум Деталь)</t>
  </si>
  <si>
    <t>Редуктор рулевого механизма ВАЗ 21213 длинный вал (пр-во АвтоВАЗ)</t>
  </si>
  <si>
    <t>21213-340001000</t>
  </si>
  <si>
    <t>Рейка рулевого механизма ВАЗ 2108 (пр-во АвтоВАЗ)</t>
  </si>
  <si>
    <t>21080-340106700</t>
  </si>
  <si>
    <t>Рейка рулевого механизма ВАЗ 2110 (пр-во Тольятти)</t>
  </si>
  <si>
    <t>21100-3401068</t>
  </si>
  <si>
    <t>Рейка рулевого механизма ЗАЗ 1102,1103,1105,110550 (пр-во GSP Auto)</t>
  </si>
  <si>
    <t>11020-3401005</t>
  </si>
  <si>
    <t xml:space="preserve"> Таврия, Славута, Таврия Pick-Up</t>
  </si>
  <si>
    <t>Реле ВАЗ 21213 (4шт) с кронштейном в сборе (пр-во АвтоВАЗ)</t>
  </si>
  <si>
    <t>21213-3747120-10</t>
  </si>
  <si>
    <t>Реле втягивающее DAEWOO LANOS 1.4 (пр-во BALATON)</t>
  </si>
  <si>
    <t>BALATON</t>
  </si>
  <si>
    <t>Реле втягивающее ВАЗ 2101, 2108, 2110 (Стартера 581,582,585)</t>
  </si>
  <si>
    <t>265.800</t>
  </si>
  <si>
    <t>Реле втягивающее ВАЗ 2110 (пр-во BALATON)</t>
  </si>
  <si>
    <t xml:space="preserve"> ВАЗ 2101 Классика, ВАЗ 2110 Десятка, ВАЗ 2111, ВАЗ 2112</t>
  </si>
  <si>
    <t>Реле стеклоочистителя ВАЗ 2114 (пр-во АвтоВАЗ)</t>
  </si>
  <si>
    <t>21140-3747710-00</t>
  </si>
  <si>
    <t>Ремень генератора DAEWOO LANOS 1,4/1,5 (875) (пр-во GUMEX)</t>
  </si>
  <si>
    <t>15045-GUM</t>
  </si>
  <si>
    <t>Ремень генератора ВАЗ 2101 (пр-во АвтоВАЗ)</t>
  </si>
  <si>
    <t>21010-1308020-82</t>
  </si>
  <si>
    <t>Гейтс СНГ</t>
  </si>
  <si>
    <t>Ремень генератора ВАЗ 2101 зубчатый (944) (пр-во БРТ)</t>
  </si>
  <si>
    <t>21070-1308020</t>
  </si>
  <si>
    <t>Ремень генератора ВАЗ 2107 гладкий (944) (пр-во БРТ)</t>
  </si>
  <si>
    <t>21010-1308020-00</t>
  </si>
  <si>
    <t xml:space="preserve"> ВАЗ 2107, ВАЗ 2105, ВАЗ 2104, ВАЗ 2101 Классика, ВАЗ 2102, ВАЗ 2103, ВАЗ 2106, ВАЗ 2121 Нива</t>
  </si>
  <si>
    <t>Ремень генератора ВАЗ 2108 (10,7х8х715) (пр-во БРТ)</t>
  </si>
  <si>
    <t>21080-3701720-01</t>
  </si>
  <si>
    <t>Ремень генератора ВАЗ 2108 (пр-во АвтоВАЗ)</t>
  </si>
  <si>
    <t>21080-1308020-82</t>
  </si>
  <si>
    <t>Ремень генератора ВАЗ 21082 (пр-во БРТ)</t>
  </si>
  <si>
    <t>21082-3701720-00</t>
  </si>
  <si>
    <t>Ремень генератора ВАЗ 21082 (пр-во Гейтс СНГ)</t>
  </si>
  <si>
    <t>21082-3701720-81</t>
  </si>
  <si>
    <t>21082-3701720-82</t>
  </si>
  <si>
    <t>Ремень генератора ВАЗ 2110 6PK-742 (пр-во БРТ)</t>
  </si>
  <si>
    <t>21100-3701720-00</t>
  </si>
  <si>
    <t>Ремень генератора ВАЗ 2110-2112 6РК-1115 (пр-во БРТ)</t>
  </si>
  <si>
    <t>21100-1041020Р</t>
  </si>
  <si>
    <t>Ремень генератора ВАЗ 2123 (пр-во Гейтс)</t>
  </si>
  <si>
    <t>21230-1041020-82</t>
  </si>
  <si>
    <t>Ремень генератора ВАЗ LADA LARGUS поликлиновый</t>
  </si>
  <si>
    <t>8200841132</t>
  </si>
  <si>
    <t>Ремень ГРМ DAEWOO LANOS (пр-во GATES)</t>
  </si>
  <si>
    <t>5310XS</t>
  </si>
  <si>
    <t>Ремень ГРМ DAEWOO LANOS + ролик (пр-во GPS AUTO)</t>
  </si>
  <si>
    <t>9867-GSP</t>
  </si>
  <si>
    <t>Ремень ГРМ DAEWOO LANOS + ролик (пр-во Корея)</t>
  </si>
  <si>
    <t>TK-3353</t>
  </si>
  <si>
    <t>Ремень ГРМ ВАЗ 2101-2105 9,5х122х1162 зубчатый (пр-во БРТ)</t>
  </si>
  <si>
    <t>21050-1006040РУ</t>
  </si>
  <si>
    <t xml:space="preserve"> ВАЗ 2105, ВАЗ 2106, ВАЗ 2107, ВАЗ 2101 Классика, ВАЗ 2102, ВАЗ 2103</t>
  </si>
  <si>
    <t>Ремень ГРМ ВАЗ 2108 "5521" квадратные зубья (пр-во Гейтс СНГ)</t>
  </si>
  <si>
    <t>21080-1006040-81</t>
  </si>
  <si>
    <t>Ремень ГРМ ВАЗ 2108 (пр-во АвтоВаз)</t>
  </si>
  <si>
    <t>21080-1006040-82</t>
  </si>
  <si>
    <t>Ремень ГРМ ВАЗ 2108 (усиленный) "5124" (пр-во Гейтс СНГ)</t>
  </si>
  <si>
    <t>21080-1006040-83</t>
  </si>
  <si>
    <t>Ремень ГРМ ВАЗ 2108 111 Z  +ролик (пр-во АвтоВаз)</t>
  </si>
  <si>
    <t>21080-1006040-86</t>
  </si>
  <si>
    <t>Ремень ГРМ ВАЗ 2110 (пр-во Гейтс СНГ)</t>
  </si>
  <si>
    <t>21100-1006040-82</t>
  </si>
  <si>
    <t>Ремень ГРМ ВАЗ 2112 (ремень+ролик) (к-т) (пр-во Гейтс СНГ)</t>
  </si>
  <si>
    <t>21126-100604086</t>
  </si>
  <si>
    <t>Ремень ГРМ ВАЗ 2112 9,5х136х1295 зубчатый без упаковки (пр-во БРТ)</t>
  </si>
  <si>
    <t>21120-1006040-02РУ</t>
  </si>
  <si>
    <t>Ремень ГРМ ВАЗ 2190 (ремень+ролик) (к-т) (пр-во Гейтс СНГ)</t>
  </si>
  <si>
    <t>21116-1006040-86</t>
  </si>
  <si>
    <t>Ремень ГРМ ВАЗ 2190 8клапаннов (пр-во Гейтс СНГ)</t>
  </si>
  <si>
    <t>21116-1006040-82</t>
  </si>
  <si>
    <t xml:space="preserve"> ВАЗ 1118 Калина, ВАЗ 1119 Калина, ВАЗ 1117 Калина, ВАЗ Ларгус, ВАЗ 2190 Гранта</t>
  </si>
  <si>
    <t>Ремень ГРМ ВАЗ LADA LARGUS (ремень+ролик) (к-т) (пр-во Гейтс СНГ)</t>
  </si>
  <si>
    <t>130C17480R</t>
  </si>
  <si>
    <t>Ремень ГРМ ЗАЗ 1102 Таврия 094 Z (пр-во Балаково)</t>
  </si>
  <si>
    <t>245.1006040РУ</t>
  </si>
  <si>
    <t>Ремень инструмента (пр-во БРТ)</t>
  </si>
  <si>
    <t>21010-3901350Р</t>
  </si>
  <si>
    <t>Ремень кондиционера DAEWOO LANOS 13х850 (пр-во HOLA)</t>
  </si>
  <si>
    <t>VH3850</t>
  </si>
  <si>
    <t>Ремень кондиционера DAEWOO LANOS 13х850 (пр-во Польша)</t>
  </si>
  <si>
    <t>13040760</t>
  </si>
  <si>
    <t>Ремень привода вспомогательных агрегатов ВАЗ 1118 (пр-во Гейтс СНГ)</t>
  </si>
  <si>
    <t>11180-104102007</t>
  </si>
  <si>
    <t>11180-104102013</t>
  </si>
  <si>
    <t>11180-1041020-82</t>
  </si>
  <si>
    <t>Ремень привода вспомогательных агрегатов ВАЗ 2123 (пр-во АвтоВАЗ)</t>
  </si>
  <si>
    <t>21230-104102033</t>
  </si>
  <si>
    <t>Ремень привода вспомогательных агрегатов ВАЗ 2123 (с ГУР и кондиционером) (пр-во АвтоВАЗ)</t>
  </si>
  <si>
    <t xml:space="preserve"> ВАЗ 2123 Шевроле, ВАЗ 21214 Урбан, ВАЗ 21213 Тайга, ВАЗ 2121 Нива</t>
  </si>
  <si>
    <t>Ремень привода вспомогательных агрегатов ВАЗ 2170 (пр-во Lada Holding)</t>
  </si>
  <si>
    <t>21700-1041020-10</t>
  </si>
  <si>
    <t>Ремень привода вспомогательных агрегатов ВАЗ 2190 (пр-во Lada Holding)</t>
  </si>
  <si>
    <t>21900-104102000</t>
  </si>
  <si>
    <t>Ремень привода вспомогательных агрегатов ВАЗ 2190 (пр-во АвтоВаз)</t>
  </si>
  <si>
    <t>21900-1041020-10</t>
  </si>
  <si>
    <t>Ремкомплект ручек передних (ТЯГИ) ВАЗ 2109 (пр-во Россия)</t>
  </si>
  <si>
    <t>Ремонтный комплект глушителя ВАЗ 2101 (пр-во АвтоВАЗ)</t>
  </si>
  <si>
    <t>21010-120080086</t>
  </si>
  <si>
    <t>Ремонтный комплект насоса топливного ВАЗ 2101-2107 (пр-во ДААЗ)</t>
  </si>
  <si>
    <t>Ремонтный комплект рулевой рейки ЗАЗ 1102, 1103, 1105 с подшипниками (пакет) (пр-во Белебей)</t>
  </si>
  <si>
    <t>Set 153 Р</t>
  </si>
  <si>
    <t>Ремонтный комплект цилиндра сцепл. ВАЗ 2101 (пр-во БРТ)</t>
  </si>
  <si>
    <t>Ремкомплект 19Р</t>
  </si>
  <si>
    <t>Рессивер ВАЗ 2111 впускной  8кл. (пластик) (пр-во Сызрань)</t>
  </si>
  <si>
    <t>21110-1008600-02</t>
  </si>
  <si>
    <t>Рессивер ВАЗ 2112 впускной 16кл (пластик) (пр-во Сызрань)</t>
  </si>
  <si>
    <t>21120-1008600-20</t>
  </si>
  <si>
    <t>Рессивер ВАЗ 2112 впускной 16кл (пластик) Н/О под Е-газ (пр-во Сызрань)</t>
  </si>
  <si>
    <t>21120-1008600-10</t>
  </si>
  <si>
    <t>Ролик CHEVROLET AVEO ремня генератора (76мм) (пр-во Корея)</t>
  </si>
  <si>
    <t>34302-4/96183113-NB2</t>
  </si>
  <si>
    <t xml:space="preserve"> CHEVROLET AVEO, CHEVROLET AVEO Т200 2004-2007, CHEVROLET AVEO Т250 2006-, CHEVROLET AVEO Т255 2007-, CHEVROLET AVEO Т300 2011-, DAEWOO LANOS 1997-</t>
  </si>
  <si>
    <t>Ролик DAEWOO LANOS кондиционера (пр-во Корея)</t>
  </si>
  <si>
    <t>96208428</t>
  </si>
  <si>
    <t>Ролик ГРМ 1102 "пластик" (пр-во Мелитополь)</t>
  </si>
  <si>
    <t>245-1006121</t>
  </si>
  <si>
    <t>Ролик ГРМ 1102 (пр-во АвтоЗАЗ)</t>
  </si>
  <si>
    <t>А-307-1006121</t>
  </si>
  <si>
    <t>Ролик натяжной ВАЗ 2108 (пр-во ВПК)</t>
  </si>
  <si>
    <t>21080-1006120-00</t>
  </si>
  <si>
    <t>Ролик натяжной ВАЗ 2112 (пр-во VBF)</t>
  </si>
  <si>
    <t>830900АЕ1</t>
  </si>
  <si>
    <t>Ролик стеклоподъемника двери ВАЗ 2101 (пр-во АвтоВАЗ)</t>
  </si>
  <si>
    <t>21010-6201035-00</t>
  </si>
  <si>
    <t>Рукоятка рычага переключения передач ВАЗ 2108 (пр-во ОАТ-ДААЗ)</t>
  </si>
  <si>
    <t>21083-170308801</t>
  </si>
  <si>
    <t>Рукоятка рычага переключения передач ВАЗ 2110 (пр-во ДААЗ)</t>
  </si>
  <si>
    <t>21100-170308800</t>
  </si>
  <si>
    <t>Рукоятка рычага переключения передач ВАЗ 2170 н/о (пр-во ДААЗ)</t>
  </si>
  <si>
    <t>21700-1703088-00</t>
  </si>
  <si>
    <t>Рукоятка рычага переключения передая ВАЗ 2107 (пр-во ОАТ-ДААЗ)</t>
  </si>
  <si>
    <t>21070-170308810</t>
  </si>
  <si>
    <t>Рулевой механизм ВАЗ 2108 (пр-во АвтоВАЗ)</t>
  </si>
  <si>
    <t>21080-340001210</t>
  </si>
  <si>
    <t>Рулевой механизм ВАЗ 2108 (пр-во АТ)</t>
  </si>
  <si>
    <t>AT 4012-008SM</t>
  </si>
  <si>
    <t>Рулевой механизм ВАЗ 2108 (пр-во ДК)</t>
  </si>
  <si>
    <t>21080-3400012</t>
  </si>
  <si>
    <t>Рулевой механизм ВАЗ 2110 (пр-во АТ)</t>
  </si>
  <si>
    <t>AT 4012-010SM</t>
  </si>
  <si>
    <t>Рулевой механизм ВАЗ 2110 нового образца (пр-во г.Самара)</t>
  </si>
  <si>
    <t>21100-3400012-00</t>
  </si>
  <si>
    <t>Ручка двери внутренняя ВАЗ 1118 левая (пр-во ДААЗ)</t>
  </si>
  <si>
    <t>11180-6105181-00</t>
  </si>
  <si>
    <t>Ручка двери внутренняя ВАЗ 1118 наружняя правая (пр-во ДААЗ)</t>
  </si>
  <si>
    <t>11180-6105182-00</t>
  </si>
  <si>
    <t>Ручка двери внутренняя ВАЗ 1118 правая(пр-во ДААЗ)</t>
  </si>
  <si>
    <t>11180-6105180-00</t>
  </si>
  <si>
    <t>Ручка двери внутренняя ВАЗ 2109 передняя левая (пр-во ДААЗ)</t>
  </si>
  <si>
    <t>21090-610518000</t>
  </si>
  <si>
    <t>Ручка двери внутренняя ВАЗ 2110 ( 2ч. ) (пр-во Пластик)</t>
  </si>
  <si>
    <t>21100-6816086/87</t>
  </si>
  <si>
    <t>Ручка двери внутренняя ВАЗ 2110 левая (АвтоВаз)</t>
  </si>
  <si>
    <t>21100-6816087-10</t>
  </si>
  <si>
    <t>Ручка двери внутренняя ВАЗ 2110 передняя левая (пр-во ДААЗ)</t>
  </si>
  <si>
    <t>21100-610518110</t>
  </si>
  <si>
    <t>Ручка двери внутренняя ВАЗ 2110 передняя правая (пр-во ДААЗ)</t>
  </si>
  <si>
    <t>21100-610518010</t>
  </si>
  <si>
    <t>Ручка двери внутренняя ВАЗ 2110 правая (АвтоВаз)</t>
  </si>
  <si>
    <t>21100-6816086-10</t>
  </si>
  <si>
    <t>Ручка двери внутренняя ВАЗ 2114 левая (пр-во ДААЗ)</t>
  </si>
  <si>
    <t>21140-6105181</t>
  </si>
  <si>
    <t>Ручка двери внутренняя ВАЗ 2123 в сборе левая (пр-во Пластик)</t>
  </si>
  <si>
    <t>21230-610518100</t>
  </si>
  <si>
    <t>Ручка двери внутренняя ВАЗ 2123 в сборе правая (пр-во Пластик)</t>
  </si>
  <si>
    <t>21230-610518000</t>
  </si>
  <si>
    <t>Ручка двери внутренняя ВАЗ 2170 передняя левая (пр-во ДААЗ)</t>
  </si>
  <si>
    <t>21700-610518100</t>
  </si>
  <si>
    <t>Ручка двери внутренняя ВАЗ 2170 передняя правая (пр-во ДААЗ)</t>
  </si>
  <si>
    <t>21700-610518000</t>
  </si>
  <si>
    <t xml:space="preserve"> ВАЗ 2102, ВАЗ 2121 Нива, ВАЗ 2170 Приора, ВАЗ 2171, ВАЗ 2172</t>
  </si>
  <si>
    <t>Ручка двери внутренняя ВАЗ 2172 левая  (пр-во ДААЗ)</t>
  </si>
  <si>
    <t>21720-6105181-00</t>
  </si>
  <si>
    <t>Ручка двери внутренняя ВАЗ 2172 правая (пр-во ДААЗ)</t>
  </si>
  <si>
    <t>21720-6105180-00</t>
  </si>
  <si>
    <t>Ручка двери внутренняя ВАЗ 2190 задняя правая в сборе</t>
  </si>
  <si>
    <t>21900-6205180-00</t>
  </si>
  <si>
    <t>Аутокомпонент инжиниринг-2</t>
  </si>
  <si>
    <t>Ручка двери внутренняя ВАЗ 2190 передняя левая в сб.</t>
  </si>
  <si>
    <t>21900-6105181-00</t>
  </si>
  <si>
    <t>Ручка двери внутренняя ВАЗ 2190 передняя правая в сб.</t>
  </si>
  <si>
    <t>21900-6105180-00</t>
  </si>
  <si>
    <t>Ручка двери наружная задняя ВАЗ 1118 левая (пр-во ДААЗ)</t>
  </si>
  <si>
    <t>11180-620515100</t>
  </si>
  <si>
    <t>Ручка двери наружная задняя ВАЗ 1118 правая (пр-во ДААЗ)</t>
  </si>
  <si>
    <t>11180-620515000</t>
  </si>
  <si>
    <t>Ручка двери наружная задняя ВАЗ 2101,06 левая  (пр-во ДААЗ)</t>
  </si>
  <si>
    <t>21010-6205151-01</t>
  </si>
  <si>
    <t>Ручка двери наружная задняя ВАЗ 2101,06 правая  (пр-во ДААЗ)</t>
  </si>
  <si>
    <t>21010-6205150-01</t>
  </si>
  <si>
    <t>Ручка двери наружная задняя ВАЗ 2109 левая (пр-во ДААЗ)</t>
  </si>
  <si>
    <t>21090-6205137</t>
  </si>
  <si>
    <t>Ручка двери наружная задняя ВАЗ 2109 левая с прокладкой (STS AUTO)</t>
  </si>
  <si>
    <t>11602-STS</t>
  </si>
  <si>
    <t>Ручка двери наружная задняя ВАЗ 2109 левая с тягой(пр-во ДААЗ)</t>
  </si>
  <si>
    <t>21090-6205151</t>
  </si>
  <si>
    <t>Ручка двери наружная задняя ВАЗ 2109 правая (пр-во ДААЗ)</t>
  </si>
  <si>
    <t>21090-620513600</t>
  </si>
  <si>
    <t xml:space="preserve"> ВАЗ 2109, ВАЗ 21099</t>
  </si>
  <si>
    <t>Ручка двери наружная задняя ВАЗ 2109 правая с прокл (пр-во САН-Д)</t>
  </si>
  <si>
    <t>21090-6205136</t>
  </si>
  <si>
    <t>Ручка двери наружная задняя ВАЗ 2109 правая с прокладкой (STS AUTO)</t>
  </si>
  <si>
    <t>11603-STS</t>
  </si>
  <si>
    <t>Ручка двери наружная задняя ВАЗ 2110 правая с тягой (пр-во ДААЗ)</t>
  </si>
  <si>
    <t>21100-6205136-00</t>
  </si>
  <si>
    <t>Ручка двери наружная передняя ВАЗ 1118, 2123 левая (пр-во ДААЗ)</t>
  </si>
  <si>
    <t>11180-6105151</t>
  </si>
  <si>
    <t>Ручка двери наружная передняя ВАЗ 1118, 2123 правая (пр-во ДААЗ)</t>
  </si>
  <si>
    <t>11180-6105150</t>
  </si>
  <si>
    <t>Ручка двери наружная передняя ВАЗ 2101 левая (пр-во Ароки)</t>
  </si>
  <si>
    <t>21010-610517700</t>
  </si>
  <si>
    <t>Ручка двери наружная передняя ВАЗ 2101 правая (пр-во ДААЗ)</t>
  </si>
  <si>
    <t>21010-6105176</t>
  </si>
  <si>
    <t>Ручка двери наружная передняя ВАЗ 2105 правая (пр-во ДААЗ)</t>
  </si>
  <si>
    <t>21050-610515000</t>
  </si>
  <si>
    <t>Ручка двери наружная передняя ВАЗ 2108-21099 левая (пр-во ДААЗ)</t>
  </si>
  <si>
    <t>21080-6105177</t>
  </si>
  <si>
    <t>Ручка двери наружная передняя ВАЗ 2108-21099 левая с прокладкой (STS AUTO)</t>
  </si>
  <si>
    <t>11605-STS</t>
  </si>
  <si>
    <t>Ручка двери наружная передняя ВАЗ 2108-21099 правая (пр-во ДААЗ)</t>
  </si>
  <si>
    <t>21080-6105176</t>
  </si>
  <si>
    <t>Ручка двери наружная передняя ВАЗ 2108-21099 правая с прокладкой (STS AUTO)</t>
  </si>
  <si>
    <t>11609-STS</t>
  </si>
  <si>
    <t>Ручка двери наружная передняя ВАЗ 2109 левая с прокладками и тягой (пр-во САН-Д)</t>
  </si>
  <si>
    <t>Ручка двери наружная передняя ВАЗ 2110 левая (пр-во ОАТ-ДААЗ)</t>
  </si>
  <si>
    <t>21100-610515100</t>
  </si>
  <si>
    <t>Ручка двери наружная передняя ВАЗ 2110 правая (пр-во ОАТ-ДААЗ</t>
  </si>
  <si>
    <t>21100-610515000</t>
  </si>
  <si>
    <t>Ручка двери наружняя задная ВАЗ 2110 левая с тягой (пр-во ДААЗ)</t>
  </si>
  <si>
    <t>21100-6205137-00</t>
  </si>
  <si>
    <t>Ручка подлокотника ВАЗ 2114 левая (пр-во Пластик)</t>
  </si>
  <si>
    <t>21140-6816087</t>
  </si>
  <si>
    <t>Ручка подлокотника ВАЗ 2114 правая (пр-во Пластик)</t>
  </si>
  <si>
    <t>21140-6816086</t>
  </si>
  <si>
    <t>Ручка подлокотника ВАЗ 21214 правая (АвтоВАЗ)</t>
  </si>
  <si>
    <t>21214-6816086-00</t>
  </si>
  <si>
    <t>Ручки дверей+замок двери задка ВАЗ 2121 (пр-во ДААЗ)</t>
  </si>
  <si>
    <t>21210-6100040-10</t>
  </si>
  <si>
    <t>Рычаг блокировки дифференциала раздаточной коробки ВАЗ 2121 (пр-во АвтоВАЗ)</t>
  </si>
  <si>
    <t>21210-1804052-00</t>
  </si>
  <si>
    <t>Рычаг ВАЗ 2101-2107 верхний левый в сборе (пр-во БЗАК)</t>
  </si>
  <si>
    <t>21010-2904101</t>
  </si>
  <si>
    <t>БЗАК</t>
  </si>
  <si>
    <t>Рычаг ВАЗ 2101-2107 верхний правый в сборе (пр-во БЗАК)</t>
  </si>
  <si>
    <t>21010-2904100</t>
  </si>
  <si>
    <t>Рычаг ВАЗ 2101-2107 маркированный верхний левый (пр-во ВИС-С)</t>
  </si>
  <si>
    <t>21010-2904101-01</t>
  </si>
  <si>
    <t>Рычаг ВАЗ 2101-2107 маркированный верхний правый (пр-во ВИС-С)</t>
  </si>
  <si>
    <t>21010-2904100-01</t>
  </si>
  <si>
    <t>Рычаг ВАЗ 2101-2107 маркированный нижний левый (пр-во ВИС-С)</t>
  </si>
  <si>
    <t>21010-290402101</t>
  </si>
  <si>
    <t>Рычаг ВАЗ 2101-2107 маркированный нижний правый (пр-во ВИС-С)</t>
  </si>
  <si>
    <t>21010-2904020-01</t>
  </si>
  <si>
    <t>Рычаг ВАЗ 2101-2107 нижний левый в сборе (пр-во Белебей)</t>
  </si>
  <si>
    <t>21010-290401186</t>
  </si>
  <si>
    <t>Рычаг ВАЗ 2101-2107 нижний правый в сборе (пр-во Белебей)</t>
  </si>
  <si>
    <t>906-302</t>
  </si>
  <si>
    <t>Рычаг ВАЗ 2108 подвески в сборе (пр-во ВАП)</t>
  </si>
  <si>
    <t>21080-2904020</t>
  </si>
  <si>
    <t>Рычаг ВАЗ 2108 подвески в сборе (пр-во ВИС)</t>
  </si>
  <si>
    <t>21080-290402000</t>
  </si>
  <si>
    <t>Рычаг ВАЗ 2121 верхний левый в сборе (пр-во АвтоВАЗ)</t>
  </si>
  <si>
    <t>21210-290410100</t>
  </si>
  <si>
    <t>Рычаг ВАЗ 2121 верхний правый в сборе (пр-во АвтоВАЗ)</t>
  </si>
  <si>
    <t>21210-290410000</t>
  </si>
  <si>
    <t>Рычаг ВАЗ 2121 нижний левый (пр-во АвтоВАЗ)</t>
  </si>
  <si>
    <t>21210-2904021-00</t>
  </si>
  <si>
    <t>Рычаг ВАЗ 2121 нижний правый (пр-во АвтоВАЗ)</t>
  </si>
  <si>
    <t>21210-290402000</t>
  </si>
  <si>
    <t>Рычаг заднего тормоза левый ВАЗ 2101 (пр-во АвтоВаз)</t>
  </si>
  <si>
    <t>21010-3507035-00</t>
  </si>
  <si>
    <t>Рычаг заднего тормоза правый ВАЗ 2101 (пр-во АвтоВАЗ)</t>
  </si>
  <si>
    <t>21010-3507034-00</t>
  </si>
  <si>
    <t>Рычаг маятниковый ВАЗ 2101-2107 (сошка) (пр-во АвтоВАЗ)</t>
  </si>
  <si>
    <t>21010-300308400</t>
  </si>
  <si>
    <t>Рычаг маятниковый ВАЗ 2101-2107 на втулках (пр-во АвтоВАЗ)</t>
  </si>
  <si>
    <t>21010-3003080-00</t>
  </si>
  <si>
    <t>Рычаг маятниковый ВАЗ 2101-2107 на втулках (пр-во САМАРА)</t>
  </si>
  <si>
    <t>Рычаг маятниковый ВАЗ 2101-2107 на подшипниках (пр-во АТ)</t>
  </si>
  <si>
    <t>21010-3003080</t>
  </si>
  <si>
    <t>Рычаг маятниковый ВАЗ 2101-2107 на подшипниках (пр-во КААЗ)</t>
  </si>
  <si>
    <t>21010-3003063</t>
  </si>
  <si>
    <t>КААЗ</t>
  </si>
  <si>
    <t>Рычаг маятниковый ВАЗ 2101-2107 на подшипниках неупакованный (пр-во Самара)</t>
  </si>
  <si>
    <t>Рычаг маятниковый ВАЗ 2121 на подшипниках (пр-во AURORA)</t>
  </si>
  <si>
    <t>IA-LA2121</t>
  </si>
  <si>
    <t>Рычаг передней подвески AVEO 3 левый в сборе</t>
  </si>
  <si>
    <t>96535081</t>
  </si>
  <si>
    <t>Рычаг передней подвески DAEWOO LANOS левый (пр-во CTR)</t>
  </si>
  <si>
    <t>CQKD-2L</t>
  </si>
  <si>
    <t>Рычаг передней подвески ВАЗ LADA LARGUS левый</t>
  </si>
  <si>
    <t>545011362R</t>
  </si>
  <si>
    <t>Рычаг передней подвески ВАЗ LADA LARGUS правый с шарнирами в сборе</t>
  </si>
  <si>
    <t>545004269R</t>
  </si>
  <si>
    <t>Рычаг переключения передач DAEWOO LANOS в сборе "кулиса"(пр-во Запорожье)</t>
  </si>
  <si>
    <t>90342949</t>
  </si>
  <si>
    <t>Рычаг переключения передач ВАЗ 2107 (пр-во АвтоВаз)</t>
  </si>
  <si>
    <t>21070-1703080</t>
  </si>
  <si>
    <t xml:space="preserve"> ВАЗ 2107, ВАЗ 2104, ВАЗ 2105, ВАЗ 2106</t>
  </si>
  <si>
    <t>Рычаг переключения передач ВАЗ 2108 (пр-во АвтоВАЗ)</t>
  </si>
  <si>
    <t>21080-170308220</t>
  </si>
  <si>
    <t>Рычаг переключения передач ВАЗ 2121 в сборе (пр-во АвтоВАЗ)</t>
  </si>
  <si>
    <t>21210-1703078-82</t>
  </si>
  <si>
    <t>Рычаг привода замка капота скронштейном в сборе ваз 21213 (пр-во АвтоВаз)</t>
  </si>
  <si>
    <t>21213-8406132-00</t>
  </si>
  <si>
    <t>Рычаг ручного тормоза ВАЗ 2101, 2102 (пр-во ВИС)</t>
  </si>
  <si>
    <t>21010-350801201</t>
  </si>
  <si>
    <t>Рычаг стеклоочестителя ВАЗ 2112 (пр-во АвтоВАЗ)</t>
  </si>
  <si>
    <t>21120-6313150-01</t>
  </si>
  <si>
    <t>Рычаг стеклоочестителя ВАЗ 2172</t>
  </si>
  <si>
    <t>21720-520506604</t>
  </si>
  <si>
    <t>TEKLAS BULGARIA AD</t>
  </si>
  <si>
    <t>Рычаг стеклоочистителя ВАЗ 1117 левый</t>
  </si>
  <si>
    <t>11170-5205065-04</t>
  </si>
  <si>
    <t>Рычаг стеклоочистителя ВАЗ 1117 правый</t>
  </si>
  <si>
    <t>11170-5205066-04</t>
  </si>
  <si>
    <t>Рычаг стеклоочистителя заднего окна ВАЗ 21214 (пр-во АвтоВАЗ)</t>
  </si>
  <si>
    <t>21214-6313150-04</t>
  </si>
  <si>
    <t>Рычаг управления отопителем ВАЗ 1118 в сб. (пр-во АвтоВАЗ)</t>
  </si>
  <si>
    <t>11180-810902000</t>
  </si>
  <si>
    <t>Рычаг штока выбора передач ВАЗ 2108 (пр-во АвтоВАЗ)</t>
  </si>
  <si>
    <t>21080-170302810</t>
  </si>
  <si>
    <t>Сайлентблок амортизатора переднего ВАЗ 2101  (пр-во СЭВИ-ЭКСТРИМ)</t>
  </si>
  <si>
    <t>1305</t>
  </si>
  <si>
    <t xml:space="preserve"> ВАЗ 2101 Классика, ВАЗ 2102, ВАЗ 2103, ВАЗ 2105, ВАЗ 2104, ВАЗ 2106, ВАЗ 2107</t>
  </si>
  <si>
    <t>Сайлентблок амортизатора переднего ВАЗ 2101 усилинные (пр-во СЭВИ-ЭКСТРИМ)</t>
  </si>
  <si>
    <t>1306</t>
  </si>
  <si>
    <t>Сайлентблок амортизатора переднего ЗАЗ Таврия (1шт) (пр-во Запорожье)</t>
  </si>
  <si>
    <t>968М-2904144</t>
  </si>
  <si>
    <t>Сайлентблок амортизатора переднего ЗАЗ Таврия (к-т 2шт.) (пр-во Запорожье)</t>
  </si>
  <si>
    <t>Сайлентблок балки задней подвески ВАЗ 2108 (2шт к-т) (пр-во СЭВИ)</t>
  </si>
  <si>
    <t>1209</t>
  </si>
  <si>
    <t xml:space="preserve"> ВАЗ 2108, ВАЗ 2109, ВАЗ 21099, ВАЗ 2110 Десятка, ВАЗ 2111, ВАЗ 2112, ВАЗ 2113, ВАЗ 2114, ВАЗ 2115, ВАЗ 2170 Приора, ВАЗ 2171, ВАЗ 2172, ВАЗ 2109, ВАЗ 21099, ВАЗ 2110 Десятка, ВАЗ 2111, ВАЗ 2112, ВАЗ 2113, ВАЗ 2114, ВАЗ 2115, ВАЗ 2170 Приора, ВАЗ 2171, ВА</t>
  </si>
  <si>
    <t>Сайлентблок балки задней подвески ВАЗ 2108 (пр-во БРТ)</t>
  </si>
  <si>
    <t>21080-2914054-10</t>
  </si>
  <si>
    <t>Сайлентблок балки задней подвески ЗАЗ Таврия (к-т 2шт.) (пр-во Запорожье)</t>
  </si>
  <si>
    <t>11020-2914084</t>
  </si>
  <si>
    <t xml:space="preserve"> ЗАЗ, ЗАЗ Форза, Славута, Таврия</t>
  </si>
  <si>
    <t>Сайлентблок балки задней подвески ЗАЗ Таврия (пр-во Запорожье)</t>
  </si>
  <si>
    <t>Сайлентблок кронштейна растяжки 2108, 2109, 2110, Калина, Приора (втулка краба) (пр-во АМТ)</t>
  </si>
  <si>
    <t>21080-2904050</t>
  </si>
  <si>
    <t xml:space="preserve"> ВАЗ 2108, ВАЗ 2109, ВАЗ 21099, ВАЗ 2113, ВАЗ 2114, ВАЗ 2115, ВАЗ 2110 Десятка, ВАЗ 2111, ВАЗ 2112, ВАЗ 2170 Приора, ВАЗ 2171, ВАЗ 2172</t>
  </si>
  <si>
    <t>Сайлентблок кронштейна растяжки 2108, 2109, 2110, Калина, Приора (втулка краба) (пр-во БРТ)</t>
  </si>
  <si>
    <t>21080-2904050Р</t>
  </si>
  <si>
    <t>Сайлентблок переднего рычага DAEWOO LANOS задний (пр-во AT)</t>
  </si>
  <si>
    <t>AT 5040-200R</t>
  </si>
  <si>
    <t>Сайлентблок переднего рычага DAEWOO LANOS задний (пр-во Польша)</t>
  </si>
  <si>
    <t>90235040</t>
  </si>
  <si>
    <t>Сайлентблок переднего рычага DAEWOO LANOS передний (пр-во Польша)</t>
  </si>
  <si>
    <t>96185973</t>
  </si>
  <si>
    <t>Сайлентблок подвески DAEWOO LANOS,OPEL VECTRA 88-95  задней балки (пр-во Корея)</t>
  </si>
  <si>
    <t>РМ Р96322393</t>
  </si>
  <si>
    <t xml:space="preserve"> DAEWOO LANOS 1997-, Opel Vectra A 88-95</t>
  </si>
  <si>
    <t>Сайлентблок подвески ВАЗ 2101 (к-т 8 ш.) (пр-во ДААЗ)</t>
  </si>
  <si>
    <t>21010-290400404</t>
  </si>
  <si>
    <t xml:space="preserve"> ВАЗ 2101 Классика, ВАЗ 2102, ВАЗ 2103, ВАЗ 2106, ВАЗ 2104, ВАЗ 2105, ВАЗ 2107, ВАЗ 2102, ВАЗ 2103, ВАЗ 2106, ВАЗ 2104, ВАЗ 2105, ВАЗ 2107, ВАЗ 2102, ВАЗ 2103, ВАЗ 2106, ВАЗ 2104, ВАЗ 2105, ВАЗ 2107</t>
  </si>
  <si>
    <t>Сайлентблок подвески ВАЗ 2101 (к-т 8 шт.) (пр-во ДААЗ) блистер</t>
  </si>
  <si>
    <t>Сайлентблок подвески ВАЗ 2101 (к-т 8 шт.) (пр-во ДААЗ) коробка ОАТ</t>
  </si>
  <si>
    <t>Сайлентблок подвески ВАЗ 2101 (к-т 8 шт.) ЭКСТРИМ (пр-во СЭВИ)</t>
  </si>
  <si>
    <t>21010-2904040/4180</t>
  </si>
  <si>
    <t>Сайлентблок подвески ВАЗ 2101 (к-т) (пр-во БЗАК)</t>
  </si>
  <si>
    <t>906-317</t>
  </si>
  <si>
    <t>Сайлентблок подвески ВАЗ 2101 верхний (к-т 4шт.) (пр-во БРТ) №9РУ-01В</t>
  </si>
  <si>
    <t>21010-2904180</t>
  </si>
  <si>
    <t>Сайлентблок подвески ВАЗ 2101 верхний (к-т 4шт.) (пр-во Элад)</t>
  </si>
  <si>
    <t>Сайлентблок подвески ВАЗ 2101 верхний поштучно (пр-во ДААЗ)</t>
  </si>
  <si>
    <t>21010-2904180-00</t>
  </si>
  <si>
    <t>Сайлентблок подвески ВАЗ 2101 нижний (к-т 4шт.) (пр-во БРТ)</t>
  </si>
  <si>
    <t>РК 9РУ01Н</t>
  </si>
  <si>
    <t>Сайлентблок подвески ВАЗ 2101 нижний (к-т 4шт.) (пр-во Элад)</t>
  </si>
  <si>
    <t>21010-2904040</t>
  </si>
  <si>
    <t>Сайлентблок подвески ВАЗ 2101 нижний поштучно (пр-во ДААЗ)</t>
  </si>
  <si>
    <t>Сайлентблок подвески ВАЗ 2121 (к-т 4 шт.) (пр-во ЭЛАД)</t>
  </si>
  <si>
    <t>21210-2904040</t>
  </si>
  <si>
    <t xml:space="preserve"> ВАЗ 2108, ВАЗ 2121 Нива, ВАЗ 21213 Тайга, ВАЗ 21214 Урбан</t>
  </si>
  <si>
    <t>Сайлентблок подвески ВАЗ 2121 (к-т) (пр-во БЗАК)</t>
  </si>
  <si>
    <t>906-318</t>
  </si>
  <si>
    <t>Сайлентблок подвески ВАЗ 2121 (к-т) (пр-во БРТ)</t>
  </si>
  <si>
    <t>№9РУ-21</t>
  </si>
  <si>
    <t>Сайлентблок растяжки ВАЗ 2108 задний-ромашка (к-т 4шт.) (пр-во ЭЛАД)</t>
  </si>
  <si>
    <t>21080-2904046</t>
  </si>
  <si>
    <t>Сайлентблок рулевых наконечников ТАВРИЯ (2шт) (пр-во Запорожье)</t>
  </si>
  <si>
    <t>11020-3414040-01</t>
  </si>
  <si>
    <t>Сайлентблок рычага ВАЗ 2108 задний-ромашка (к-т) (пр-во БРТ)</t>
  </si>
  <si>
    <t>Ремкомплект 70РУ</t>
  </si>
  <si>
    <t>Сайлентблок рычага ВАЗ 2108 задний-ромашка (поштучно) (пр-во БРТ)</t>
  </si>
  <si>
    <t>Сайлентблок рычага нижнего ВАЗ 2108 передней подвески (2шт)(пр-во СЭВИ)</t>
  </si>
  <si>
    <t>1207</t>
  </si>
  <si>
    <t>Сайлентблок рычага нижнего ВАЗ 2108 передней подвески (к-т 2 шт.) (пр-во ЭЛАД)</t>
  </si>
  <si>
    <t>21080-2904040</t>
  </si>
  <si>
    <t>Сайлентблок рычага нижнего ВАЗ 2108 передней подвески в сборе (пр-во БРТ)</t>
  </si>
  <si>
    <t>Сайлентблок рычага переднего DAEWOO LANOS задний (пр-во Корея)</t>
  </si>
  <si>
    <t>Р90235040</t>
  </si>
  <si>
    <t>Сайлентблок рычага переднего DAEWOO LANOS передний (пр-во CTR)</t>
  </si>
  <si>
    <t>CVKD-17</t>
  </si>
  <si>
    <t>Сайлентблок рычага переднего DAEWOO LANOS передний (пр-во Корея)</t>
  </si>
  <si>
    <t>PM90235043</t>
  </si>
  <si>
    <t>Сайлентблок рычага передней подвески ВАЗ 2101, 2102, 2103, 2104, 2105, 2106, 2107 №9РУ-01 (к-т 8 шт) (пр-во БРТ)</t>
  </si>
  <si>
    <t>Ремкомплект 9РУ-01</t>
  </si>
  <si>
    <t>Сайлентблок рычага передней подвески ЗАЗ 1102 (2шт. к-т) (пр-во Запорожье)</t>
  </si>
  <si>
    <t>968М-2904084</t>
  </si>
  <si>
    <t>Сальник вала вторичного КПП ВАЗ 2101 (пр-во БРТ)</t>
  </si>
  <si>
    <t>21010-1701210</t>
  </si>
  <si>
    <t>Сальник вала вторичного КПП ВАЗ 2101 (пр-во Кременчуг)</t>
  </si>
  <si>
    <t>код 5</t>
  </si>
  <si>
    <t>Сальник вала вторичного КПП ВАЗ 2101 с пружиной (пр-во АвтоВАЗ)</t>
  </si>
  <si>
    <t>21010-1701210-82</t>
  </si>
  <si>
    <t>Сальник вала первичного КПП ВАЗ 2101 (пр-во АвтоВАЗ)</t>
  </si>
  <si>
    <t>21010-1701043-83</t>
  </si>
  <si>
    <t>Сальник вала первичного КПП ВАЗ 2110 малый (25х45х8) (пр-во БРТ)</t>
  </si>
  <si>
    <t>21100-1701043-01</t>
  </si>
  <si>
    <t>Сальник клапана DAEWOO LANOS (к-т 8 шт) (пр-во ELRING)</t>
  </si>
  <si>
    <t>586.693</t>
  </si>
  <si>
    <t>ELRING</t>
  </si>
  <si>
    <t>Сальник клапана DAEWOO LANOS (к-т 8 шт) (пр-во GOETZE)</t>
  </si>
  <si>
    <t>GO 50-305900-50</t>
  </si>
  <si>
    <t>GOETZE</t>
  </si>
  <si>
    <t>Сальник клапана DAEWOO LANOS (к-т 8 шт) (пр-во Корея)</t>
  </si>
  <si>
    <t>PM Р94580655</t>
  </si>
  <si>
    <t>Сальник клапана ВАЗ 2101-2109 (к-т 8 шт.) (пр-во GOETZE)</t>
  </si>
  <si>
    <t>GO 24-306670-10</t>
  </si>
  <si>
    <t>Сальник клапана ВАЗ 2101-2109 (к-т 8 шт.) (пр-во АвтоВаз)</t>
  </si>
  <si>
    <t>21080-100702686</t>
  </si>
  <si>
    <t>Сальник клапана ВАЗ 2101-2109 (к-т) (пр-во Германия S&amp;M</t>
  </si>
  <si>
    <t>91-2801</t>
  </si>
  <si>
    <t xml:space="preserve"> ВАЗ 2108, ВАЗ 2109, ВАЗ 21099, ВАЗ 2101 Классика, ВАЗ 2102, ВАЗ 2103, ВАЗ 2104, ВАЗ 2105, ВАЗ 2106, ВАЗ 2110 Десятка, ВАЗ 2111, ВАЗ 2112, ВАЗ 2113, ВАЗ 2114, ВАЗ 2115</t>
  </si>
  <si>
    <t>Германия</t>
  </si>
  <si>
    <t>Сальник клапана ВАЗ 2101-2109 желтый (пр-во Резерв)</t>
  </si>
  <si>
    <t>21080-1007026-03</t>
  </si>
  <si>
    <t>Сальник клапана ВАЗ 2112 (16V) красный (пр-во Резерв)</t>
  </si>
  <si>
    <t>Резерв</t>
  </si>
  <si>
    <t>Сальник коленвала ВАЗ 2101 задний (70х90х10) красный с пружиной (пр-во БРТ)</t>
  </si>
  <si>
    <t>21010-1005160-02</t>
  </si>
  <si>
    <t>БР Пласт</t>
  </si>
  <si>
    <t>Сальник коленвала ВАЗ 2101 задний (70х90х10) металл (пр-во БРТ)</t>
  </si>
  <si>
    <t>21010-1005160</t>
  </si>
  <si>
    <t>Сальник коленвала ВАЗ 2101 передний (40х56х7,5) красный (пр-во АвтоВаз)</t>
  </si>
  <si>
    <t>21010-1005034-01</t>
  </si>
  <si>
    <t>Сальник коленвала ВАЗ 2101 передний (пр-во АвтоВаз)</t>
  </si>
  <si>
    <t>21010-1005034-02/01</t>
  </si>
  <si>
    <t>Сальник коленвала ВАЗ 2108 акрилат ( к-т 3шт.) (пр-во Кременчуг)</t>
  </si>
  <si>
    <t>код 803К-А</t>
  </si>
  <si>
    <t>Сальник коленвала ВАЗ 2108 задний (пр-во БР Пласт)</t>
  </si>
  <si>
    <t>21080-100516081</t>
  </si>
  <si>
    <t>Сальник коленвала ВАЗ 2108 задний с пружиной в сборе (красный) (БР Пласт)</t>
  </si>
  <si>
    <t>21080-100516001</t>
  </si>
  <si>
    <t>Сальник коленвала ВАЗ 2108 передний (пр-во АвтоВАЗ)</t>
  </si>
  <si>
    <t>21080-100503401</t>
  </si>
  <si>
    <t>Сальник коленвала ВАЗ 2108 передний с пружиной в сборе (красный) (пр-во БР Пласт)</t>
  </si>
  <si>
    <t>21080-1005034-83</t>
  </si>
  <si>
    <t>Сальник коленвала ВАЗ 2110 задний в сборе (пр-во Renault)</t>
  </si>
  <si>
    <t>21100-1005162-00</t>
  </si>
  <si>
    <t>FREUDENBERG SIMMERINGE</t>
  </si>
  <si>
    <t>Сальник коленвала ВАЗ 2110 передний (пр-во Renault)</t>
  </si>
  <si>
    <t>21100-1005040</t>
  </si>
  <si>
    <t>Сальник полуоси ВАЗ 2101 30х45х8 красный (пр-во БРТ)</t>
  </si>
  <si>
    <t>21010-2401034Р</t>
  </si>
  <si>
    <t>Сальник полуоси ВАЗ 2101 30х45х8 черный (пр-во БРТ)</t>
  </si>
  <si>
    <t>21010-2401034-01</t>
  </si>
  <si>
    <t xml:space="preserve"> ВАЗ 2101 Классика, ВАЗ 2102</t>
  </si>
  <si>
    <t>21010-2401034-00</t>
  </si>
  <si>
    <t xml:space="preserve"> ВАЗ 2101 Классика, ВАЗ 2102, ВАЗ 2102</t>
  </si>
  <si>
    <t>Сальник полуоси ВАЗ 2108 левый (пр-во БРТ)</t>
  </si>
  <si>
    <t>21080-2301035Р</t>
  </si>
  <si>
    <t>Сальник полуоси ВАЗ 2108 правый (пр-во БРТ)</t>
  </si>
  <si>
    <t>21080-2301034</t>
  </si>
  <si>
    <t>Сальник полуоси ВАЗ 2110 левый (пр-во АвтоВАЗ)</t>
  </si>
  <si>
    <t>21100-230103501</t>
  </si>
  <si>
    <t>Сальник полуоси ВАЗ 2110 правый (пр-во АвтоВАЗ)</t>
  </si>
  <si>
    <t>21100-230103401</t>
  </si>
  <si>
    <t>Сальник полуоси ВАЗ 21213 левый (пр-во БРТ)</t>
  </si>
  <si>
    <t>21213-2301035-00</t>
  </si>
  <si>
    <t>Сальник полуоси ЗАЗ Таврия левый 40*60*10 (пр-во АСМ)</t>
  </si>
  <si>
    <t>Сальник полуоси ИЖ 412 "41,2*55,7*9" (пр-во Кременчуг)</t>
  </si>
  <si>
    <t>400-2401034</t>
  </si>
  <si>
    <t>Сальник редуктора заднего моста ВАЗ 2101 (пр-во БРТ)</t>
  </si>
  <si>
    <t>21010-2402052-03</t>
  </si>
  <si>
    <t>Сальник редуктора заднего моста ВАЗ 2123 с пружиной (пр-во БР Пласт)</t>
  </si>
  <si>
    <t>21230-1802120-30</t>
  </si>
  <si>
    <t>Сальник редуктора переднего моста ВАЗ 2123 "8014"(пр-во Сэви)</t>
  </si>
  <si>
    <t>21230-1802216-30</t>
  </si>
  <si>
    <t>Сальник рулевой рейки DAEWOO LANOS (пр-во Корея)</t>
  </si>
  <si>
    <t>PM P07819410</t>
  </si>
  <si>
    <t>Сальник рулевой рейки DAEWOO LANOS, SENS (GSP Auto)</t>
  </si>
  <si>
    <t>93740592</t>
  </si>
  <si>
    <t>Сальник ступицы передней ВАЗ 2101 40х57х10 красный с пружиной (пр-во БРТ)</t>
  </si>
  <si>
    <t>21010-3103038-00</t>
  </si>
  <si>
    <t>Сальник ступицы передней ВАЗ 2101 40х57х10 черн. с пруж. (пр-во БРТ)</t>
  </si>
  <si>
    <t>Сальник фланца эластичной муфты ВАЗ 2101(АвтоВАЗ)</t>
  </si>
  <si>
    <t>21010-2202110-00</t>
  </si>
  <si>
    <t>Сальник штока выбора передач КПП ВАЗ 2108-2112 обрезиненный усил.(пр-во БРТ)</t>
  </si>
  <si>
    <t>21080-1703042-12</t>
  </si>
  <si>
    <t>Саморез крыла ВАЗ 2108-2115 (пр-во Белебей)</t>
  </si>
  <si>
    <t>21080-8403066</t>
  </si>
  <si>
    <t xml:space="preserve"> ВАЗ 2101 Классика, ВАЗ 2108, ВАЗ 2109, ВАЗ 21099, ВАЗ 2110 Десятка, ВАЗ 2111, ВАЗ 2112, ВАЗ 2113, ВАЗ 2114, ВАЗ 2115</t>
  </si>
  <si>
    <t>Сапун ВАЗ 2101 КПП в сборе (пр-во АвтоВАЗ)</t>
  </si>
  <si>
    <t>21010-170002000</t>
  </si>
  <si>
    <t>Свеча зажигания 78x w-v super-4 (пр-во Brisk Чехия) по штучно</t>
  </si>
  <si>
    <t>0 242 232 502</t>
  </si>
  <si>
    <t xml:space="preserve"> RENAULT</t>
  </si>
  <si>
    <t>BOSCH</t>
  </si>
  <si>
    <t>Свеча зажигания DAEWOO LANOS 1.5 (коробка) (к-т) (пр-во FINWHALE )</t>
  </si>
  <si>
    <t>FS45</t>
  </si>
  <si>
    <t>Свеча зажигания ВАЗ 2101 (к-т) (пр-во Роберт Бош)</t>
  </si>
  <si>
    <t>21010-3707010-86</t>
  </si>
  <si>
    <t>Свеча зажигания ВАЗ 2101-2107  (коробка) (к-т) (пр-во Finwhale)</t>
  </si>
  <si>
    <t>FS29</t>
  </si>
  <si>
    <t>Свеча зажигания ВАЗ 2101-2107 (блистер) (к-т) (пр-во Finwhale)</t>
  </si>
  <si>
    <t>F501</t>
  </si>
  <si>
    <t>Свеча зажигания ВАЗ 2101-2109, Таврия, Ланос (8 кл.) (блистер) (к-т) (пр-во Finwhale)</t>
  </si>
  <si>
    <t>F508</t>
  </si>
  <si>
    <t xml:space="preserve"> ВАЗ 2101 Классика, ВАЗ 2102, ВАЗ 2103, ВАЗ 2104, ВАЗ 2105, ВАЗ 2106, ВАЗ 2107, ВАЗ 2108, ВАЗ 2109, ВАЗ 21099, Славута, Таврия, DAEWOO LANOS 1997-</t>
  </si>
  <si>
    <t>Свеча зажигания ВАЗ 2108 (к-т) (пр-во NGK)</t>
  </si>
  <si>
    <t>NG VL02</t>
  </si>
  <si>
    <t>NGK</t>
  </si>
  <si>
    <t>Свеча зажигания ВАЗ 2108 (к-т) (пр-во Роберт Бош)</t>
  </si>
  <si>
    <t>21080-3707010-86</t>
  </si>
  <si>
    <t>Свеча зажигания ВАЗ 2108 (поштучно) (пр-во Роберт Бош)</t>
  </si>
  <si>
    <t>21080-370701000</t>
  </si>
  <si>
    <t>Свеча зажигания ВАЗ 2108-2112 (8кл) (блистер) (к-т) (пр-во Finwhale)</t>
  </si>
  <si>
    <t>F510</t>
  </si>
  <si>
    <t>Свеча зажигания ВАЗ 2111 (к-т) (пр-во Роберт Бош)</t>
  </si>
  <si>
    <t>21110-3707010-86</t>
  </si>
  <si>
    <t>Свеча зажигания ВАЗ 2112 (к-т) (пр-во Роберт Бош)</t>
  </si>
  <si>
    <t>21120-370701086</t>
  </si>
  <si>
    <t>Сектор привода дросельной заслонки ВАЗ 2108</t>
  </si>
  <si>
    <t>21080-1107114-00</t>
  </si>
  <si>
    <t>Сепаратор паров бензина ВАЗ 2108 в сборе (пр-во АвтоВАЗ)</t>
  </si>
  <si>
    <t>21080-1164050-01</t>
  </si>
  <si>
    <t>Синхронизатор ВАЗ 21083 (5 передачи) (пр-во АвтоВАЗ)</t>
  </si>
  <si>
    <t>21083-170115210</t>
  </si>
  <si>
    <t>Скоба крепления рейки рулевого механизма ВАЗ 2108 (пр-во ТЗТО)</t>
  </si>
  <si>
    <t>21080-3403020-10</t>
  </si>
  <si>
    <t>Скоба крепления тросов ВАЗ 2108 (пр-во ОАТ-ДААЗ)</t>
  </si>
  <si>
    <t>21080-1108157-00</t>
  </si>
  <si>
    <t>Скоба крепления тяги к рычагу акселератора ВАЗ 2101 ДААЗ</t>
  </si>
  <si>
    <t>21010-1108041-00</t>
  </si>
  <si>
    <t>Скоба направляющая троса ручного тормоза ВАЗ 2101</t>
  </si>
  <si>
    <t>21010-3508075-00</t>
  </si>
  <si>
    <t>Скоба суппорта ВАЗ 2110 неподвижная (пр-во АвтоВАЗ)</t>
  </si>
  <si>
    <t>21100-3501017-01</t>
  </si>
  <si>
    <t>Соленоид блокировки заднего хода Н/О 20мм ВАЗ 1118 (пр-во АвтоВАЗ)</t>
  </si>
  <si>
    <t>11180-141405011</t>
  </si>
  <si>
    <t>Стабилизатор поперечной устойчивости в сборе ВАЗ 2190 (пр-во ОАТ-ВИС)</t>
  </si>
  <si>
    <t>21900-290601000</t>
  </si>
  <si>
    <t>Стабилизатор поперечной устойчивости ВАЗ 1118 (пр-во ОАТ-ВИС)</t>
  </si>
  <si>
    <t>11180-2906010-00</t>
  </si>
  <si>
    <t>Стабилизатор поперечной устойчивости ВАЗ 2101-07 (под ВИС)</t>
  </si>
  <si>
    <t>21010-2906010</t>
  </si>
  <si>
    <t>Стабилизатор поперечной устойчивости ВАЗ 2101-07 (пр-во ВИС)</t>
  </si>
  <si>
    <t>21010-290601000</t>
  </si>
  <si>
    <t>Стабилизатор поперечной устойчивости ВАЗ 2110-2112 (пр-во ОАТ-ВИС)</t>
  </si>
  <si>
    <t>21100-290601000</t>
  </si>
  <si>
    <t>Стабилизатор поперечной устойчивости ВАЗ 21214 (пр-во ОАТ-ВИС)</t>
  </si>
  <si>
    <t>21214-2906010-00</t>
  </si>
  <si>
    <t>Стабилизатор поперечной устойчивости ВАЗ 2170 (пр-во ОАТ-ВИС)</t>
  </si>
  <si>
    <t>21700-2906010-00</t>
  </si>
  <si>
    <t>Стабилизатор поперечной устойчивости ВАЗ 2190 в сборе (пр-во АвтоВАЗ)</t>
  </si>
  <si>
    <t>21900-2906010-01</t>
  </si>
  <si>
    <t>Стартер Daewo Lanos редукторный (пр-во АТЭК)</t>
  </si>
  <si>
    <t>DW-000</t>
  </si>
  <si>
    <t xml:space="preserve"> DAEWOO LEGANZA 1997-2004, DAEWOO LANOS 1997-</t>
  </si>
  <si>
    <t>Стартер DAEWOO LANOS (пр-во Калуга ЭО)</t>
  </si>
  <si>
    <t>Стартер ВАЗ 1118, 2170, 2190, LADA LARGUS 8V (пр-во АвтоВАЗ)</t>
  </si>
  <si>
    <t>21901-3708010-00</t>
  </si>
  <si>
    <t>21902-3708010-00</t>
  </si>
  <si>
    <t>Стартер ВАЗ 2101 на постоянных магнитах (пр-во Калуга АЭ)</t>
  </si>
  <si>
    <t>5722.3708</t>
  </si>
  <si>
    <t>Стартер ВАЗ 2101 редукторный (пр-во Авто-Электрика)</t>
  </si>
  <si>
    <t>10443-АЭ</t>
  </si>
  <si>
    <t>Стартер ВАЗ 2101 редукторный (пр-во СТАРТВОЛЬТ)</t>
  </si>
  <si>
    <t>LST0101</t>
  </si>
  <si>
    <t>Стартер ВАЗ 2108 (пр-во АвтоВАЗ)</t>
  </si>
  <si>
    <t>21130-3708010-81</t>
  </si>
  <si>
    <t>Стартер ВАЗ 2108 на постоянных магнитах (пр-во Электромаш)</t>
  </si>
  <si>
    <t>582.3708</t>
  </si>
  <si>
    <t>Стартер ВАЗ 2108 редукторный (пр-во АТЭК)</t>
  </si>
  <si>
    <t>2108-000</t>
  </si>
  <si>
    <t>Стартер ВАЗ 2108 редукторный (пр-во СТАРТВОЛЬТ)</t>
  </si>
  <si>
    <t>LST0115</t>
  </si>
  <si>
    <t>Стартер ВАЗ 2110 (пр-во Лада Стандарт)</t>
  </si>
  <si>
    <t>21100-3708010-81</t>
  </si>
  <si>
    <t>Стартер ВАЗ 2110 2 шпильки Z=9 редукторный (пр-во АТЭК)</t>
  </si>
  <si>
    <t>2110-000</t>
  </si>
  <si>
    <t>Стартер ВАЗ 2110 на постоянных магнитах (2шпильки  9зубов) (пр-во Электромаш)</t>
  </si>
  <si>
    <t>583.3708</t>
  </si>
  <si>
    <t>Стартер ВАЗ 2115 на 2 шпильки z=11 (для усил. КПП) (пр-во КЗАТЭ)</t>
  </si>
  <si>
    <t>5702.3708-10</t>
  </si>
  <si>
    <t>КЗАТЭ</t>
  </si>
  <si>
    <t>Стартер ЗАЗ 1102 Таврия редукторный (пр-во Авто-Электрика)</t>
  </si>
  <si>
    <t>10448-АЭ</t>
  </si>
  <si>
    <t>Стартер ЗАЗ 1102 ТАВРИЯ редукторный (пр-во АТЭК)</t>
  </si>
  <si>
    <t>11020-000</t>
  </si>
  <si>
    <t>Стартер ЗАЗ 1102 Таврия редукторный (пр-во СТАРТВОЛЬТ)</t>
  </si>
  <si>
    <t>LST0410</t>
  </si>
  <si>
    <t>Стержень рычага переключиния передача ВАЗ 2101 (пр-во АвтоВАЗ)</t>
  </si>
  <si>
    <t>21010-170310300</t>
  </si>
  <si>
    <t>Стойка стабилизатора DAEWOO LANOS (к-т 2шт.) (пр-во Корея)</t>
  </si>
  <si>
    <t>AN P9025632</t>
  </si>
  <si>
    <t>Стойка стабилизатора ВАЗ 2108 (яйца) (к-т 2 шт.) (пр-во БРТ)</t>
  </si>
  <si>
    <t>21080-290605000</t>
  </si>
  <si>
    <t>Стойка стабилизатора ВАЗ 2108 (яйца) (шт) (пр-во ОАТ-ВИС)</t>
  </si>
  <si>
    <t>Стойка стабилизатора ВАЗ 2110 (яйца) (к-т) (пр-во БРТ)</t>
  </si>
  <si>
    <t>№80РУ</t>
  </si>
  <si>
    <t>Стойка стабилизатора ВАЗ 2110 (яйца) (шт) (пр-во ОАТ-ВИС)</t>
  </si>
  <si>
    <t>21100-290605000</t>
  </si>
  <si>
    <t>Стойка стабилизатора ВАЗ 2190 (яйца) (к-т) (пр-во Мотор-Супер)</t>
  </si>
  <si>
    <t>21900-2906050-00</t>
  </si>
  <si>
    <t>Ступица заднего колеса ВАЗ 2108  (пр-во АвтоВАЗ)</t>
  </si>
  <si>
    <t>21080-310401400</t>
  </si>
  <si>
    <t>Ступица заднего колеса ВАЗ 2108 (пр-во LSA)</t>
  </si>
  <si>
    <t>21080-3104014R</t>
  </si>
  <si>
    <t>Ступица заднего колеса ВАЗ 2108 (пр-во ВАП)</t>
  </si>
  <si>
    <t>21080-3104014</t>
  </si>
  <si>
    <t xml:space="preserve"> ВАЗ 2110 Десятка, ВАЗ 2111, ВАЗ 2112, ВАЗ 2113, ВАЗ 2114, ВАЗ 2115, ВАЗ 2108, ВАЗ 2109, ВАЗ 21099</t>
  </si>
  <si>
    <t>Ступица заднего колеса ВАЗ 2110 (пр-во АвтоВАЗ)</t>
  </si>
  <si>
    <t>21100-310401400</t>
  </si>
  <si>
    <t>Ступица переднего колеса Lanos переднего 13 (пр-во AT )</t>
  </si>
  <si>
    <t>AT 3002-200WH-13</t>
  </si>
  <si>
    <t>Ступица переднего колеса ВАЗ 1118 (пр-во АвтоВАЗ)</t>
  </si>
  <si>
    <t>11180-3103012-00</t>
  </si>
  <si>
    <t>Ступица переднего колеса ВАЗ 2101-2107 (пр-во АвтоВАЗ)</t>
  </si>
  <si>
    <t>21010-310301582</t>
  </si>
  <si>
    <t>Ступица переднего колеса ВАЗ 2101-2107 (пр-во ТРИАЛ-СПОРТ)</t>
  </si>
  <si>
    <t>21010-3103015</t>
  </si>
  <si>
    <t>Ступица переднего колеса ВАЗ 2101-2107 голая (пр-во LSA)</t>
  </si>
  <si>
    <t>21010-3103012</t>
  </si>
  <si>
    <t>Ступица переднего колеса ВАЗ 2101-2107 голая (пр-во STS AUTO)</t>
  </si>
  <si>
    <t>11551-STS</t>
  </si>
  <si>
    <t>Ступица переднего колеса ВАЗ 2108  (пр-во Тольятти)</t>
  </si>
  <si>
    <t>21080-3103012-00</t>
  </si>
  <si>
    <t>Ступица переднего колеса ВАЗ 2108 (пр-во ВАП)</t>
  </si>
  <si>
    <t>21080-310301200</t>
  </si>
  <si>
    <t>Суппорт переднего тормоза ТАВРИЯ правый (скоба) упакованный (пр-во АГАТ)</t>
  </si>
  <si>
    <t>968М-3501042-01</t>
  </si>
  <si>
    <t>Суппорт торм. передн. ТАВРИЯ левый (скоба) упаковка АТ (пр-во АГАТ)</t>
  </si>
  <si>
    <t>AT 1041-102H</t>
  </si>
  <si>
    <t>Суппорт тормозной передний ВАЗ 1118 левый (пр-во АвтоВАЗ)</t>
  </si>
  <si>
    <t>11180-350101500</t>
  </si>
  <si>
    <t>Суппорт тормозной передний ВАЗ 1118 правый (пр-во АвтоВАЗ)</t>
  </si>
  <si>
    <t>11180-350101400</t>
  </si>
  <si>
    <t>Суппорт тормозной передний ВАЗ 2108 левый (пр-во АвтоВАЗ)</t>
  </si>
  <si>
    <t>21080-350101330</t>
  </si>
  <si>
    <t>Суппорт тормозной передний ВАЗ 2108 правый (пр-во АвтоВАЗ)</t>
  </si>
  <si>
    <t>21080-350101230</t>
  </si>
  <si>
    <t>Сухари рулевых наконечников М412 пластик. (пр-во Россия)</t>
  </si>
  <si>
    <t>403-3003096/68</t>
  </si>
  <si>
    <t>Сухари рулевых наконечников М412 резинографит (6шт) (ком-кт)пр-во ВРТ)</t>
  </si>
  <si>
    <t>Сухарь клапана ВАЗ 2108 (пр-во АвтоВАЗ)</t>
  </si>
  <si>
    <t>21080-1007028</t>
  </si>
  <si>
    <t xml:space="preserve"> ВАЗ 2108, ВАЗ 2109, ВАЗ 21099, ВАЗ 2113, ВАЗ 2114, ВАЗ 2115, ВАЗ 1118 Калина, ВАЗ 1117 Калина, ВАЗ 1119 Калина, ВАЗ 2110 Десятка, ВАЗ 2111, ВАЗ 2112, ВАЗ 2170 Приора, ВАЗ 2171, ВАЗ 2172</t>
  </si>
  <si>
    <t>Сцепление DACIA LOGAN, Лада Ларгус (к-т) (пр-во Валео)</t>
  </si>
  <si>
    <t>302052307R</t>
  </si>
  <si>
    <t>Валео-Сервис</t>
  </si>
  <si>
    <t>Сцепление DAEWOO LANOS 1.5  (к-т) VALEO (пр-во Корея)</t>
  </si>
  <si>
    <t>PH DWK-004</t>
  </si>
  <si>
    <t>Сцепление DAEWOO LANOS 1.5  (к-т) VALEO (пр-во Турция)</t>
  </si>
  <si>
    <t>DWK-004</t>
  </si>
  <si>
    <t>Турция</t>
  </si>
  <si>
    <t>Сцепление ВАЗ 1118 (к-т) (корзина+диск+выжимной) (пр-во ВИС) дв1.4</t>
  </si>
  <si>
    <t>11183-160100000</t>
  </si>
  <si>
    <t>Сцепление ВАЗ 11186 (к-т) (корзина+диск+выжимной) дв1,6 (пр-во VALEO)</t>
  </si>
  <si>
    <t>11186-1601000-82</t>
  </si>
  <si>
    <t>Сцепление ВАЗ 2106 (к-т) (пр-во АвтоВаз)</t>
  </si>
  <si>
    <t>21060-1601000-00</t>
  </si>
  <si>
    <t xml:space="preserve"> ВАЗ 2103, ВАЗ 2106, ВАЗ 2101 Классика, ВАЗ 2102, ВАЗ 2105, ВАЗ 2107</t>
  </si>
  <si>
    <t>Сцепление ВАЗ 2106 (к-т) с пауком (пр-во Начало)</t>
  </si>
  <si>
    <t>21060-1601000</t>
  </si>
  <si>
    <t xml:space="preserve"> ВАЗ 2106, ВАЗ 2105, ВАЗ 2104, ВАЗ 2103, ВАЗ 2102, ВАЗ 2101 Классика, ВАЗ 2107</t>
  </si>
  <si>
    <t>Сцепление ВАЗ 2109 (к-т) (диск нажим.+вед.+подш) (пр-во Valeo)</t>
  </si>
  <si>
    <t>21090-160100082</t>
  </si>
  <si>
    <t>Сцепление ВАЗ 2109 (к-т) (диск нажим.+вед.+подш) (пр-во Начало)</t>
  </si>
  <si>
    <t>Сцепление ВАЗ 2109 (к-т) (диск нажим.+вед.+подш) (пр-во ОАТ-ВИС)</t>
  </si>
  <si>
    <t>21090-1601000</t>
  </si>
  <si>
    <t>Сцепление ВАЗ 2110 (к-т) (диск нажим.+вед.+подш) (пр-во Valeo)</t>
  </si>
  <si>
    <t>21100-160100082</t>
  </si>
  <si>
    <t>Сцепление ВАЗ 2110 (к-т) (пр-во Начало)</t>
  </si>
  <si>
    <t>Сцепление ВАЗ 2112 (к-т) (пр-во Valeo)</t>
  </si>
  <si>
    <t>21120-160100082</t>
  </si>
  <si>
    <t>Сцепление ВАЗ 2112 (к-т) (пр-во Начало)</t>
  </si>
  <si>
    <t>21120-1601000-10</t>
  </si>
  <si>
    <t>Сцепление ВАЗ 2121 (к-т) (пр-во ВИС)</t>
  </si>
  <si>
    <t>21210-16010000</t>
  </si>
  <si>
    <t>Сцепление ВАЗ 2121 (к-т) (пр-во Начало)</t>
  </si>
  <si>
    <t>21210-1601000</t>
  </si>
  <si>
    <t>Сцепление ВАЗ 21213 (к-т) (пр-во ВИС)</t>
  </si>
  <si>
    <t>21213-1601000</t>
  </si>
  <si>
    <t>Сцепление ВАЗ 21213 (к-т) (пр-во Начало)</t>
  </si>
  <si>
    <t>Сцепление ВАЗ 2123 (к-т) (пр-во Valeo)</t>
  </si>
  <si>
    <t>21233-1601000-00</t>
  </si>
  <si>
    <t>Сцепление ВАЗ 2170 (к-т) (пр-во Начало)</t>
  </si>
  <si>
    <t xml:space="preserve"> ВАЗ 2170 Приора, ВАЗ 2171, ВАЗ 2172, ВАЗ 2123 Шевроле</t>
  </si>
  <si>
    <t>Сцепление ВАЗ 21703 (к-т) (пр-во Начало)</t>
  </si>
  <si>
    <t>21703-1601085-10</t>
  </si>
  <si>
    <t>Сцепление ЗАЗ Таврия (к-т) (пр-во АТ)</t>
  </si>
  <si>
    <t>AT 1131-102CK</t>
  </si>
  <si>
    <t>Тарелка пружины клапана ВАЗ 2101 (пр-во АвтоВАЗ)</t>
  </si>
  <si>
    <t>21010-100702500</t>
  </si>
  <si>
    <t>Терморегулятор ВАЗ 2105 пласмасовий (пр-во ПРАМО)</t>
  </si>
  <si>
    <t>21050-1109270</t>
  </si>
  <si>
    <t>ПРАМО, г.Ставрово</t>
  </si>
  <si>
    <t>Термостат BAЗ 2101-2107 (пр-во HORT)</t>
  </si>
  <si>
    <t>HT001</t>
  </si>
  <si>
    <t>Термостат BAЗ 2101-2107 (пр-во STS AUTO)</t>
  </si>
  <si>
    <t>11776-STS</t>
  </si>
  <si>
    <t>Термостат BAЗ 2101-2107 (пр-во АТ)</t>
  </si>
  <si>
    <t>6010-001</t>
  </si>
  <si>
    <t>Термостат BAЗ 2101-2107 в сборе (пр-во АвтоВАЗ)</t>
  </si>
  <si>
    <t>21010-1306010-83</t>
  </si>
  <si>
    <t xml:space="preserve"> ВАЗ 2101 Классика, ВАЗ 2102, ВАЗ 2103, ВАЗ 2104, ВАЗ 2105, ВАЗ 2106, ВАЗ 2107, ВАЗ 21213 Тайга, ВАЗ 2121 Нива, ВАЗ 21214 Урбан</t>
  </si>
  <si>
    <t>Термостат BAЗ 2108 (карбюратор) (пр-во HORT)</t>
  </si>
  <si>
    <t>HT008</t>
  </si>
  <si>
    <t xml:space="preserve"> ВАЗ 2108, ВАЗ 2109, ВАЗ 21099, ВАЗ 2113, ВАЗ 2114, ВАЗ 2115, ВАЗ 2109, ВАЗ 21099, ВАЗ 2113, ВАЗ 2114, ВАЗ 2115, ВАЗ 2109, ВАЗ 21099, ВАЗ 2113, ВАЗ 2114, ВАЗ 2115</t>
  </si>
  <si>
    <t>Термостат BAЗ 2108 (пр-во STS AUTO)</t>
  </si>
  <si>
    <t>11775-STS</t>
  </si>
  <si>
    <t>Термостат BAЗ 2108-09, BAЗ 2113-15 и модификации; 85 2С (пр-во FINWHALE)</t>
  </si>
  <si>
    <t>T108</t>
  </si>
  <si>
    <t>Термостат BAЗ 2108-2110-2170 в сборе (6 отв.) (пр-во АвтоВаз)</t>
  </si>
  <si>
    <t>21082-1306010-82</t>
  </si>
  <si>
    <t>Термостат BAЗ 2110 (карб.двиг) (пр-во Finwhale)</t>
  </si>
  <si>
    <t>T110</t>
  </si>
  <si>
    <t>Термостат BAЗ 2123 (пр-во АвтоВАЗ)</t>
  </si>
  <si>
    <t>21230-1306010-82</t>
  </si>
  <si>
    <t>21230-1306010-83</t>
  </si>
  <si>
    <t>Термостат BAЗ 2190 со штуцером (пр-во Behr Германия)</t>
  </si>
  <si>
    <t>21900-1306010-00</t>
  </si>
  <si>
    <t>Behr Thermot-Tronik GMBH г. Чханвон</t>
  </si>
  <si>
    <t>Термостат ВАЗ 1118 (пр-во АвтоВАЗ)</t>
  </si>
  <si>
    <t>11180-1306010-02</t>
  </si>
  <si>
    <t>Термостат ВАЗ 1118 в сборе (пр-во АвтоВАЗ)</t>
  </si>
  <si>
    <t>11180-1306010-83</t>
  </si>
  <si>
    <t>Термостат ВАЗ 2101 (пр-во Лузар)</t>
  </si>
  <si>
    <t>LT0101</t>
  </si>
  <si>
    <t>Термостат ВАЗ 2101-2107 в сборе (пр-во АвтоВаз) без упаковки</t>
  </si>
  <si>
    <t>21010-1306010-02</t>
  </si>
  <si>
    <t>Термостат ВАЗ 2108 (пр-во Лузар)</t>
  </si>
  <si>
    <t>LT0108</t>
  </si>
  <si>
    <t>Термостат ВАЗ 2108 в сб. (пр-во Lada Standart)</t>
  </si>
  <si>
    <t>21080-130601081</t>
  </si>
  <si>
    <t>Термостат ВАЗ 2108-2110-2170 в сборе (6 отв.) (пр-во АвтоВаз)</t>
  </si>
  <si>
    <t>21082-1306010-83</t>
  </si>
  <si>
    <t xml:space="preserve"> ВАЗ 2110 Десятка, ВАЗ 2111, ВАЗ 2112, ВАЗ 2108, ВАЗ 2109, ВАЗ 21099, ВАЗ 2113, ВАЗ 2114, ВАЗ 2115, ВАЗ 2170 Приора, ВАЗ 2171, ВАЗ 2172</t>
  </si>
  <si>
    <t>Термостат ВАЗ 21083 в сборе (пр-во АвтоВаз)</t>
  </si>
  <si>
    <t>21080-130601082</t>
  </si>
  <si>
    <t>Термостат ВАЗ 2110 (карбюраторный двигатель) (пр-во Лузар)</t>
  </si>
  <si>
    <t>LT0110</t>
  </si>
  <si>
    <t>Термостат ВАЗ 2110 (пр-во АвтоВаз)</t>
  </si>
  <si>
    <t>21100-1306010</t>
  </si>
  <si>
    <t>Термостат ВАЗ 2110-21082 с нижней крышкой (пр-во Finwhale)</t>
  </si>
  <si>
    <t>TE118</t>
  </si>
  <si>
    <t xml:space="preserve"> ВАЗ 2110 Десятка, ВАЗ 2111, ВАЗ 2112, ВАЗ 2108, ВАЗ 2109, ВАЗ 21099</t>
  </si>
  <si>
    <t>Термостат ВАЗ 2110-21082 с нижней крышкой (пр-во Лузар)</t>
  </si>
  <si>
    <t>LT01082</t>
  </si>
  <si>
    <t>Термостат ВАЗ 2121 (пр-во FINWHALE)</t>
  </si>
  <si>
    <t>T121</t>
  </si>
  <si>
    <t>Термостат ВАЗ 2121 Лузар (пр-во Россия)</t>
  </si>
  <si>
    <t>LT0121</t>
  </si>
  <si>
    <t>Термостат ЗАЗ Таврия  SENS (пр-во HORT)</t>
  </si>
  <si>
    <t>HT002</t>
  </si>
  <si>
    <t>Термостат ЗАЗ Таврия (пр-во AT)</t>
  </si>
  <si>
    <t>AT 6010-102TH</t>
  </si>
  <si>
    <t>Термостат-вставка DAEWOO LANOS 1.5 (пр-во SNC Корея)</t>
  </si>
  <si>
    <t>96143939</t>
  </si>
  <si>
    <t xml:space="preserve"> CHEVROLET AVEO, DAEWOO LANOS 1997-</t>
  </si>
  <si>
    <t>Толкатель бензонасоса ВАЗ 2101 (пр-во АвтоВАЗ)</t>
  </si>
  <si>
    <t>21010-110616600</t>
  </si>
  <si>
    <t>Толкатель вилки сцепленя ВАЗ 2101 (пр-во АвтоВАЗ)</t>
  </si>
  <si>
    <t>21010-160252000</t>
  </si>
  <si>
    <t>Трапеция рул. ВАЗ 2101 в сборе (пр-во TRT)</t>
  </si>
  <si>
    <t>21010-3003000-86</t>
  </si>
  <si>
    <t>TRT</t>
  </si>
  <si>
    <t>Трапеция рулевая ВАЗ 1118 Калина (к-т 2шт.) (пр-во Волга Пром Маркет)</t>
  </si>
  <si>
    <t>11180-3414000-86</t>
  </si>
  <si>
    <t>Волга Пром Маркет</t>
  </si>
  <si>
    <t>Трапеция рулевая ВАЗ 1118 Калина в упаковке (к-т 2шт.) (пр-во ВИС)</t>
  </si>
  <si>
    <t>11180-341400000</t>
  </si>
  <si>
    <t>Трапеция рулевая ВАЗ 2101 в сборе (Белебей) без муфт</t>
  </si>
  <si>
    <t>21010-3003000-00</t>
  </si>
  <si>
    <t>Трапеция рулевая ВАЗ 2101 в сборе (пр-во АМТ)</t>
  </si>
  <si>
    <t>Трапеция рулевая ВАЗ 2101 в сборе (пр-во ВИС) упаковка ОАТ</t>
  </si>
  <si>
    <t>21010-300300000</t>
  </si>
  <si>
    <t>Трапеция рулевая ВАЗ 2101 в сборе (пр-во ВИС)(упаковка АвтоВаз)</t>
  </si>
  <si>
    <t>Трапеция рулевая ВАЗ 2101 в сборе (пр-во КЕДР)</t>
  </si>
  <si>
    <t>Трапеция рулевая ВАЗ 2121 в сборе (пр-во АМТ)</t>
  </si>
  <si>
    <t>Трапеция рулевая ВАЗ 2121 в сборе (пр-во ВИС)</t>
  </si>
  <si>
    <t>21210-3414000-00</t>
  </si>
  <si>
    <t>Трапеция рулевая ВАЗ 2123 в сборе (пр-во АМТ)</t>
  </si>
  <si>
    <t>21230-34140000-00</t>
  </si>
  <si>
    <t>Трапеция стеклоочистителя ВАЗ 2110 (пр-во  AT)</t>
  </si>
  <si>
    <t>AT 5010-010WL</t>
  </si>
  <si>
    <t>Трапеция стеклоочистителя ВАЗ 2110 (пр-во LSA)</t>
  </si>
  <si>
    <t>LA 2110-5205010</t>
  </si>
  <si>
    <t>Трехшиповик внутренний ШРУСа Таврия (нового образца) (пр-во AURORA)</t>
  </si>
  <si>
    <t>TR-ZA1102NT</t>
  </si>
  <si>
    <t>Трехшиповик Таврия нового образца (пр-во  LSA)</t>
  </si>
  <si>
    <t>LA 1102-NT</t>
  </si>
  <si>
    <t>Трехшиповик Таврия старог образца (пр-во  LSA)</t>
  </si>
  <si>
    <t>LA 1102 -OT</t>
  </si>
  <si>
    <t>Тройник тормозной системы ВАЗ 2101-2109 (пр-во АвтоВАЗ)</t>
  </si>
  <si>
    <t>21010-3506091</t>
  </si>
  <si>
    <t>Тройник тормозной системы ВАЗ 2101-2109, М 2140(пр-во Россия)</t>
  </si>
  <si>
    <t>Трос газа ВАЗ 1119,18 КАЛИНА (пр-во АвтоВАЗ)</t>
  </si>
  <si>
    <t>11190-110805410</t>
  </si>
  <si>
    <t>Трос газа ВАЗ 2108 (пр-во ДААЗ)</t>
  </si>
  <si>
    <t>21080-110805400</t>
  </si>
  <si>
    <t>Трос газа ВАЗ 2108 (пр-во Рекардо)</t>
  </si>
  <si>
    <t>Рекардо</t>
  </si>
  <si>
    <t>Трос газа ВАЗ 2110 инж. (16-клапанный дв. 1,6) (пр-во ОАТ-ДААЗ)</t>
  </si>
  <si>
    <t>21104-110805400</t>
  </si>
  <si>
    <t>Трос газа ВАЗ 2110 инж. (8-клапанный дв. 1,6) (пр-во ДААЗ)</t>
  </si>
  <si>
    <t>21102-1108054</t>
  </si>
  <si>
    <t>Трос газа ВАЗ 2115 инж. (пр-во ДААЗ)</t>
  </si>
  <si>
    <t>21082-110805401</t>
  </si>
  <si>
    <t>Трос газа ВАЗ 21214 в сборе (пр-во АвтоВАЗ)</t>
  </si>
  <si>
    <t>21214-1108054-00</t>
  </si>
  <si>
    <t>Трос капота DAEWOO LANOS (пр-во Корея)</t>
  </si>
  <si>
    <t>ОЕ Р96303301</t>
  </si>
  <si>
    <t>Трос капота ВАЗ 2101 (пр-во АвтоПартнер)</t>
  </si>
  <si>
    <t>21010-8406140</t>
  </si>
  <si>
    <t xml:space="preserve"> ВАЗ 2101 Классика, ВАЗ 2102, ВАЗ 2103, ВАЗ 2104, ВАЗ 2105, ВАЗ 2106, ВАЗ 2107, ВАЗ 2121 Нива</t>
  </si>
  <si>
    <t>АвтоПартнер</t>
  </si>
  <si>
    <t>Трос капота ВАЗ 2108 (пр-во Автопартнер)</t>
  </si>
  <si>
    <t>21080-8406140</t>
  </si>
  <si>
    <t>Трос капота ВАЗ 2110 (пр-во Автопартнер)</t>
  </si>
  <si>
    <t>21100-8406140</t>
  </si>
  <si>
    <t>Трос капота ВАЗ 2121-21213 (пр-во Автопартнер)</t>
  </si>
  <si>
    <t>21210-8406140</t>
  </si>
  <si>
    <t>Трос капота ВАЗ 2123 (пр-во Автопартнер)</t>
  </si>
  <si>
    <t>21230-8406140</t>
  </si>
  <si>
    <t>Трос переключения передач ВАЗ 2190 (к-т) (пр-во АвтоВаз)</t>
  </si>
  <si>
    <t>21901-1703113-22</t>
  </si>
  <si>
    <t>Трос печки Таврия,Славута (пр-во ТРОСС)</t>
  </si>
  <si>
    <t>ТРОС-АВТО</t>
  </si>
  <si>
    <t>Трос подсоса ВАЗ 2101 (пр-во АвтоПартнер)</t>
  </si>
  <si>
    <t>21010-1108100</t>
  </si>
  <si>
    <t>Трос ручного тормоза DAEWOO LANOS правый (пр-во GSP Auto)</t>
  </si>
  <si>
    <t>8708-GSP</t>
  </si>
  <si>
    <t>Трос ручного тормоза ВАЗ 1118 (пр-во ОАТ-ДААЗ)</t>
  </si>
  <si>
    <t>11180-350818001</t>
  </si>
  <si>
    <t>Трос ручного тормоза ВАЗ 2101 (пр-во Автопартнер)</t>
  </si>
  <si>
    <t>21010-3508180</t>
  </si>
  <si>
    <t>Трос ручного тормоза ВАЗ 2101 (пр-во Ароки)</t>
  </si>
  <si>
    <t>Трос ручного тормоза ВАЗ 2101 (пр-во ДААЗ)</t>
  </si>
  <si>
    <t>21010-350818000</t>
  </si>
  <si>
    <t>Трос ручного тормоза ВАЗ 2101 (пр-во Трос-Авто)</t>
  </si>
  <si>
    <t>Трос ручного тормоза ВАЗ 2101 короткий (пр-во АвтоПартнер)</t>
  </si>
  <si>
    <t>21010-3508068</t>
  </si>
  <si>
    <t>Трос ручного тормоза ВАЗ 2101 короткий (пр-во ДААЗ)</t>
  </si>
  <si>
    <t>21010-350806800</t>
  </si>
  <si>
    <t>Трос ручного тормоза ВАЗ 2108 (пр-во АвтоПартнер)</t>
  </si>
  <si>
    <t>21080-350818001</t>
  </si>
  <si>
    <t>Трос ручного тормоза ВАЗ 2108 (пр-во Трос-Авто)</t>
  </si>
  <si>
    <t>Трос ручного тормоза ВАЗ 2108 (производство ДААЗ)</t>
  </si>
  <si>
    <t>Трос ручного тормоза ВАЗ 2110 (производство ДААЗ)</t>
  </si>
  <si>
    <t>21100-3508180</t>
  </si>
  <si>
    <t>Трос ручного тормоза ВАЗ 2114-2115 (2108 н/о 2шт) (пр-во АвтоПартнер)</t>
  </si>
  <si>
    <t>21080-3508180-10</t>
  </si>
  <si>
    <t>Трос ручного тормоза ВАЗ 2121 (пр-во ДААЗ)</t>
  </si>
  <si>
    <t>21210-350818000</t>
  </si>
  <si>
    <t>Трос ручного тормоза ВАЗ 2121 короткий (пр-во АвтоПартнер)</t>
  </si>
  <si>
    <t>21210-3508068</t>
  </si>
  <si>
    <t>Трос ручного тормоза ЗАЗ Таврия длинный (пр-во Трос-Авто)</t>
  </si>
  <si>
    <t>11021-3508180</t>
  </si>
  <si>
    <t>Трос спидометра гибкий ВАЗ 2101 (пр-во ТРОСС)</t>
  </si>
  <si>
    <t>Трос спидометра гибкий ВАЗ 2101 l=1081мм (пр-во ZOLLEX)</t>
  </si>
  <si>
    <t>TSP-01</t>
  </si>
  <si>
    <t>Трос спидометра гибкий ВАЗ 2103 (пр-во АвтоКом)</t>
  </si>
  <si>
    <t>21030-3802610000</t>
  </si>
  <si>
    <t>Трос спидометра гибкий ВАЗ 2105 (пр-во АвтоКом)</t>
  </si>
  <si>
    <t>21050-381901000</t>
  </si>
  <si>
    <t>Трос спидометра гибкий ВАЗ 2107 (пр-во АвтоКом)</t>
  </si>
  <si>
    <t>21070-381901000</t>
  </si>
  <si>
    <t>Трос спидометра гибкий ВАЗ 21083 (пр-во АвтоКом)</t>
  </si>
  <si>
    <t>21083-381901000</t>
  </si>
  <si>
    <t>Трос спидометра гибкий М-412,Таврия  I=1000мм(85см.) (пр-во ТРОСС)</t>
  </si>
  <si>
    <t>11020-3802600-01</t>
  </si>
  <si>
    <t xml:space="preserve"> Москвич 408-412-2140, Таврия</t>
  </si>
  <si>
    <t>Трос спидометра гибкий М-412,Таврия  I=1000мм(85см.) (пр-во ХарОптТорг)</t>
  </si>
  <si>
    <t>1102-3819020</t>
  </si>
  <si>
    <t>Трос сцепления ВАЗ 1118 (пр-во ДААЗ)</t>
  </si>
  <si>
    <t>11180-160221000</t>
  </si>
  <si>
    <t>Трос сцепления ВАЗ 2108 ст.об. (квадрат) (пр-во ДААЗ)</t>
  </si>
  <si>
    <t>21080-1602210</t>
  </si>
  <si>
    <t>Трос сцепления ВАЗ 2109 н.о(пр-во ОАТ)</t>
  </si>
  <si>
    <t>21090-160221010</t>
  </si>
  <si>
    <t>Трос сцепления ВАЗ 2109 Н/О (пр-во Трос-Авто)</t>
  </si>
  <si>
    <t>21090-1602210</t>
  </si>
  <si>
    <t>Трос сцепления ВАЗ 2110 (пр-во АвтоПартнер)</t>
  </si>
  <si>
    <t>21100-1602210</t>
  </si>
  <si>
    <t>Трос сцепления ВАЗ 2110 (пр-во ОАТ-ДААЗ)</t>
  </si>
  <si>
    <t>21100-160221000</t>
  </si>
  <si>
    <t>Трос сцепления ВАЗ 2170 (пр-во АвтоПартнер)</t>
  </si>
  <si>
    <t>21700-1602210</t>
  </si>
  <si>
    <t>Трос сцепления ВАЗ 2190 (пр-во АвтоВаз)</t>
  </si>
  <si>
    <t>21901-160221000</t>
  </si>
  <si>
    <t>Трос сцепления ЗАЗ Таврия (деш.)  упак. (пр-во АвтоТрос)</t>
  </si>
  <si>
    <t>11020-1602110</t>
  </si>
  <si>
    <t>Трос сцепления ЗАЗ Таврия (металл.) (пр-во АвтоТрос)</t>
  </si>
  <si>
    <t>Трос сцепления ЗАЗ Таврия (пр-во АвтоЗАЗ)</t>
  </si>
  <si>
    <t>11020-1602110-02</t>
  </si>
  <si>
    <t>Труба впускная радиатора ВАЗ 2121 в сборе (пр-во АвтоВАЗ)</t>
  </si>
  <si>
    <t>21210-8101328-00</t>
  </si>
  <si>
    <t>Труба выпускная радиатора отопителя ВАЗ 2121 в сборе (пр-во АвтоВАЗ)</t>
  </si>
  <si>
    <t>21210-8101320-00</t>
  </si>
  <si>
    <t>Труба перепускная ЗАЗ Таврия (Саксафон)(2 выхода) (пр-во Мелитополь)</t>
  </si>
  <si>
    <t>Трубка вторичного контура главного цилиндра ВАЗ 21214 (пр-во АвтоВАЗ)</t>
  </si>
  <si>
    <t>21214-3506510-01</t>
  </si>
  <si>
    <t>21214-3506510-41</t>
  </si>
  <si>
    <t>21214-3506510-11</t>
  </si>
  <si>
    <t>Трубка гидронатяжителя цепи / старого образца/ ВАЗ 21214</t>
  </si>
  <si>
    <t>21214-1006201-30</t>
  </si>
  <si>
    <t>САНО Волга</t>
  </si>
  <si>
    <t>Трубка к левому переднему тормозу ВАЗ 21214 (пр-во АвтоВАЗ)</t>
  </si>
  <si>
    <t>21214-3506550-11</t>
  </si>
  <si>
    <t>21214-3506550-01</t>
  </si>
  <si>
    <t>Трубка к переходнику левая в сборе ВАЗ 21214 (пр-во АвтоВАЗ)</t>
  </si>
  <si>
    <t>21214-3506570-01</t>
  </si>
  <si>
    <t>Трубка к переходнику правая в сборе ВАЗ 21214 (пр-во АвтоВАЗ)</t>
  </si>
  <si>
    <t>21214-3506560-01</t>
  </si>
  <si>
    <t>Трубка к правому переднему тормозу в сборе ВАЗ 2190</t>
  </si>
  <si>
    <t>21900-3506540-10</t>
  </si>
  <si>
    <t>21900-3506540-01</t>
  </si>
  <si>
    <t>Трубка к правому переднему тормозу ВАЗ 21214 (пр-во АвтоВАЗ)</t>
  </si>
  <si>
    <t>21214-3506540-11</t>
  </si>
  <si>
    <t>21214-3506540-01</t>
  </si>
  <si>
    <t>Трубка к регулятору заднего тормоза в сборе ВАЗ 21214 (пр-во АвтоВАЗ)</t>
  </si>
  <si>
    <t>21214-3506590-01</t>
  </si>
  <si>
    <t>21214-3506590-11</t>
  </si>
  <si>
    <t>Трубка к регулятору правого заднего тормоза в сборе ВАЗ 21214 (пр-во АвтоВАЗ)</t>
  </si>
  <si>
    <t>21214-3506580-11</t>
  </si>
  <si>
    <t>21214-3506580-01</t>
  </si>
  <si>
    <t>Трубка к шлангу левого заднего тормоза ВАЗ 21214 (пр-во АвтоВАЗ)</t>
  </si>
  <si>
    <t>21214-3506630-01</t>
  </si>
  <si>
    <t>21214-3506630-11</t>
  </si>
  <si>
    <t>Трубка к шлангу правого заднего тормоза ВАЗ 21214 (пр-во АвтоВАЗ)</t>
  </si>
  <si>
    <t>21214-3506620-11</t>
  </si>
  <si>
    <t>21214-3506620-01</t>
  </si>
  <si>
    <t>Трубка направляющая щупа масляного ВАЗ 2112 (пр-во АвтоВАЗ)</t>
  </si>
  <si>
    <t>21120-100908000</t>
  </si>
  <si>
    <t xml:space="preserve"> ВАЗ 2110 Десятка, ВАЗ 2111, ВАЗ 2112, ВАЗ 2171, ВАЗ 2170 Приора, ВАЗ 2172</t>
  </si>
  <si>
    <t>Трубка первичного контура главного цилиндра ВАЗ 21214 (пр-во АвтоВАЗ)</t>
  </si>
  <si>
    <t>21214-3506500-41</t>
  </si>
  <si>
    <t>21214-3506500-01</t>
  </si>
  <si>
    <t>21214-350650011</t>
  </si>
  <si>
    <t>Трубка первичного контура главного цилиндра ВАЗ 2190 в сборе</t>
  </si>
  <si>
    <t>21900-3506500-10</t>
  </si>
  <si>
    <t>Трубка супорта ВАЗ 2101 (пр-во АвоВаз)</t>
  </si>
  <si>
    <t>21010-3501085/86</t>
  </si>
  <si>
    <t>Трубка сцепления ВАЗ 2101 (пр-во Харьков)</t>
  </si>
  <si>
    <t>21030-1602602-01</t>
  </si>
  <si>
    <t>Трубка сцепления ВАЗ 2121 (пр-во Харьков)</t>
  </si>
  <si>
    <t>21210-1602602</t>
  </si>
  <si>
    <t xml:space="preserve"> ВАЗ 1118 Калина, ВАЗ 2121 Нива, ВАЗ 21213 Тайга, ВАЗ 21214 Урбан</t>
  </si>
  <si>
    <t>Трубка топливная передняя ВАЗ 1119 (пр-во АвтоВАЗ)</t>
  </si>
  <si>
    <t>11190-1104013-11</t>
  </si>
  <si>
    <t>11190-1104013-10</t>
  </si>
  <si>
    <t>Трубка тормозная LANOS задняя левая (к цилиндру) (пр-во Харьков)</t>
  </si>
  <si>
    <t>96306664</t>
  </si>
  <si>
    <t>Трубка тормозная LANOS задняя правая (к цилиндру) (пр-во Харьков)</t>
  </si>
  <si>
    <t>96306666</t>
  </si>
  <si>
    <t>Трубка тормозная LANOS передняя левая (пр-во Харьков)</t>
  </si>
  <si>
    <t>96306678</t>
  </si>
  <si>
    <t>Трубка тормозная LANOS передняя правая (пр-во Харьков)</t>
  </si>
  <si>
    <t>96248672</t>
  </si>
  <si>
    <t>Трубка тормозная ВАЗ 2101-2107 задняя левая</t>
  </si>
  <si>
    <t>21010-350611</t>
  </si>
  <si>
    <t>Трубка тормозная ВАЗ 2101-2107 задняя правая</t>
  </si>
  <si>
    <t>21010-350610</t>
  </si>
  <si>
    <t>Трубка тормозная ВАЗ 2101-2107 магистральная</t>
  </si>
  <si>
    <t>21030-3506080</t>
  </si>
  <si>
    <t>Трубка тормозная ВАЗ 2101-2107 передняя левая</t>
  </si>
  <si>
    <t>21010-3506050Р</t>
  </si>
  <si>
    <t>Трубка тормозная ВАЗ 2101-2107 передняя правая</t>
  </si>
  <si>
    <t>21010-3506040</t>
  </si>
  <si>
    <t>Трубка тормозная ВАЗ 2108 задняя левая</t>
  </si>
  <si>
    <t>21080-3506110</t>
  </si>
  <si>
    <t>Трубка тормозная ВАЗ 2108 задняя правая</t>
  </si>
  <si>
    <t>21080-3506100</t>
  </si>
  <si>
    <t>Трубка тормозная ВАЗ 2108 магистральная</t>
  </si>
  <si>
    <t>21080-3506080</t>
  </si>
  <si>
    <t>Трубка тормозная ВАЗ 2108 передняя левая</t>
  </si>
  <si>
    <t>21080-3506050</t>
  </si>
  <si>
    <t>Трубка тормозная ВАЗ 2108 передняя правая</t>
  </si>
  <si>
    <t>21080-3506040</t>
  </si>
  <si>
    <t>Трубка тормозная ВАЗ 2110 задняя левая (пр-во Харьков)</t>
  </si>
  <si>
    <t>21100-3506110</t>
  </si>
  <si>
    <t>Трубка тормозная ВАЗ 2110 задняя правая (пр-во Харьков)</t>
  </si>
  <si>
    <t>21100-3506100</t>
  </si>
  <si>
    <t>Трубка тормозная ВАЗ 2110 передняя левая (пр-во Харьков)</t>
  </si>
  <si>
    <t>21100-3506050</t>
  </si>
  <si>
    <t>Трубка тормозная ВАЗ 2110 передняя правая (пр-во Тольятти)</t>
  </si>
  <si>
    <t>21100-3506040</t>
  </si>
  <si>
    <t>Трубка тормозная ВАЗ 2121 задняя левая (пр-во Харьков)</t>
  </si>
  <si>
    <t>Трубка тормозная ВАЗ 2121 задняя правая (пр-во Харьков)</t>
  </si>
  <si>
    <t>Трубка тормозная ВАЗ 2121 передняя левая БОЛЬШАЯ(пр-во Харьков)</t>
  </si>
  <si>
    <t>Трубка тормозная ВАЗ 2121 передняя левая малая (пр-во Харьков)</t>
  </si>
  <si>
    <t>Трубка тормозная ВАЗ 2121 передняя правая БОЛЬШАЯ(пр-во Харьков)</t>
  </si>
  <si>
    <t>Трубка тормозная ВАЗ 2121 передняя правая малая (пр-во Харьков)</t>
  </si>
  <si>
    <t>Трубка тормозная Таврия задняя левая (пр-во Харьков)</t>
  </si>
  <si>
    <t>11020-3506131</t>
  </si>
  <si>
    <t>Трубка тормозная Таврия задняя правая (пр-во Харьков)</t>
  </si>
  <si>
    <t>11020-3506130</t>
  </si>
  <si>
    <t>Трубка тормозная Таврия передняя левая (пр-во Харьков)</t>
  </si>
  <si>
    <t>11020-3506050</t>
  </si>
  <si>
    <t>Трубка тормозная Таврия передняя правая (пр-во Харьков)</t>
  </si>
  <si>
    <t>11020-3506040</t>
  </si>
  <si>
    <t>Трубки омывателя ветрового стекла ВАЗ 2101 с жиклерами (пр-во Украина)</t>
  </si>
  <si>
    <t>21010-5208098/99/62</t>
  </si>
  <si>
    <t>Трубки омывателя ветрового стекла ВАЗ 2108 с жиклерами</t>
  </si>
  <si>
    <t>21080-5208098/99/62</t>
  </si>
  <si>
    <t>Трубки омывателя ветрового стекла ВАЗ 2123 в сборе (пр-во АвтоВАЗ)</t>
  </si>
  <si>
    <t>21230-5208090-00</t>
  </si>
  <si>
    <t>Трубки омывателя ветрового стекла ВАЗ 2170 в сборе</t>
  </si>
  <si>
    <t>21700-5208090-00</t>
  </si>
  <si>
    <t>СамараАвтоЖгут</t>
  </si>
  <si>
    <t>Трубопровод  компрессора нагнетающий ВАЗ 1118</t>
  </si>
  <si>
    <t>11180-8120310</t>
  </si>
  <si>
    <t>Тяга замка двери на поводок ВАЗ 2101 (пр-во АвтоВАЗ)</t>
  </si>
  <si>
    <t>21010-6105146-00</t>
  </si>
  <si>
    <t>Тяга карбюратора телескопическая ВАЗ 2101 в сборе (пр-во ДААЗ)</t>
  </si>
  <si>
    <t>21010-1107615</t>
  </si>
  <si>
    <t>Тяга привода ручки двери задней ВАЗ 2105-2107 (пр-во ОАТ-ДААЗ)</t>
  </si>
  <si>
    <t>21050-620524000</t>
  </si>
  <si>
    <t xml:space="preserve"> ВАЗ 2104, ВАЗ 2105, ВАЗ 2106, ВАЗ 2107, ВАЗ 2102, ВАЗ 2101 Классика</t>
  </si>
  <si>
    <t>Тяга привода рычага переключения передач ВАЗ 2108 (пр-во АвтоВАЗ)</t>
  </si>
  <si>
    <t>21080-170313820</t>
  </si>
  <si>
    <t>Тяга рулевой трапеции ВАЗ 1118 левая (пр-во АвтоВаз)</t>
  </si>
  <si>
    <t>11180-3414053-00</t>
  </si>
  <si>
    <t>Тяга рулевой трапеции ВАЗ 1118 правая (пр-во АвтоВаз)</t>
  </si>
  <si>
    <t>11180-3414052-01</t>
  </si>
  <si>
    <t>Тяга рулевой трапеции ВАЗ 2101 левая в сборе (пр-во ВИС) уп ОАТ</t>
  </si>
  <si>
    <t>21010-3003053-01</t>
  </si>
  <si>
    <t>Тяга рулевой трапеции ВАЗ 2101 правая в сборе (пр-во ВИС)</t>
  </si>
  <si>
    <t>21010-300305200</t>
  </si>
  <si>
    <t>Тяга рулевой трапеции ВАЗ 2101 средняя (пр-во АвтоВаз)</t>
  </si>
  <si>
    <t>21010-3003010-00</t>
  </si>
  <si>
    <t>Тяга рулевой трапеции ВАЗ 2101 средняя в сб. (пр-во АМТ)</t>
  </si>
  <si>
    <t>Тяга рулевой трапеции ВАЗ 2101 средняя в сб.(пр-во БЗАК)</t>
  </si>
  <si>
    <t>БА01-3003010</t>
  </si>
  <si>
    <t>Тяга рулевой трапеции ВАЗ 2108 левая в сборе (пр-во ВИС)</t>
  </si>
  <si>
    <t>21080-341405300</t>
  </si>
  <si>
    <t>Тяга рулевой трапеции ВАЗ 2108 правая в сборе (пр-во ВИС)</t>
  </si>
  <si>
    <t>21080-341405200</t>
  </si>
  <si>
    <t>Тяга рулевой трапеции ВАЗ 2121 средняя (пр-во АМТ)</t>
  </si>
  <si>
    <t>21210-3414010-00</t>
  </si>
  <si>
    <t>Тяга рулевой трапеции ВАЗ 21214 средняя (пр-во АвтоВАЗ)</t>
  </si>
  <si>
    <t>21214-3414010-00</t>
  </si>
  <si>
    <t>Тяга рулевой трапеции ВАЗ 21230 левая в сборе (пр-во ВИС)</t>
  </si>
  <si>
    <t>21230-341405310</t>
  </si>
  <si>
    <t>Тяга рулевой трапеции ВАЗ 21230 правая  в сборе (пр-во ВИС)</t>
  </si>
  <si>
    <t>21230-341405210</t>
  </si>
  <si>
    <t>Тяга рулевой трапеции ВАЗ 21230 средняя (пр-во ВИС)</t>
  </si>
  <si>
    <t>21230-341401000</t>
  </si>
  <si>
    <t>Указатель уровня масла ВАЗ 2103 (пр-во Белебей)</t>
  </si>
  <si>
    <t>21030-1009050-00</t>
  </si>
  <si>
    <t>Указатель уровня масла ВАЗ 2108 (пр-во АвтоВАЗ)</t>
  </si>
  <si>
    <t>21080-1009045</t>
  </si>
  <si>
    <t>Указатель уровня масла ВАЗ 2121 (пр-во Белебей)</t>
  </si>
  <si>
    <t>21210-100905000</t>
  </si>
  <si>
    <t>Указатель уровня масла ВАЗ 2190 (пр-во ДААЗ)</t>
  </si>
  <si>
    <t>21902-1700050-00</t>
  </si>
  <si>
    <t>Указатель уровня масла КПП ВАЗ 2110 (пр-во АвтоВАЗ)</t>
  </si>
  <si>
    <t>21100-1700050-00</t>
  </si>
  <si>
    <t>Уплотнитель заливной горловины ВАЗ 1118 (пр-во БРТ)</t>
  </si>
  <si>
    <t>11180-1101085-00</t>
  </si>
  <si>
    <t>Уплотнитель патрубков отопителя ВАЗ 2101 (пр-во АвтоВАЗ)</t>
  </si>
  <si>
    <t>21010-8101210-00</t>
  </si>
  <si>
    <t>Уплотнитель толкателя усилителя тормоза ВАЗ 21214 (пр-во АвтоВАЗ)</t>
  </si>
  <si>
    <t>21214-3510418-00</t>
  </si>
  <si>
    <t>Уплотнитель указателя уровня масла ВАЗ 2101 (пр-во БРТ)</t>
  </si>
  <si>
    <t>21010-1009055</t>
  </si>
  <si>
    <t>Упор двези задка ВАЗ 1119 (пр-во АТ)</t>
  </si>
  <si>
    <t>AT 8010-119SA</t>
  </si>
  <si>
    <t>Упор двери задка ВАЗ 1117-1118 Калина пневмогид. (пр-во АТ)</t>
  </si>
  <si>
    <t>AT 8010-118SA</t>
  </si>
  <si>
    <t>Упор двери задка ВАЗ 1119 пневмогид. (пр-во СААЗ)</t>
  </si>
  <si>
    <t>11190-8231015-30</t>
  </si>
  <si>
    <t>Упор двери задка ВАЗ 2108 (пр-во LSA)</t>
  </si>
  <si>
    <t>21080-6308015</t>
  </si>
  <si>
    <t>Упор двери задка ВАЗ 2108 (пр-во АвтоВАЗ)</t>
  </si>
  <si>
    <t>21080-823101005</t>
  </si>
  <si>
    <t>Упор двери задка ВАЗ 2108 пневмогидравлический (пр-во СААЗ)</t>
  </si>
  <si>
    <t>21080-630801000</t>
  </si>
  <si>
    <t>Упор двери задка ВАЗ 2108 пневмогидравлический под СААЗ (пр-во Самара)</t>
  </si>
  <si>
    <t>Упор двери задка ВАЗ 2111 (пр-во GUMEX)</t>
  </si>
  <si>
    <t>15259-GUM</t>
  </si>
  <si>
    <t>Упор двери задка ВАЗ 2111 (пр-во СААЗ)</t>
  </si>
  <si>
    <t>21110-823101000</t>
  </si>
  <si>
    <t>Упор двери задка ВАЗ 2112 (пр-во СААЗ)</t>
  </si>
  <si>
    <t>21120-823101000</t>
  </si>
  <si>
    <t>Упор двери задка ВАЗ 2121 пневмогидравлический (пр-во СААЗ)</t>
  </si>
  <si>
    <t>21210-6308010-00</t>
  </si>
  <si>
    <t>21210-8231010-05</t>
  </si>
  <si>
    <t>Упор двери задка ВАЗ 2172 газовый с обоймами шариниров в сборе (пр-во АвтоВаз)</t>
  </si>
  <si>
    <t>21720-8231015</t>
  </si>
  <si>
    <t>Упор двери задка ЗАЗ 1102 (пр-во AURORA)</t>
  </si>
  <si>
    <t>GS-ZA1102</t>
  </si>
  <si>
    <t>Упор двери задка ЗАЗ 1102 (пр-во HORT)</t>
  </si>
  <si>
    <t>HA30002</t>
  </si>
  <si>
    <t>Упор двери задка ЗАЗ 1102 (пр-во АТ)</t>
  </si>
  <si>
    <t>AT 1010-102SA</t>
  </si>
  <si>
    <t xml:space="preserve"> ВАЗ 2108, ВАЗ 2109, ВАЗ 2113, ВАЗ 2114, Таврия</t>
  </si>
  <si>
    <t>Упор двери задка СЛАВУТА (пр-во АТ)</t>
  </si>
  <si>
    <t>AT 1010-103SA</t>
  </si>
  <si>
    <t>Упор капота ВАЗ 2106 (пр-во АвтоВАЗ)</t>
  </si>
  <si>
    <t>21030-8402050</t>
  </si>
  <si>
    <t>Упор капота ВАЗ 21213, 2121 (пр-во АвтоВАЗ)</t>
  </si>
  <si>
    <t>21213-840712200</t>
  </si>
  <si>
    <t>Упор капота ВАЗ 2170, 2171, 2172 (пр-во АвтоВАЗ)</t>
  </si>
  <si>
    <t>21700-8407120-00</t>
  </si>
  <si>
    <t>Уравниватель (тяга привода) троса ручного тормоза ВАЗ 2108 (пр-во АвтоВаз)</t>
  </si>
  <si>
    <t>21080-3508071-00</t>
  </si>
  <si>
    <t>Уравниватель (тяга привода) троса ручного тормоза ВАЗ 2108 (пр-во ХарОптТорг)</t>
  </si>
  <si>
    <t>Уравниватель троса ручного тормоза ВАЗ 2108 (пр-во ББС)</t>
  </si>
  <si>
    <t>21080-3508075-00</t>
  </si>
  <si>
    <t>Уравниватель троса ручного тормоза ВАЗ 2108 (пр-во ТЗТО)</t>
  </si>
  <si>
    <t>21080-3508075-10</t>
  </si>
  <si>
    <t>Усилитель нижний в сборе ВАЗ 2190 (пр-во АвтоВаз)</t>
  </si>
  <si>
    <t>21900-170333000</t>
  </si>
  <si>
    <t>Усилитель опор стоек ВАЗ 1118 (к-т 2шт.)</t>
  </si>
  <si>
    <t>11180-290285087</t>
  </si>
  <si>
    <t>Автопродукт</t>
  </si>
  <si>
    <t>Усилитель опор стоек ВАЗ 2108 (к-т 2шт.)</t>
  </si>
  <si>
    <t>21080-290285087</t>
  </si>
  <si>
    <t>Усилитель опор стоек ВАЗ 2110 (к-т 2шт.)</t>
  </si>
  <si>
    <t>21100-2902850-87</t>
  </si>
  <si>
    <t>Усилитель тормозов вакуумный ВАЗ 1118 (пр-во ДААЗ)</t>
  </si>
  <si>
    <t>11180-3510010-30</t>
  </si>
  <si>
    <t>Усилитель тормозов вакуумный ВАЗ 1118 в сб.с ГТЦ (пр-во ДААЗ)</t>
  </si>
  <si>
    <t>11180-3510006-11</t>
  </si>
  <si>
    <t>Усилитель тормозов вакуумный ВАЗ 2103 (пр-во ДААЗ)</t>
  </si>
  <si>
    <t>21030-351001010</t>
  </si>
  <si>
    <t>Усилитель тормозов вакуумный ВАЗ 2108 (под завод) (пр-во Димитровоград)</t>
  </si>
  <si>
    <t>21080-351001001</t>
  </si>
  <si>
    <t>Усилитель тормозов вакуумный ВАЗ 2108 (пр-во ДААЗ)</t>
  </si>
  <si>
    <t>Усилитель тормозов вакуумный ВАЗ 21100 (пр-во ДААЗ)</t>
  </si>
  <si>
    <t>21100-3510010-00</t>
  </si>
  <si>
    <t>Усилитель тормозов вакуумный ВАЗ 21214 (пр-во АвтоВАЗ)</t>
  </si>
  <si>
    <t>21214-3510006-01</t>
  </si>
  <si>
    <t>Успокоитель цепи ВАЗ 2101-2103 (пр-во Сонатекс)</t>
  </si>
  <si>
    <t>21030-1006100</t>
  </si>
  <si>
    <t>Успокоитель цепи ВАЗ 2101-2103 (пр-во ЭЛАД)</t>
  </si>
  <si>
    <t>Успокоитель цепи ВАЗ 2103 (пр-во АМТ)</t>
  </si>
  <si>
    <t>Фиксатор замка двери задка в сборе ВАЗ 21213 (пр-во ББС)</t>
  </si>
  <si>
    <t>21213-630506400</t>
  </si>
  <si>
    <t>Фиксатор замка задней левой двери ВАЗ 2105 (пр-во Белебей)</t>
  </si>
  <si>
    <t>21050-6105205-00</t>
  </si>
  <si>
    <t>Фиксатор замка задней правой двери ВАЗ 2105 (пр-во Белебей)</t>
  </si>
  <si>
    <t>21050-6105204-00</t>
  </si>
  <si>
    <t>Фильтр воздушный ВАЗ 2101 (пр-во ПромБизнес)</t>
  </si>
  <si>
    <t>А-003</t>
  </si>
  <si>
    <t xml:space="preserve"> ВАЗ 2101 Классика, ВАЗ 2102, ВАЗ 2103, ВАЗ 2104, ВАЗ 2105, ВАЗ 2106, ВАЗ 2107, ВАЗ 2108, ВАЗ 2109, ВАЗ 21099, МОСКВИЧ</t>
  </si>
  <si>
    <t>ПромБизнес</t>
  </si>
  <si>
    <t>Фильтр воздушный ВАЗ 2101-2109 (пр-во АвтоВАЗ)</t>
  </si>
  <si>
    <t>21010-1109100-02</t>
  </si>
  <si>
    <t>Фильтр воздушный ВАЗ 2108-2110 (инжектор) (пр-во Мотор-Супер)</t>
  </si>
  <si>
    <t>21120-110908099</t>
  </si>
  <si>
    <t>Фильтр воздушный ВАЗ 2110 (пр-во ПромБизнес)</t>
  </si>
  <si>
    <t>К-001</t>
  </si>
  <si>
    <t>Фильтр масляний Lanos, Aveo, Lacetti  (вир-во WIX-Filtron) WL7129-12/OP570T</t>
  </si>
  <si>
    <t>WL7129-12/OP570T</t>
  </si>
  <si>
    <t>WIX-Filtron UA</t>
  </si>
  <si>
    <t>Фильтр масляный CHERY AMULET, ZAZ FORZA (пр-во FITSHI)</t>
  </si>
  <si>
    <t>FT 1019-41FC</t>
  </si>
  <si>
    <t xml:space="preserve"> CHERY AMULET, ЗАЗ Форза</t>
  </si>
  <si>
    <t>FITSHI</t>
  </si>
  <si>
    <t>Фильтр масляный OPEL, DAEWOO LANOS (пр-во GUMEX)</t>
  </si>
  <si>
    <t>9479740610134</t>
  </si>
  <si>
    <t xml:space="preserve"> DAEWOO LANOS 1997-, Opel Kadett E 84-93, Opel Vectra A 88-95, CHEVROLET AVEO Т200 2004-2007, CHEVROLET AVEO Т250 2006-</t>
  </si>
  <si>
    <t>Фильтр масляный ВАЗ 2101 (пр-во Авто-Ваз)</t>
  </si>
  <si>
    <t>21010-1012005-20</t>
  </si>
  <si>
    <t>Фильтр масляный ВАЗ 2101-2107, 2108-09 (низкий 70мм) (пр-во DENCKERMANN)</t>
  </si>
  <si>
    <t>A210058</t>
  </si>
  <si>
    <t>Фильтр масляный ВАЗ 2105 (пр-во АвтоВАЗ)</t>
  </si>
  <si>
    <t>21050-1012005-82</t>
  </si>
  <si>
    <t xml:space="preserve"> ВАЗ 2105, ВАЗ 2104, ВАЗ 2106, ВАЗ 2107, ВАЗ 2102, ВАЗ 2101 Классика</t>
  </si>
  <si>
    <t>АвтоАгрегат</t>
  </si>
  <si>
    <t>Фильтр масляный ВАЗ 2105, Sens 1.3 (пр-во ПромБизнес)</t>
  </si>
  <si>
    <t>M-005</t>
  </si>
  <si>
    <t xml:space="preserve"> ВАЗ 2101 Классика, ВАЗ 2102, ВАЗ 2103, ВАЗ 2104, ВАЗ 2105, ВАЗ 2106, ВАЗ 2107, ЗАЗ, Таврия</t>
  </si>
  <si>
    <t>Фильтр масляный ВАЗ 2108 (пр-во АвтоВАЗ)</t>
  </si>
  <si>
    <t>21080-1012005-82</t>
  </si>
  <si>
    <t>Фильтр масляный ВАЗ 2108 (пр-во ПромБизнес)</t>
  </si>
  <si>
    <t>М-008</t>
  </si>
  <si>
    <t>Фильтр масляный М412 сетка (пр-во ПромБизнес)</t>
  </si>
  <si>
    <t>МЕ-005</t>
  </si>
  <si>
    <t>Фильтр масляный Опель, Дэу (пр-во  AURORA)</t>
  </si>
  <si>
    <t>OF-DW0010</t>
  </si>
  <si>
    <t xml:space="preserve"> Opel Vectra A 88-95, DAEWOO LANOS 1997-</t>
  </si>
  <si>
    <t>Фильтр салона ВАЗ 1118</t>
  </si>
  <si>
    <t>11180-812201008</t>
  </si>
  <si>
    <t>Фильтр салона ВАЗ 2110 (противопыльный) (пр-во АвтоВаз)</t>
  </si>
  <si>
    <t>21100-8122020-80</t>
  </si>
  <si>
    <t>21110-8122020-82</t>
  </si>
  <si>
    <t>Фильтр салона ВАЗ 2110(с 2003 г), ВАЗ 2170 (б/конд) (пр-во AT)</t>
  </si>
  <si>
    <t>AT 2020-010СF</t>
  </si>
  <si>
    <t>Фильтр салона ВАЗ 2113 сетка (пр-во АвтоВаз)</t>
  </si>
  <si>
    <t>21140-8122020-00</t>
  </si>
  <si>
    <t>Фильтр салона ВАЗ 2170</t>
  </si>
  <si>
    <t>21700-812202082</t>
  </si>
  <si>
    <t>БИГ Фильтр</t>
  </si>
  <si>
    <t>Фильтр салона ВАЗ 2170 (К/У HALLA) угольныий (пр-во АвтоВАЗ)</t>
  </si>
  <si>
    <t>21703-8122020-83</t>
  </si>
  <si>
    <t>Фильтр салона ВАЗ 2170 с кондиционером HALLA (пр-во АвтоВаз)</t>
  </si>
  <si>
    <t>21703-8122020-82</t>
  </si>
  <si>
    <t>Фильтр топливный DAEWOO LANOS (защелка с проводом) (пр-во Корея)</t>
  </si>
  <si>
    <t>96335719D</t>
  </si>
  <si>
    <t>Фильтр топливный ВАЗ 2101 без отстойника (пр-во АТ)</t>
  </si>
  <si>
    <t>AT0503-001-FF</t>
  </si>
  <si>
    <t>Фильтр топливный ВАЗ 2101 без отстойника (пр-во Украина)</t>
  </si>
  <si>
    <t>401</t>
  </si>
  <si>
    <t>Фильтр топливный ВАЗ 2101 с отстойником (пр-во АТ)</t>
  </si>
  <si>
    <t>AT7010-001-FF</t>
  </si>
  <si>
    <t>Фильтр топливный ВАЗ 2107,08,09,99,11,12,21 (инж.)</t>
  </si>
  <si>
    <t>21120-1117010-82</t>
  </si>
  <si>
    <t xml:space="preserve"> ВАЗ 2107, ВАЗ 2104, ВАЗ 2108, ВАЗ 2109, ВАЗ 21099, ВАЗ 2110 Десятка, ВАЗ 2111, ВАЗ 2112, ВАЗ 2113, ВАЗ 2114, ВАЗ 2115, ВАЗ 2121 Нива, ВАЗ 21213 Тайга, ВАЗ 21214 Урбан</t>
  </si>
  <si>
    <t>Фильтр топливный ВАЗ 2108 с отстойником (пр-во АвтоВАЗ)</t>
  </si>
  <si>
    <t>21080-1117010-82</t>
  </si>
  <si>
    <t>Фильтр топливный ВАЗ 2112 инжектор (пр-во АТ)</t>
  </si>
  <si>
    <t>21120-1117010-00</t>
  </si>
  <si>
    <t xml:space="preserve"> ВАЗ 2110 Десятка, ВАЗ 2111, ВАЗ 2112, ВАЗ 2111, ВАЗ 2112</t>
  </si>
  <si>
    <t>Фильтр топливный ВАЗ 2123, 1117-1119, 2110-2115  тонк. очист. дв 1,6л (инж)</t>
  </si>
  <si>
    <t>21230-1117010-82</t>
  </si>
  <si>
    <t xml:space="preserve"> ВАЗ 2113, ВАЗ 2114, ВАЗ 2115, ВАЗ 2110 Десятка, ВАЗ 2111, ВАЗ 2112, ВАЗ 2108, ВАЗ 2109, ВАЗ 21099, ВАЗ 1117 Калина, ВАЗ 1118 Калина, ВАЗ 1119 Калина</t>
  </si>
  <si>
    <t>Фланец КПП ВАЗ 2107 (нового образца) (пр-во АвтоВАЗ)</t>
  </si>
  <si>
    <t>21070-170123800</t>
  </si>
  <si>
    <t>Фланец эластичной муфты ВАЗ 2101 (пр-во ВАП)</t>
  </si>
  <si>
    <t>21010-220202300</t>
  </si>
  <si>
    <t>Форсунка охлаждения поршня ВАЗ 2112 (пр-во АвтоВАЗ)</t>
  </si>
  <si>
    <t>21120-1004081-02</t>
  </si>
  <si>
    <t>21120-1004081-00</t>
  </si>
  <si>
    <t>Хомут бачка гур ВАЗ 21214 (пр-во АвтоВАЗ)</t>
  </si>
  <si>
    <t>21214-341010500</t>
  </si>
  <si>
    <t xml:space="preserve"> ВАЗ 2113, ВАЗ 2121 Нива, ВАЗ 21213 Тайга, ВАЗ 21214 Урбан</t>
  </si>
  <si>
    <t>Хомут глушителя ВАЗ 2101-07 D=45,0 (пр-во Харьков)</t>
  </si>
  <si>
    <t>21010-1203032</t>
  </si>
  <si>
    <t>Хомут глушителя ВАЗ 2101-07 D=48,0 (пр-во Харьков)</t>
  </si>
  <si>
    <t>Хомут глушителя ВАЗ 2101-07 D=50,8 (пр-во Харьков)</t>
  </si>
  <si>
    <t>Хомут глушителя ВАЗ 2108 (пр-во АвтоВАЗ)</t>
  </si>
  <si>
    <t>21080-1203064-00</t>
  </si>
  <si>
    <t>Хомут крепления б/бака ВАЗ 2110</t>
  </si>
  <si>
    <t>21100-1101114-00</t>
  </si>
  <si>
    <t>Хомут крепления глушителя ВАЗ 2101 d=44</t>
  </si>
  <si>
    <t>21010-120303200</t>
  </si>
  <si>
    <t>Хомут крепления глушителя ВАЗ 2101 d=45</t>
  </si>
  <si>
    <t>21010-1203031</t>
  </si>
  <si>
    <t>Хомут крепления глушителя ВАЗ 2101 d=47</t>
  </si>
  <si>
    <t>21010-120303100</t>
  </si>
  <si>
    <t>Хомут крепления приемной трубы ВАЗ 2101 (пр-во ТЗТО)</t>
  </si>
  <si>
    <t>21010-1203043</t>
  </si>
  <si>
    <t>Хомут крепления приемной трубы ВАЗ 2121 (пр-во ТЗТО)</t>
  </si>
  <si>
    <t>21210-120304300</t>
  </si>
  <si>
    <t>Хомут крепления топливного бака ВАЗ 1118</t>
  </si>
  <si>
    <t>11180-1101126-10</t>
  </si>
  <si>
    <t>Хомут крепления топливного бака ВАЗ 1118 левый</t>
  </si>
  <si>
    <t>11180-1101114-10</t>
  </si>
  <si>
    <t>Хомут крепления топливного бака ВАЗ 2108</t>
  </si>
  <si>
    <t>21080-1101114-00</t>
  </si>
  <si>
    <t>Хомут крепления топливного бака ВАЗ 2108 (пр-во АвтоВАЗ)</t>
  </si>
  <si>
    <t>21082-1101114-00</t>
  </si>
  <si>
    <t>Хомут пружинный 11,5х8,4</t>
  </si>
  <si>
    <t>21238-101408200</t>
  </si>
  <si>
    <t>Хомут пружинный 22Х12 ВАЗ 2123</t>
  </si>
  <si>
    <t>21230-81014092-00</t>
  </si>
  <si>
    <t>Хомут пружинный 22Х12 ВАЗ 2123 (пр-во АвтоВАЗ)</t>
  </si>
  <si>
    <t>21238-1014092-00</t>
  </si>
  <si>
    <t>Хомут пружинный 27х12 (пр-во АвтоВАЗ)</t>
  </si>
  <si>
    <t>21900-1300087-00</t>
  </si>
  <si>
    <t>Хомут пружинный 41*12</t>
  </si>
  <si>
    <t>11190-1300086-00</t>
  </si>
  <si>
    <t>MUВЕА НZР S.R.О.</t>
  </si>
  <si>
    <t>Хомут пружинный 44х12 (пр-во АвтоВАЗ)</t>
  </si>
  <si>
    <t>11190-1300085-00</t>
  </si>
  <si>
    <t>Хомут универсальный (пыльник шруса) большой металлический (пр-во Украина)</t>
  </si>
  <si>
    <t>Хомут универсальный (пыльник шруса) малый металлический (пр-во Украина)</t>
  </si>
  <si>
    <t>Хомуты  APRO 25-40 mm (пр-во APRO)</t>
  </si>
  <si>
    <t>HCО-07</t>
  </si>
  <si>
    <t>APRO</t>
  </si>
  <si>
    <t>Хомуты  AURORA патрубков отопителя 20-32 (4шт)</t>
  </si>
  <si>
    <t>HC-20*32</t>
  </si>
  <si>
    <t>Хомуты STS 16-25 нержавейка 10 шт</t>
  </si>
  <si>
    <t>13490</t>
  </si>
  <si>
    <t>Хомуты STS 25-40 нержавейка 10 шт</t>
  </si>
  <si>
    <t>13492</t>
  </si>
  <si>
    <t>Хомуты STS 50-70 нержавейка 10 шт</t>
  </si>
  <si>
    <t>13495</t>
  </si>
  <si>
    <t>Хомуты STS 80-100 нержавейка 10 шт</t>
  </si>
  <si>
    <t>13499-STS</t>
  </si>
  <si>
    <t>Цепь 21214 (пр-во АвтоВаз)</t>
  </si>
  <si>
    <t>21214-1006040-82</t>
  </si>
  <si>
    <t>Цепь моторная ВАЗ 2101 (пр-во Прибалтика)</t>
  </si>
  <si>
    <t>21010-1006040</t>
  </si>
  <si>
    <t>Прибалтика</t>
  </si>
  <si>
    <t>Цепь моторная ВАЗ 2103 "116 зубьев"(пр-во АТ)</t>
  </si>
  <si>
    <t>AT H2X116</t>
  </si>
  <si>
    <t>Цепь моторная ВАЗ 21214 однорядная (пр-во Прибалтика)</t>
  </si>
  <si>
    <t>21214-1006040</t>
  </si>
  <si>
    <t>Цилиндр суппорта ВАЗ 2101 наружный правый (пр-во Фенокс)</t>
  </si>
  <si>
    <t>X4815</t>
  </si>
  <si>
    <t>ФЕНОКС</t>
  </si>
  <si>
    <t>Цилиндр сцепления главный Daewoo Lanos (пр-во Корея)</t>
  </si>
  <si>
    <t>96481284</t>
  </si>
  <si>
    <t>Цилиндр сцепления главный Daewoo Lanos (пр-во Польша)</t>
  </si>
  <si>
    <t>96184062</t>
  </si>
  <si>
    <t>Цилиндр сцепления главный ВАЗ 2101 (пр-во АГАТ)</t>
  </si>
  <si>
    <t>А11.1602610</t>
  </si>
  <si>
    <t xml:space="preserve"> ВАЗ 2101 Классика, ВАЗ 2102, ВАЗ 2103, ВАЗ 2104, ВАЗ 2105, ВАЗ 2106, ВАЗ 2107, ВАЗ 2102, ВАЗ 2103, ВАЗ 2104, ВАЗ 2105, ВАЗ 2106, ВАЗ 2107, ВАЗ 2102, ВАЗ 2103, ВАЗ 2104, ВАЗ 2105, ВАЗ 2106, ВАЗ 2107</t>
  </si>
  <si>
    <t>Цилиндр сцепления главный ВАЗ 2101 (пр-во АМТ)</t>
  </si>
  <si>
    <t>21010-1602610-00</t>
  </si>
  <si>
    <t>Цилиндр сцепления главный ВАЗ 2101 (пр-во Базальт)</t>
  </si>
  <si>
    <t>21010-1602610</t>
  </si>
  <si>
    <t>БАЗАЛЬТ</t>
  </si>
  <si>
    <t>Цилиндр сцепления главный ВАЗ 2121 (пр-во АвтоВАЗ)</t>
  </si>
  <si>
    <t>21210-1602610-00</t>
  </si>
  <si>
    <t>Цилиндр сцепления главный ВАЗ 2121 (пр-во АМТ)</t>
  </si>
  <si>
    <t>Цилиндр сцепления рабочий ВАЗ 2101 (пр-во АГАТ)</t>
  </si>
  <si>
    <t>21010-1602510-03</t>
  </si>
  <si>
    <t>Цилиндр сцепления рабочий ВАЗ 21214, Urban, (с 2015 г) (пр-во Valeo)</t>
  </si>
  <si>
    <t>21214-160251000</t>
  </si>
  <si>
    <t>Цилиндр сцепления рабочий ВАЗ 2123 (пр-во Кинешма)</t>
  </si>
  <si>
    <t>21230-1602510-01</t>
  </si>
  <si>
    <t>Цилиндр сцепления рабочий ВАЗ 2123 (пр-во ТРИАЛ-СПОРТ)</t>
  </si>
  <si>
    <t>14756-ТРИС</t>
  </si>
  <si>
    <t>Цилиндр тормозной главный DAEWOO LANOS (пр-во АТ)</t>
  </si>
  <si>
    <t>AT6505-200H</t>
  </si>
  <si>
    <t>Цилиндр тормозной главный ВАЗ 1118, 21230 (пр-во АвтоВАЗ)</t>
  </si>
  <si>
    <t>11180-3505010-82</t>
  </si>
  <si>
    <t xml:space="preserve"> ВАЗ 1117 Калина, ВАЗ 1118 Калина, ВАЗ 1119 Калина, ВАЗ 2123 Шевроле, ВАЗ 2170 Приора, ВАЗ 2171, ВАЗ 2172</t>
  </si>
  <si>
    <t>FERROVAZ</t>
  </si>
  <si>
    <t>Цилиндр тормозной главный ВАЗ 2101 (пр-во АвтоВАЗ)</t>
  </si>
  <si>
    <t>21010-350500900</t>
  </si>
  <si>
    <t>Цилиндр тормозной главный ВАЗ 2101 (пр-во АМТ)</t>
  </si>
  <si>
    <t>21010-3505008-00</t>
  </si>
  <si>
    <t>Цилиндр тормозной главный ВАЗ 2108 (пр-во АвтоВАЗ)</t>
  </si>
  <si>
    <t>21080-3505010-00</t>
  </si>
  <si>
    <t>Цилиндр тормозной главный ВАЗ 2108 (пр-во Базальт)</t>
  </si>
  <si>
    <t>Цилиндр тормозной главный ВАЗ 2108 (пр-во Триал-Спорт)</t>
  </si>
  <si>
    <t>21080-3505010</t>
  </si>
  <si>
    <t>Цилиндр тормозной главный ВАЗ 2108 в сб. с бачком (пр-во АвтоВАЗ)</t>
  </si>
  <si>
    <t>21080-3505006-00</t>
  </si>
  <si>
    <t>Цилиндр тормозной главный ВАЗ 2108 в сб. с бачком (пр-во Базальт)</t>
  </si>
  <si>
    <t>Цилиндр тормозной главный ВАЗ 2121 (пр-во АвтоВАЗ)</t>
  </si>
  <si>
    <t>21210-3505009-01</t>
  </si>
  <si>
    <t>Цилиндр тормозной главный ВАЗ 21213 (пр-во АвтоВАЗ)</t>
  </si>
  <si>
    <t>21213-3505009-00</t>
  </si>
  <si>
    <t>Цилиндр тормозной главный ВАЗ 2123 (пр-во Базальт)</t>
  </si>
  <si>
    <t>21230-3505009</t>
  </si>
  <si>
    <t>Цилиндр тормозной главный СЛАВУТА под вакуум (пр-во АГАТ)</t>
  </si>
  <si>
    <t>А114.350</t>
  </si>
  <si>
    <t>Цилиндр тормозной главный ТАВРИЯ (пр-во АГАТ)</t>
  </si>
  <si>
    <t>А113,350</t>
  </si>
  <si>
    <t>Цилиндр тормозной главный ТАВРИЯ (пр-во Фенокс)</t>
  </si>
  <si>
    <t>T19124</t>
  </si>
  <si>
    <t>Цилиндр тормозной задний DAEWOO LANOS 1.5 (пр-во АТ)</t>
  </si>
  <si>
    <t>AT5420-200H</t>
  </si>
  <si>
    <t>Цилиндр тормозной задний ВАЗ 2105 (пр-во АвтоВАЗ)</t>
  </si>
  <si>
    <t>21050-3502040-82</t>
  </si>
  <si>
    <t>Цилиндр тормозной задний ВАЗ 2105 (пр-во АМТ)</t>
  </si>
  <si>
    <t>21050-3502040-9</t>
  </si>
  <si>
    <t xml:space="preserve"> ВАЗ 2101 Классика, ВАЗ 2102, ВАЗ 2103, ВАЗ 2104, ВАЗ 2105, ВАЗ 2106, ВАЗ 2107, ВАЗ 2108, ВАЗ 2109, ВАЗ 21099, ВАЗ 2110 Десятка, ВАЗ 2111, ВАЗ 2112, ВАЗ 2113, ВАЗ 2114, ВАЗ 2115, ВАЗ 2121 Нива, ВАЗ 21213 Тайга, ВАЗ 21214 Урбан, ВАЗ 2170 Приора, ВАЗ 2171, </t>
  </si>
  <si>
    <t>Цилиндр тормозной задний ВАЗ 2105-2108 (пр-во АГАТ)</t>
  </si>
  <si>
    <t>А121-3502040</t>
  </si>
  <si>
    <t>Цилиндр тормозной задний ВАЗ 2105-2108 (пр-во Фенокс)</t>
  </si>
  <si>
    <t>K2056C3</t>
  </si>
  <si>
    <t>Цилиндр тормозной задний ЗАЗ Таврия (пр-во АГАТ)</t>
  </si>
  <si>
    <t>11020-3502040-01</t>
  </si>
  <si>
    <t>Цилиндр тормозной передний ВАЗ 2101 внутренний левый (пр-во АвтоВАЗ)</t>
  </si>
  <si>
    <t>21010-350118300</t>
  </si>
  <si>
    <t>Цилиндр тормозной передний ВАЗ 2101 внутренний левый (пр-во Фенокс)</t>
  </si>
  <si>
    <t>X4816</t>
  </si>
  <si>
    <t>Цилиндр тормозной передний ВАЗ 2101 внутренний правый (пр-во АвтоВАЗ)</t>
  </si>
  <si>
    <t>21010-350118200</t>
  </si>
  <si>
    <t>Цилиндр тормозной передний ВАЗ 2101 внутренний правый (пр-во Фенокс)</t>
  </si>
  <si>
    <t>X4817</t>
  </si>
  <si>
    <t>Цилиндр тормозной передний ВАЗ 2101 наружный левый (пр-во Фенокс)</t>
  </si>
  <si>
    <t>X4814</t>
  </si>
  <si>
    <t>Цилиндр тормозной передний ВАЗ 2101 наружный правый (пр-во АвтоВАЗ)</t>
  </si>
  <si>
    <t>21010-350118000</t>
  </si>
  <si>
    <t>Цилиндр тормозной передний ВАЗ 2108 левый (пр-во АвтоВаз)</t>
  </si>
  <si>
    <t>21080-3501045-82</t>
  </si>
  <si>
    <t>Цилиндр тормозной передний ВАЗ 2108 левый (пр-во АМТ)</t>
  </si>
  <si>
    <t>21080-3501045</t>
  </si>
  <si>
    <t>Цилиндр тормозной передний ВАЗ 2108 правый (пр-во АвтоВаз)</t>
  </si>
  <si>
    <t>21080-3501044-82</t>
  </si>
  <si>
    <t>Цилиндр тормозной передний ВАЗ 2108 правый (пр-во АМТ)</t>
  </si>
  <si>
    <t>21080-3501044</t>
  </si>
  <si>
    <t>Чашка пружины ВАЗ 2121 (пр-во ООО "ЗИП" )</t>
  </si>
  <si>
    <t>21210–290272400</t>
  </si>
  <si>
    <t>ООО "ЗИП" г. Тольятти</t>
  </si>
  <si>
    <t>Червяк рулевого управления ВАЗ 21213 с валом (пр-во АвтоВАЗ)</t>
  </si>
  <si>
    <t>21213-340103500</t>
  </si>
  <si>
    <t>Чехол рейки рулевого управления "конус" Таврия (пр-во АвтоЗАЗ)</t>
  </si>
  <si>
    <t>11020-3401067</t>
  </si>
  <si>
    <t>Чехол рычага переключения передач ВАЗ 2108 (пр-во АвтоВаз)</t>
  </si>
  <si>
    <t>21080-5109070-00</t>
  </si>
  <si>
    <t>Чехол рычага переключения передач ВАЗ 2114 (пр-во АвтоВАЗ)</t>
  </si>
  <si>
    <t>21140-510907000</t>
  </si>
  <si>
    <t>Шайба втулка переднего рычага ВАЗ 2101 (пр-во АвтоВАЗ)</t>
  </si>
  <si>
    <t>21010-2904035-00</t>
  </si>
  <si>
    <t>Шайба крепления крышки головки цилиндра ВАЗ 2108 (пр-во АвтоВАЗ)</t>
  </si>
  <si>
    <t>21080-1003278-01</t>
  </si>
  <si>
    <t>Шайба кронштейна розтяжки ВАЗ 2108-12 задняя плоская (пр-во ХарОптТорг)</t>
  </si>
  <si>
    <t>21080-2904054</t>
  </si>
  <si>
    <t xml:space="preserve"> ВАЗ 2110 Десятка, ВАЗ 2111, ВАЗ 2112, ВАЗ 2109, ВАЗ 21099, ВАЗ 2108, ВАЗ 2113, ВАЗ 2114, ВАЗ 2115</t>
  </si>
  <si>
    <t>Шайба наружного подшипника 2101 (пр-во АвтоВаз)</t>
  </si>
  <si>
    <t>21010-310307900</t>
  </si>
  <si>
    <t>Шайба опорная шестерни полуоси ВАЗ 2121 (пр-во АвтоВаз)</t>
  </si>
  <si>
    <t>21210-2403062-00</t>
  </si>
  <si>
    <t>Шайба опорная шестерни привода моста ВАЗ 2123 (пр-во АвтоВаз)</t>
  </si>
  <si>
    <t>21230-1802152-01</t>
  </si>
  <si>
    <t>Шайба подшипника ВАЗ 2108</t>
  </si>
  <si>
    <t>21080-3103079-00</t>
  </si>
  <si>
    <t>Шайба сателлита раздаточной коробки ВАЗ 2121 (пр-во АвтоВАЗ)</t>
  </si>
  <si>
    <t>21210-1802161-00</t>
  </si>
  <si>
    <t>Шайба упорная ВАЗ 2101 (пр-во АвтоВаз)</t>
  </si>
  <si>
    <t>21010-2904045-00</t>
  </si>
  <si>
    <t>Шайба упорная ведущей шестерни привода спидометра ВАЗ 2121 (пр-во АвтоВАЗ)</t>
  </si>
  <si>
    <t>21210-3802836-00</t>
  </si>
  <si>
    <t>Шайба упорная втулки нижнего рычага ВАЗ 21213 (пр-во АвтоВаз)</t>
  </si>
  <si>
    <t>21214-2904036-00</t>
  </si>
  <si>
    <t xml:space="preserve"> ВАЗ 21175, ВАЗ 2121 Нива, ВАЗ 21213 Тайга, ВАЗ 21214 Урбан</t>
  </si>
  <si>
    <t>Шайба упорная передней подвески ВАЗ 2121 (пр-во АвтоВАЗ)</t>
  </si>
  <si>
    <t>21210-290427400</t>
  </si>
  <si>
    <t>Шайба упорная сателлита ВАЗ 2121 (пр-во АвтоВАЗ)</t>
  </si>
  <si>
    <t>Шарик фиксатора переключения передач ВАЗ 2101 (пр-во АвтоВАЗ)</t>
  </si>
  <si>
    <t>21010-1702077-00</t>
  </si>
  <si>
    <t xml:space="preserve"> ВАЗ 2102, ВАЗ 2103, ВАЗ 2104, ВАЗ 2105, ВАЗ 2106, ВАЗ 2107</t>
  </si>
  <si>
    <t>Шарнир внутренний тяг рулевой трапеции ВАЗ 2108 (к-т 2шт) (пр-во АМТ)</t>
  </si>
  <si>
    <t>21080-3414070</t>
  </si>
  <si>
    <t>Шарнир внутренний тяг рулевой трапеции ВАЗ 2108 (пр-во БРТ)</t>
  </si>
  <si>
    <t>Шарнир реактивной тяги ВАЗ 1118-2190 (пр-во Лада-Спорт)</t>
  </si>
  <si>
    <t>11180-1703168-87</t>
  </si>
  <si>
    <t>Шатун в сборе 2101 (пр-во АвтоВаз)</t>
  </si>
  <si>
    <t>21010-1004045-00</t>
  </si>
  <si>
    <t>Шатун в сборе 2108 (пр-во АвтоВаз)</t>
  </si>
  <si>
    <t>21080-100404500</t>
  </si>
  <si>
    <t>Шатун в сборе 2110 класс 1 (пр-во АвтоВаз)</t>
  </si>
  <si>
    <t>21100-1004045-00</t>
  </si>
  <si>
    <t>Шатун в сборе 21213 (пр-во АвтоВаз)</t>
  </si>
  <si>
    <t>21213-1004045-00</t>
  </si>
  <si>
    <t xml:space="preserve"> ВАЗ 21213 Тайга, ВАЗ 2108, ВАЗ 2109, ВАЗ 21099, ВАЗ 2113, ВАЗ 2114, ВАЗ 2115</t>
  </si>
  <si>
    <t>Шестерня 2-пер. ВАЗ 2110 (пр-во АвтоВАЗ)</t>
  </si>
  <si>
    <t>21100-1701127-10</t>
  </si>
  <si>
    <t>Шестерня 2-передачи ВАЗ 2101 (пр-во АвтоВАЗ)</t>
  </si>
  <si>
    <t>21010-170112700</t>
  </si>
  <si>
    <t>Шестерня 2-передачи ВАЗ 2101 в сборе с блокир. кольцом (пр-во АвтоВАЗ)</t>
  </si>
  <si>
    <t>21010-170112500</t>
  </si>
  <si>
    <t>Шестерня 3-пер. ВАЗ 2110 (пр-во АвтоВАЗ)</t>
  </si>
  <si>
    <t>21100-1701131-10</t>
  </si>
  <si>
    <t>Шестерня 3-передачи ВАЗ 2101 (пр-во АвтоВАЗ)</t>
  </si>
  <si>
    <t>21010-170113100</t>
  </si>
  <si>
    <t>Шестерня 4-пер. ВАЗ 2110 (пр-во АвтоВАЗ)</t>
  </si>
  <si>
    <t>21100-1701146-00</t>
  </si>
  <si>
    <t>Шестерня 5-пер. ВАЗ 2110 (пр-во АвтоВАЗ)</t>
  </si>
  <si>
    <t>21100-1701158-00</t>
  </si>
  <si>
    <t>Шестерня 5-передачи ВАЗ 2123 в сборе с синхранизатором нового образца (пр-во АвтоВАЗ)</t>
  </si>
  <si>
    <t>21230-1701154-10</t>
  </si>
  <si>
    <t xml:space="preserve"> ВАЗ 2107, ВАЗ 2105, ВАЗ 2104, ВАЗ 2123 Шевроле</t>
  </si>
  <si>
    <t>Шестерня 5-передачи вала вторичного КПП (пр-во АвтоВАЗ)</t>
  </si>
  <si>
    <t>21083-170115800</t>
  </si>
  <si>
    <t>Шестерня 5-передачи вала первичного КПП ВАЗ 21083 (пр-во АвтоВАЗ)</t>
  </si>
  <si>
    <t>21083-1701132-00</t>
  </si>
  <si>
    <t>Шестерня ведущая вала вторичного КПП ВАЗ 2110 (пр-во АвтоВАЗ)</t>
  </si>
  <si>
    <t>21100-2302017-00</t>
  </si>
  <si>
    <t>Шестерня ведущая привода спидометра ВАЗ 2108 (пр-во АвтоВАЗ)</t>
  </si>
  <si>
    <t>21080-380283320</t>
  </si>
  <si>
    <t>Шестерня ГАЗ 2410, 3302, УАЗ  р/вала с отметчиком (пр-во Ульяновск)</t>
  </si>
  <si>
    <t>420-1006019</t>
  </si>
  <si>
    <t xml:space="preserve"> ВОЛГА, ГАЗЕЛЬ, УАЗ</t>
  </si>
  <si>
    <t>Шестерня дифференциала ВАЗ 2123 полуоси заднего моста (сателлит) (пр-во АвтоВАЗ)</t>
  </si>
  <si>
    <t>21230-240305000</t>
  </si>
  <si>
    <t>Шестерня заднего хода ВАЗ 2110 (пр-во АвтоВАЗ)</t>
  </si>
  <si>
    <t>21100-1701080-00</t>
  </si>
  <si>
    <t>Шестерня КПП ВАЗ 2190 1-й передачи вторичного вала (пр-во АвтоВАЗ)</t>
  </si>
  <si>
    <t>21800-1701112-00</t>
  </si>
  <si>
    <t>Шестерня привода насоса масляного ВАЗ 21010 (грибок) (пр-во ВАП)</t>
  </si>
  <si>
    <t>21010-1011228</t>
  </si>
  <si>
    <t>Шестерня привода насоса масляного ВАЗ 21213 (грибок) (пр-во STS AUTO)</t>
  </si>
  <si>
    <t>13449-STS</t>
  </si>
  <si>
    <t>Шестерня привода насоса масляного ВАЗ 21213 (грибок) (пр-во АвтоВАЗ)</t>
  </si>
  <si>
    <t>21213-101122820</t>
  </si>
  <si>
    <t>Шестерня рулевого механизма ВАЗ 2108 /рейки валик/ (пр-во АвтоВАЗ)</t>
  </si>
  <si>
    <t>21080-340103500</t>
  </si>
  <si>
    <t>Шип замка задней двери ВАЗ 2123 (пр-во АвтоВАЗ)</t>
  </si>
  <si>
    <t>21230-6306450-20</t>
  </si>
  <si>
    <t>Шкала гидрокорректора фар ВАЗ 21213 (пр-во АвтоВАЗ)</t>
  </si>
  <si>
    <t>21213-3718347-00</t>
  </si>
  <si>
    <t>Шкив вала коленчатого ВАЗ 2101 (пр-во АвтоВАЗ)</t>
  </si>
  <si>
    <t>21010-100506001</t>
  </si>
  <si>
    <t>Шкив вала коленчатого ВАЗ 2108 большой (пр-во АвтоВаз)</t>
  </si>
  <si>
    <t>21080-1005060-00</t>
  </si>
  <si>
    <t>Шкив вала коленчатого ВАЗ 2110 (чугун) (пр-во ВолгаАвтоПром)</t>
  </si>
  <si>
    <t>21100-1005058</t>
  </si>
  <si>
    <t>Шкив вала коленчатого ВАЗ 2110 зубчатый (пр-во ОАТ-ДААЗ)</t>
  </si>
  <si>
    <t>21126-100503000</t>
  </si>
  <si>
    <t>Шкив вала коленчатого ВАЗ 2112 16-ти клап. (Демпфер) (пр-во АвтоВАЗ)</t>
  </si>
  <si>
    <t>21120-100505804</t>
  </si>
  <si>
    <t>Шкив вала коленчатого ВАЗ 2112 16-ти клап. (Демпфер) чугун (пр-во ВолгаАвтоПром)</t>
  </si>
  <si>
    <t>Шкив вала коленчатого ВАЗ 21214 (Демпфер) (пр-во АвтоВАЗ)</t>
  </si>
  <si>
    <t>21214-1005060-50</t>
  </si>
  <si>
    <t>Шкив вала коленчатого ВАЗ 21214 (Демпфер) (пр-во ВАП)</t>
  </si>
  <si>
    <t>21214-1005060-40</t>
  </si>
  <si>
    <t>Шкив вала распределительного ВАЗ 2108 зубчатый (пр-во АвтоВАЗ)</t>
  </si>
  <si>
    <t>21080-100602020</t>
  </si>
  <si>
    <t>Шкив вала распределительного ВАЗ 2108 зубчатый (пр-во ДААЗ)</t>
  </si>
  <si>
    <t>21080-1006020-20</t>
  </si>
  <si>
    <t>Шкив вала распределительного ВАЗ 2110 (пр-во ОАТ-ДААЗ)</t>
  </si>
  <si>
    <t>21126-100603100</t>
  </si>
  <si>
    <t xml:space="preserve"> ВАЗ 2112, ВАЗ 2113, ВАЗ 2111, ВАЗ 2110 Десятка, ВАЗ 2114, ВАЗ 2115, ВАЗ 2108, ВАЗ 2109, ВАЗ 21099</t>
  </si>
  <si>
    <t>Шкив вала распределительного ВАЗ 2112 выпускной (пр-во АвтоВАЗ)</t>
  </si>
  <si>
    <t>21124-1006020-00</t>
  </si>
  <si>
    <t>Шкив вала распределительного ВАЗ 2170 впускной (пр-во ДААЗ)</t>
  </si>
  <si>
    <t>21126-100601900</t>
  </si>
  <si>
    <t>Шкив генератора ВАЗ 2101 (пр-во ЧП)</t>
  </si>
  <si>
    <t>21010-3701051</t>
  </si>
  <si>
    <t>Шкив привода вентилятора ВАЗ 21073 (пр-во АвтоВаз)</t>
  </si>
  <si>
    <t>21073-1308024-00</t>
  </si>
  <si>
    <t xml:space="preserve"> ВАЗ 2107, ВАЗ 2104</t>
  </si>
  <si>
    <t>Металлоформ</t>
  </si>
  <si>
    <t>Шланг бензобака ВАЗ 2101 (пр-во БалРТИ)</t>
  </si>
  <si>
    <t>Шланг бензобака ВАЗ 2101 (пр-во Украина)</t>
  </si>
  <si>
    <t>Шланг бензобака ВАЗ 2121 (пр-во БалРТИ)</t>
  </si>
  <si>
    <t>Шланг бензобака ВАЗ 21214 (пр-во АвтоВаз)</t>
  </si>
  <si>
    <t>21214-1101080-40</t>
  </si>
  <si>
    <t>Шланг вакуумного усилителя ВАЗ 2103 (пр-во БалРТИ)</t>
  </si>
  <si>
    <t>21030-3510050-01</t>
  </si>
  <si>
    <t>Шланг вакуумного усилителя ВАЗ 2103 (пр-во БРТ)</t>
  </si>
  <si>
    <t xml:space="preserve"> ВАЗ 2103, ВАЗ 2106, ВАЗ 2102, ВАЗ 2101 Классика</t>
  </si>
  <si>
    <t>Шланг вакуумного усилителя тормоза ВАЗ 21213 (L-1150) (пр-во БРТ)</t>
  </si>
  <si>
    <t>21213-3510050Р</t>
  </si>
  <si>
    <t>Шланг вакуумного усилителя тормоза ВАЗ 2123 (пр-во БРТ)</t>
  </si>
  <si>
    <t>21230-3510050</t>
  </si>
  <si>
    <t>Шланг высокого давления ВАЗ 2171 (пр-воАвтоВАЗ)</t>
  </si>
  <si>
    <t>21710-3408100-00</t>
  </si>
  <si>
    <t>Шланг вытяжной вентиляции картера ВАЗ 2101 (пр-во БРТ)</t>
  </si>
  <si>
    <t>21210-1014056Р</t>
  </si>
  <si>
    <t>Шланг вытяжной вентиляции картера ВАЗ 2108 верхний (пр-во БРТ)</t>
  </si>
  <si>
    <t>21080-101405000</t>
  </si>
  <si>
    <t>Шланг главного тормозного цилиндра ВАЗ 2103 (пр-во АвтоВАЗ)</t>
  </si>
  <si>
    <t>21030-350512500</t>
  </si>
  <si>
    <t xml:space="preserve"> ВАЗ 2103, ВАЗ 2102, ВАЗ 2101 Классика, ВАЗ 2104, ВАЗ 2105, ВАЗ 2106, ВАЗ 2107</t>
  </si>
  <si>
    <t>Шланг заправочный системы охлаждения ВАЗ 2190</t>
  </si>
  <si>
    <t>21900-1303080-00</t>
  </si>
  <si>
    <t>Тeklas kaucuk sanayi ve ticaret</t>
  </si>
  <si>
    <t>Шланг обратки тасола L=1110мм ВАЗ 2110-2170 (пр-во БРТ)</t>
  </si>
  <si>
    <t>21100-1303095-00</t>
  </si>
  <si>
    <t>Шланг печки 14*22-0,63 (пр-во ЭЛАД)</t>
  </si>
  <si>
    <t>мин 5 метров</t>
  </si>
  <si>
    <t>Шланг топливный в сборе ВАЗ 1118 (пр-во БРТ)</t>
  </si>
  <si>
    <t>11180-1104240-01</t>
  </si>
  <si>
    <t>Металлопродукция</t>
  </si>
  <si>
    <t>Шланг тормозной DAEWOO LANOS задний</t>
  </si>
  <si>
    <t>FT 2813</t>
  </si>
  <si>
    <t>Венгрия K&amp;K</t>
  </si>
  <si>
    <t>Шланг тормозной DAEWOO LANOS передний</t>
  </si>
  <si>
    <t>FT4679</t>
  </si>
  <si>
    <t>96212323</t>
  </si>
  <si>
    <t>Шланг тормозной DAEWOO LANOS передний (пр-во АТ)</t>
  </si>
  <si>
    <t>8319-200BH-F</t>
  </si>
  <si>
    <t>Шланг тормозной ВАЗ 1118 передний (к-т 2шт.) (пр-во АвтоВАЗ)</t>
  </si>
  <si>
    <t>11180-3506006-08</t>
  </si>
  <si>
    <t>Шланг тормозной ВАЗ 11196 задний (пр-во ДФК)</t>
  </si>
  <si>
    <t>11196-350608502</t>
  </si>
  <si>
    <t>Шланг тормозной ВАЗ 2101 (L=290) передний (пр-во БРТ)</t>
  </si>
  <si>
    <t>21010-3506060-01</t>
  </si>
  <si>
    <t>Шланг тормозной ВАЗ 2108 задний (2шт) (пр-во БРТ)</t>
  </si>
  <si>
    <t>127РБ</t>
  </si>
  <si>
    <t>Шланг тормозной ВАЗ 2108 задний (пр-во АТ)</t>
  </si>
  <si>
    <t>6085-008BH-R</t>
  </si>
  <si>
    <t>Шланг тормозной ВАЗ 2108 передний в сборе (пр-во MASTER SPORT)</t>
  </si>
  <si>
    <t>21080-3506060</t>
  </si>
  <si>
    <t>Шланг тормозной ВАЗ 2108 передний в сборе (пр-во АТ)</t>
  </si>
  <si>
    <t>6060-008 ВН-F</t>
  </si>
  <si>
    <t>Шланг тормозной ВАЗ 2108 передний в сборе (пр-во БРТ)</t>
  </si>
  <si>
    <t>Шланг тормозной ВАЗ 2110 задний (пр-во БРТ)</t>
  </si>
  <si>
    <t>21100-3506085</t>
  </si>
  <si>
    <t>Шланг тормозной ВАЗ 2110 передний (пр-во АТ)</t>
  </si>
  <si>
    <t>AT 6060-010BH-F</t>
  </si>
  <si>
    <t>Шланг тормозной ВАЗ 2110 передний (пр-во БРТ)</t>
  </si>
  <si>
    <t>21100-3506060-10Р</t>
  </si>
  <si>
    <t>Шланг тормозной ЗАЗ ТАВРИЯ задний (пр-во АТ)</t>
  </si>
  <si>
    <t>6085-102ВН-R</t>
  </si>
  <si>
    <t>Шланг тормозной ЗАЗ ТАВРИЯ передний (пр-во АТ)</t>
  </si>
  <si>
    <t>6060-102ВН-F</t>
  </si>
  <si>
    <t>Шланг тормозной ЗАЗ ТАВРИЯ передний (пр-во Венгрия)</t>
  </si>
  <si>
    <t>FT 7024</t>
  </si>
  <si>
    <t>Шрус (граната) DAEWOO Lanos внутренний 1.5 (пр-во AT)</t>
  </si>
  <si>
    <t>AT 0773-200CV</t>
  </si>
  <si>
    <t>Шрус (граната) DAEWOO Lanos наружний 1.5 (29зубов)  (пр-во AT)</t>
  </si>
  <si>
    <t>AT 7804-200CV</t>
  </si>
  <si>
    <t>Шрус (граната) VW, SKODA наружный с пыльником (пр-во Ruville)</t>
  </si>
  <si>
    <t>77801S</t>
  </si>
  <si>
    <t xml:space="preserve"> Skoda Favorit, Skoda Felicia 94-98, VW Caddy 95-04</t>
  </si>
  <si>
    <t>Ruville</t>
  </si>
  <si>
    <t>Шрус (граната) ВАЗ 2108 внутренний (пр-во AT)</t>
  </si>
  <si>
    <t>AT 2108-2215012</t>
  </si>
  <si>
    <t>Шрус (граната) ВАЗ 2108 внутренний (пр-во AURORA)</t>
  </si>
  <si>
    <t>CVJ-LA2110IN</t>
  </si>
  <si>
    <t>Шрус (граната) ВАЗ 2108 внутренний в сборе (пр-во АвтоВАЗ)</t>
  </si>
  <si>
    <t>21080-221505686</t>
  </si>
  <si>
    <t>Шрус (граната) ВАЗ 2108 внутренний в сборе (пр-во Автокомплект))</t>
  </si>
  <si>
    <t>Шрус (граната) ВАЗ 2108 наружный (пр-во AT)</t>
  </si>
  <si>
    <t>AT 2108-2215013</t>
  </si>
  <si>
    <t>Шрус (граната) ВАЗ 2108 наружный (пр-во AURORA)</t>
  </si>
  <si>
    <t>CVJ-LA2110EX</t>
  </si>
  <si>
    <t>Шрус (граната) ВАЗ 2108 наружный (пр-во АвтоВАЗ)</t>
  </si>
  <si>
    <t>21080-221501286</t>
  </si>
  <si>
    <t>Шрус (граната) ВАЗ 2108 наружный (пр-во Автокомплект)</t>
  </si>
  <si>
    <t>Шрус (граната) ВАЗ 2108 наружный (пр-во ЛадаИмидж) (под завод)</t>
  </si>
  <si>
    <t>Шрус (граната) ВАЗ 2121 внутренний в сборе левый (пр-во АвтоВАЗ)</t>
  </si>
  <si>
    <t>21210-221505786</t>
  </si>
  <si>
    <t>Шрус (граната) ВАЗ 2121 внутренний в сборе правый (пр-во АвтоВАЗ)</t>
  </si>
  <si>
    <t>21210-221505686</t>
  </si>
  <si>
    <t>Шрус (граната) ВАЗ 2121 наружный (пр-во Finwhale)</t>
  </si>
  <si>
    <t>FJ212</t>
  </si>
  <si>
    <t>Шрус (граната) ВАЗ 21213 наружный в сборе (пр-во АвтоВАЗ)</t>
  </si>
  <si>
    <t>21213-221501286</t>
  </si>
  <si>
    <t>Шрус (граната) ВАЗ 21230 внутренний в сборе (24 шлица) левый (пр-во АвтоВАЗ)</t>
  </si>
  <si>
    <t>21230-221505786</t>
  </si>
  <si>
    <t>Шрус (граната) ВАЗ 21230 внутренний в сборе (24 шлица) правый (пр-во АвтоВАЗ)</t>
  </si>
  <si>
    <t>21230-221505686</t>
  </si>
  <si>
    <t>Шрус (граната) ВАЗ 21230 наружный в сборе (пр-во АвтоВАЗ)</t>
  </si>
  <si>
    <t>21230-221501286</t>
  </si>
  <si>
    <t>Шрус (граната) ВАЗ 2170 наружный в (ABS) (пр-во АвтоВАЗ)</t>
  </si>
  <si>
    <t>11186-2215012-00</t>
  </si>
  <si>
    <t xml:space="preserve"> ВАЗ 1118 Калина, ВАЗ 1119 Калина, ВАЗ 1117 Калина, ВАЗ 2170 Приора, ВАЗ 2171, ВАЗ 2172</t>
  </si>
  <si>
    <t>Шрус (граната) ВАЗ 2170 наружный в сборе (пр-во АвтоВАЗ)</t>
  </si>
  <si>
    <t>21700-221501287</t>
  </si>
  <si>
    <t>Шрус (граната) ЗАЗ Таврия внутренний (пр-во Авто Комплект Тольятти)</t>
  </si>
  <si>
    <t>11020-2215056</t>
  </si>
  <si>
    <t>Шрус (граната) ЗАЗ Таврия наружняя (пр-во HOLA)</t>
  </si>
  <si>
    <t>CV011</t>
  </si>
  <si>
    <t>Шрус (граната) ЗАЗ Таврия наружняя (пр-во STS AUTO)</t>
  </si>
  <si>
    <t>11563-STS</t>
  </si>
  <si>
    <t>Штанга реактивной тяги (реактивная тяга) ВАЗ 2101-2107 комплект (пр-во ВИС)</t>
  </si>
  <si>
    <t>21010-2919010/12/13/1</t>
  </si>
  <si>
    <t>Штанга реактивной тяги (реактивная тяга) верхняя ВАЗ 2101-2107 (пр-во ВИС)</t>
  </si>
  <si>
    <t>21010-2919013-01</t>
  </si>
  <si>
    <t>Штанга реактивной тяги (реактивная тяга) верхняя ВАЗ 2101-2107 (пр-во ВИС) усиленная</t>
  </si>
  <si>
    <t>21010-2919013-10</t>
  </si>
  <si>
    <t>Штанга реактивной тяги (реактивная тяга) поперечная ВАЗ 2101-2107 маркированная (пр-во ВИС)</t>
  </si>
  <si>
    <t>21070-2919110-10</t>
  </si>
  <si>
    <t>Штанга реактивной тяги (реактивная тяга) продольная нижняя ВАЗ 2101-2107 левая маркировання (пр-во ВИС)</t>
  </si>
  <si>
    <t>21070-2919010-10</t>
  </si>
  <si>
    <t>Штанга реактивной тяги (реактивная тяга) продольная нижняя ВАЗ 2101-2107 правая маркировання (пр-во ВИС)</t>
  </si>
  <si>
    <t>21070-2919012-10</t>
  </si>
  <si>
    <t>Шток вилки включения ВАЗ 2107 1,2-й передачи (пр-во АвтоВАЗ)</t>
  </si>
  <si>
    <t>21070-1702060</t>
  </si>
  <si>
    <t>Шток вилки включения ВАЗ 2107 3,4-й передачи (пр-во АвтоВАЗ)</t>
  </si>
  <si>
    <t>21070-1702071</t>
  </si>
  <si>
    <t>Шток выбора передач ВАЗ 2108 (пр-во АвтоВАЗ)</t>
  </si>
  <si>
    <t>21080-170302401</t>
  </si>
  <si>
    <t>Шток выбора передач ВАЗ 2110 КПП (пр-во АвтоВАЗ)</t>
  </si>
  <si>
    <t>21100-1703024-00</t>
  </si>
  <si>
    <t>Щетка стартера ВАЗ 2101 (пр-во Кинешма)</t>
  </si>
  <si>
    <t>21010-3708340</t>
  </si>
  <si>
    <t>Щетка стеклоочистителя (бескаркасная)</t>
  </si>
  <si>
    <t>288907150R</t>
  </si>
  <si>
    <t>Щетка стеклоочистителя LSA бескаркасная 450мм (1шт)</t>
  </si>
  <si>
    <t>LA AS 18"/450</t>
  </si>
  <si>
    <t>Щетка стеклоочистителя бескаркасная ALCA 350-14мм (1шт)</t>
  </si>
  <si>
    <t>044 000ART</t>
  </si>
  <si>
    <t>ALCA</t>
  </si>
  <si>
    <t>Щетка стеклоочистителя бескаркасная ALCA 380-15мм (1шт)</t>
  </si>
  <si>
    <t>045 000ART</t>
  </si>
  <si>
    <t>Щетка стеклоочистителя бескаркасная ALCA 400-16мм (1шт)</t>
  </si>
  <si>
    <t>046 000 ALKA</t>
  </si>
  <si>
    <t>Щетка стеклоочистителя бескаркасная ALCA 430-17мм (1шт)</t>
  </si>
  <si>
    <t>047 000 ALKA</t>
  </si>
  <si>
    <t>Щетка стеклоочистителя бескаркасная ALCA 480-19мм (1шт)</t>
  </si>
  <si>
    <t>049 000 ALKA</t>
  </si>
  <si>
    <t>Щетка стеклоочистителя бескаркасная NEW 16" (400 mm) F-400 (1шт) (пр-во  Zollex)</t>
  </si>
  <si>
    <t>Щетка стеклоочистителя каркасная ALCA 330-13мм (1шт)</t>
  </si>
  <si>
    <t>103 000 ART</t>
  </si>
  <si>
    <t>Щетка стеклоочистителя каркасная ALCA 350-14мм (1шт)</t>
  </si>
  <si>
    <t>104 000 ART</t>
  </si>
  <si>
    <t>Щетка стеклоочистителя каркасная ALCA 380-15мм (1шт)</t>
  </si>
  <si>
    <t>105 000 ART</t>
  </si>
  <si>
    <t>Щетка стеклоочистителя каркасная ALCA 400-16"мм (1шт)</t>
  </si>
  <si>
    <t>106 000 ALСA</t>
  </si>
  <si>
    <t>Щетка стеклоочистителя каркасная ALCA 450-18мм (1шт)</t>
  </si>
  <si>
    <t>108 000 ALСA</t>
  </si>
  <si>
    <t>Щетка стеклоочистителя каркасная ALCA 480-19мм (1шт)</t>
  </si>
  <si>
    <t>109 000 ALСA</t>
  </si>
  <si>
    <t>Щетка стеклоочистителя каркасная ALCA 500-20мм (1шт)</t>
  </si>
  <si>
    <t>Щетка стеклоочистителя каркасная ALCA 530-21мм (1шт)</t>
  </si>
  <si>
    <t>Щетка стеклоочистителя каркасная Tempest 480 (1шт)</t>
  </si>
  <si>
    <t>TPS-19</t>
  </si>
  <si>
    <t>Щетки генератора  ВАЗ 2105 (пр-во STS AUTO)</t>
  </si>
  <si>
    <t>11780-STS</t>
  </si>
  <si>
    <t>Щетки генератора  ВАЗ 2108 для реле 56.3702, 1702.3702 (пр-во STS AUTO)</t>
  </si>
  <si>
    <t>11781-STS</t>
  </si>
  <si>
    <t>Щит заднего тормоза ВАЗ 2108 левый в сборе (пр-во АвтоВаз)</t>
  </si>
  <si>
    <t>21080-3502013-10</t>
  </si>
  <si>
    <t>Щит заднего тормоза ВАЗ 2108 правый (пр-во АвтоВаз)</t>
  </si>
  <si>
    <t>21080-350201011</t>
  </si>
  <si>
    <t>Щит заднего тормоза ВАЗ 2108 правый в сборе (пр-во АвтоВаз)</t>
  </si>
  <si>
    <t>21080-3502012-10</t>
  </si>
  <si>
    <t>Щит заднего тормоза ВАЗ 2121 правый в сборе (пр-во АвтоВАЗ)</t>
  </si>
  <si>
    <t>21210-3502012-20</t>
  </si>
  <si>
    <t>Электробензонасос ВАЗ 21073 (погружной в сборе с ДУТ) (пр-во АвтоВАЗ)</t>
  </si>
  <si>
    <t>21073-1139009-10</t>
  </si>
  <si>
    <t xml:space="preserve"> ВАЗ 2104, ВАЗ 2107, ВАЗ 2105</t>
  </si>
  <si>
    <t>Электробензонасос ВАЗ 2123 в сборе погружной (пр-во АвтоВаз)</t>
  </si>
  <si>
    <t>21236-1139009-10</t>
  </si>
  <si>
    <t>Электробензонасос ВАЗ2110 сб.погружной (пр-во АвтоВАЗ)</t>
  </si>
  <si>
    <t>21101-113900900</t>
  </si>
  <si>
    <t>Электровентилятор ВАЗ 21073 (пр-во АвтоВаз)</t>
  </si>
  <si>
    <t>21073-1332025-82</t>
  </si>
  <si>
    <t>Электровентилятор отопителя ВАЗ 2111 (пр-во АвтоВАЗ)</t>
  </si>
  <si>
    <t>21110-8118020-00</t>
  </si>
  <si>
    <t>21110-8118020-01</t>
  </si>
  <si>
    <t>Электродвиг. омывателя ВАЗ 2110-2112 (черный) (пр-во Венгрия)</t>
  </si>
  <si>
    <t>EX-WP-2110</t>
  </si>
  <si>
    <t xml:space="preserve"> ВАЗ 2108, ВАЗ 2109, ВАЗ 21099, ВАЗ 2110 Десятка, ВАЗ 2112, ВАЗ 2111, ВАЗ 2113, ВАЗ 2114, ВАЗ 2115</t>
  </si>
  <si>
    <t>Электродвигатель отопителя ВАЗ 2101 на подшипниках с крыльчаткой (пр-во LSA)</t>
  </si>
  <si>
    <t>LA 2101-8101080</t>
  </si>
  <si>
    <t>Электроклапан карбюратора ВАЗ 2108 (пр-во ДААЗ)</t>
  </si>
  <si>
    <t>21080-1107420</t>
  </si>
  <si>
    <t>Арка внутренняя ИЖ 412 левая М</t>
  </si>
  <si>
    <t>412-5401083-10</t>
  </si>
  <si>
    <t>Дверь задняя ИЖ 408 левая М</t>
  </si>
  <si>
    <t>Дверь задняя ИЖ 412 левая М</t>
  </si>
  <si>
    <t>Дверь задняя М 2140 правая М</t>
  </si>
  <si>
    <t>Дверь передняя ИЖ 408 правая М</t>
  </si>
  <si>
    <t>Капот ИЖ 408 М</t>
  </si>
  <si>
    <t>Панель боковая нижняя ИЖ 27175 правая М (стойка средняя 2104)</t>
  </si>
  <si>
    <t>27175-5401072-53</t>
  </si>
  <si>
    <t>Панель двери задней М 2141 левой М</t>
  </si>
  <si>
    <t>Панель двери передней М 2141 левой М</t>
  </si>
  <si>
    <t>Панель двери передней М 2141 правой М</t>
  </si>
  <si>
    <t>Петля борта МОСКВИЧ (2104 Пирожок</t>
  </si>
  <si>
    <t>27171-8502060</t>
  </si>
  <si>
    <t>Петля двери задка МОСКВИЧ (2104 Пирожок)</t>
  </si>
  <si>
    <t>27170-6306010 60</t>
  </si>
  <si>
    <t>Стойка фары ИЖ 412 левой М</t>
  </si>
  <si>
    <t>Стойка фары ИЖ 412 правой М</t>
  </si>
  <si>
    <t>Корпус фонаря заднего ВАЗ 1117 ДААЗ левый</t>
  </si>
  <si>
    <t>11170-3716021-00</t>
  </si>
  <si>
    <t>Корпус фонаря заднего ВАЗ 1117 ДААЗ правый</t>
  </si>
  <si>
    <t>11170-3716020-00</t>
  </si>
  <si>
    <t>Корпус фонаря заднего ВАЗ 1118 ДААЗ правый</t>
  </si>
  <si>
    <t>11180-3716030</t>
  </si>
  <si>
    <t>Корпус фонаря заднего ВАЗ 1119 ДААЗ левый</t>
  </si>
  <si>
    <t>11190-3716031-00</t>
  </si>
  <si>
    <t>Корпус фонаря заднего ВАЗ 1119 ДААЗ правый</t>
  </si>
  <si>
    <t>11190-3716030-00</t>
  </si>
  <si>
    <t>Корпус фонаря заднего ВАЗ 2104 Освар левый</t>
  </si>
  <si>
    <t>21040-371603100</t>
  </si>
  <si>
    <t>Освар</t>
  </si>
  <si>
    <t>Корпус фонаря заднего ВАЗ 2104 Освар правый</t>
  </si>
  <si>
    <t>21040-371603000</t>
  </si>
  <si>
    <t>Корпус фонаря заднего ВАЗ 2105 Формула Света левый</t>
  </si>
  <si>
    <t>К ФП 21051.3716</t>
  </si>
  <si>
    <t>Формула Света</t>
  </si>
  <si>
    <t>Корпус фонаря заднего ВАЗ 2105 Формула Света правый</t>
  </si>
  <si>
    <t>К ФП 2105.3716</t>
  </si>
  <si>
    <t>Корпус фонаря заднего ВАЗ 2108, 2109, 21099 (ДААЗ) левый</t>
  </si>
  <si>
    <t>21080-3716021-00</t>
  </si>
  <si>
    <t xml:space="preserve"> ВАЗ 2108, ВАЗ 2109, ВАЗ 21099, ВАЗ 2113, ВАЗ 2114</t>
  </si>
  <si>
    <t>Корпус фонаря заднего ВАЗ 2108, 2109, 21099 Формула Света левый</t>
  </si>
  <si>
    <t>К21081.3716</t>
  </si>
  <si>
    <t>Корпус фонаря заднего ВАЗ 2108, 2109, 21099 Формула Света правый</t>
  </si>
  <si>
    <t>К2108.3716</t>
  </si>
  <si>
    <t>Корпус фонаря заднего ВАЗ 2110 внутренний Формула Света левый</t>
  </si>
  <si>
    <t>К ФП21101.3716</t>
  </si>
  <si>
    <t>Корпус фонаря заднего ВАЗ 2110 внутренний Формула Света правый</t>
  </si>
  <si>
    <t>21100-371611001</t>
  </si>
  <si>
    <t>Корпус фонаря заднего ВАЗ 2110 наружный Формула Света левый</t>
  </si>
  <si>
    <t>21100-371601100</t>
  </si>
  <si>
    <t>Корпус фонаря заднего ВАЗ 2110 наружный Формула Света правый</t>
  </si>
  <si>
    <t>21100-371601000</t>
  </si>
  <si>
    <t>Корпус фонаря заднего ВАЗ 2111 ДААЗ внутрений правый</t>
  </si>
  <si>
    <t>21110-3716120-00</t>
  </si>
  <si>
    <t>Корпус фонаря заднего ВАЗ 2111 ДААЗ наружный правый</t>
  </si>
  <si>
    <t>21110-371602000</t>
  </si>
  <si>
    <t>Корпус фонаря заднего ВАЗ 2115 Формула Света наружный левый</t>
  </si>
  <si>
    <t>21140-3716011</t>
  </si>
  <si>
    <t>Корпус фонаря заднего ВАЗ 2115 Формула Света наружный правый</t>
  </si>
  <si>
    <t>21140-3716010</t>
  </si>
  <si>
    <t>Корпус фонаря заднего ВАЗ 21213 (пр-во Формула света) левый</t>
  </si>
  <si>
    <t>21213-3716021-90</t>
  </si>
  <si>
    <t>Корпус фонаря заднего ВАЗ 21213 (пр-во Формула света) правый</t>
  </si>
  <si>
    <t>Корпус фонаря заднего ВАЗ 21213 ДААЗ левый</t>
  </si>
  <si>
    <t>21213-3716021-00</t>
  </si>
  <si>
    <t>ООО ДЗС  г. Димитровград</t>
  </si>
  <si>
    <t>Корпус фонаря заднего ВАЗ 21213 ДААЗ правый</t>
  </si>
  <si>
    <t>21213-3716020-00</t>
  </si>
  <si>
    <t>Корпус фонаря заднего ВАЗ 2123 (Нива Шевроле) ДААЗ н.о. левый</t>
  </si>
  <si>
    <t>21230-3716031-10</t>
  </si>
  <si>
    <t>Корпус фонаря заднего ВАЗ 2170 ДААЗ левый</t>
  </si>
  <si>
    <t>21700-3716011</t>
  </si>
  <si>
    <t>Корпус фонаря заднего ВАЗ 2170 ДААЗ правый</t>
  </si>
  <si>
    <t>21700-3716012</t>
  </si>
  <si>
    <t>Корпус фонаря заднего ВАЗ 2171 ДААЗ левый</t>
  </si>
  <si>
    <t>Корпус фонаря заднего ВАЗ 2190 (Автодеталь) левый</t>
  </si>
  <si>
    <t>21900-3716011</t>
  </si>
  <si>
    <t>Корпус фонаря заднего ВАЗ 2190 ДААЗ правый</t>
  </si>
  <si>
    <t>21900-3716020</t>
  </si>
  <si>
    <t>Оптика ВАЗ 2103, 2106 ближний свет (пр-во Освар)</t>
  </si>
  <si>
    <t>7412.3711</t>
  </si>
  <si>
    <t>Оптика ВАЗ 2103, 2106 дальний свет (пр-во Освар)</t>
  </si>
  <si>
    <t>ТН140.020</t>
  </si>
  <si>
    <t>Плата заднего фонаря ВАЗ 2108 ЛОГО-Д в сборе левая</t>
  </si>
  <si>
    <t>2108-3716091</t>
  </si>
  <si>
    <t xml:space="preserve"> ВАЗ 2108, ВАЗ 2109, ВАЗ 2113, ВАЗ 2114, ВАЗ 2115</t>
  </si>
  <si>
    <t>Плата заднего фонаря ВАЗ 2108 ЛОГО-Д в сборе правая</t>
  </si>
  <si>
    <t>2108-3716090</t>
  </si>
  <si>
    <t>Повторитель на крыло ВАЗ 1117, 1118, 1119 Освар (белый)</t>
  </si>
  <si>
    <t>43.3726-01</t>
  </si>
  <si>
    <t>Повторитель на крыло ВАЗ 1117, 1118, 1119 Освар (желтый)</t>
  </si>
  <si>
    <t>43.3726</t>
  </si>
  <si>
    <t>Повторитель на крыло ВАЗ 2103, 2106 Освар (белый)</t>
  </si>
  <si>
    <t>21060-3726011-03</t>
  </si>
  <si>
    <t>Повторитель на крыло ВАЗ 2103, 2106 Освар (желтый)</t>
  </si>
  <si>
    <t>21060-372601000</t>
  </si>
  <si>
    <t>Повторитель на крыло ВАЗ 2103, 2106 Турция (желтый) (болт)</t>
  </si>
  <si>
    <t>21060-3726010</t>
  </si>
  <si>
    <t>Повторитель на крыло ВАЗ 2104, 2105, 2107 АвтоВаз (белый)</t>
  </si>
  <si>
    <t>19.3726-01</t>
  </si>
  <si>
    <t>Повторитель на крыло ВАЗ 2108, 2109, 21099 Освар (белый)</t>
  </si>
  <si>
    <t>20.3726 -02</t>
  </si>
  <si>
    <t>Повторитель на крыло ВАЗ 2108, 2109, 21099 Освар (желтый)</t>
  </si>
  <si>
    <t>20 3726 -01</t>
  </si>
  <si>
    <t>Повторитель на крыло ВАЗ 2110, 2111, 2112 Освар (белый)</t>
  </si>
  <si>
    <t>21100-3726010-00</t>
  </si>
  <si>
    <t>Повторитель на крыло ВАЗ 2113, 2114, 2115 Освар (желтый)</t>
  </si>
  <si>
    <t>33.3726</t>
  </si>
  <si>
    <t>Подсветка номера ВАЗ 2170</t>
  </si>
  <si>
    <t>21700-3717010</t>
  </si>
  <si>
    <t>Подфарник левый ВАЗ 21214 (пр-во ОСВАР)</t>
  </si>
  <si>
    <t>21214-3712011-01</t>
  </si>
  <si>
    <t>Подфарник правый ВАЗ 21214 (пр-во ОСВАР)</t>
  </si>
  <si>
    <t>21214-3712010-01</t>
  </si>
  <si>
    <t>Световозвращатель (катафот) в заднем бампере левый ВАЗ 2111 (пр-во ДААЗ)</t>
  </si>
  <si>
    <t>21110-371613900</t>
  </si>
  <si>
    <t>Световозвращатель (катафот) в заднем бампере правый ВАЗ 2111 (пр-во ДААЗ)</t>
  </si>
  <si>
    <t>21110-371613800</t>
  </si>
  <si>
    <t>Световозвращатель (катафот) ВАЗ 1119 в задний бампер (правый+левый) (пр-во Автодеталь)</t>
  </si>
  <si>
    <t>11190-3716138</t>
  </si>
  <si>
    <t>Световозвращатель (катафот) ВАЗ 2170 в задний бампер левый (пр-во ДААЗ)</t>
  </si>
  <si>
    <t>21700-371613900</t>
  </si>
  <si>
    <t>Световозвращатель (катафот) ВАЗ 2170 в задний бампер правый (пр-во ДААЗ)</t>
  </si>
  <si>
    <t>21700-371613800</t>
  </si>
  <si>
    <t>Световозвращатель (катафот) ВАЗ 2172 в задний бампер левый (пр-во ДААЗ)</t>
  </si>
  <si>
    <t>21720-3716139-00</t>
  </si>
  <si>
    <t>Световозвращатель (катафот) ВАЗ 2172 в задний бампер правый (пр-во ДААЗ)</t>
  </si>
  <si>
    <t>21720-3716138-00</t>
  </si>
  <si>
    <t>Стекло указателя поворота ВАЗ 2108, 2109, 21099 Формула Света (желтое) левое (в паре с прав.)</t>
  </si>
  <si>
    <t>Р 081.3711204</t>
  </si>
  <si>
    <t>Стекло указателя поворота ВАЗ 2108, 2109, 21099 Формула Света (желтое) правое (в паре с лев.)</t>
  </si>
  <si>
    <t>Р 08.3711204</t>
  </si>
  <si>
    <t>Стекло указателя поворота ВАЗ 2110, 2111, 2112 Формула Света Аутоматив "Bosch" (белое) левое</t>
  </si>
  <si>
    <t>Р 101.3711204</t>
  </si>
  <si>
    <t>Стекло указателя поворота ВАЗ 2110, 2111, 2112 Формула Света Аутоматив "Bosch" (белое) правое</t>
  </si>
  <si>
    <t>Р 10.3711204</t>
  </si>
  <si>
    <t>Стекло указателя поворота ВАЗ 2110, 2111, 2112 Формула Света Киржач (белое) левое</t>
  </si>
  <si>
    <t>Р 101.3711204-01</t>
  </si>
  <si>
    <t>Стекло указателя поворота ВАЗ 2110, 2111, 2112 Формула Света Киржач (белое) правое</t>
  </si>
  <si>
    <t>Р 10.3711204-01</t>
  </si>
  <si>
    <t>Стекло указателя поворота ВАЗ 2113, 2114, 2115 Формула Света (белое) левое</t>
  </si>
  <si>
    <t>Р 0151.3711204-01</t>
  </si>
  <si>
    <t>Стекло указателя поворота ВАЗ 2113, 2114, 2115 Формула Света (белое) правое</t>
  </si>
  <si>
    <t>Р 015.3711204-01</t>
  </si>
  <si>
    <t>Стекло указателя поворота ВАЗ 2113, 2114, 2115 Формула Света (желтое) левое</t>
  </si>
  <si>
    <t>Р 0151.3711204</t>
  </si>
  <si>
    <t>Стекло указателя поворота ВАЗ 2113, 2114, 2115 Формула Света (желтое) правое</t>
  </si>
  <si>
    <t>Р 015.3711204</t>
  </si>
  <si>
    <t>Стекло фары ВАЗ 1117, 1118, 1119 Формула Света левой</t>
  </si>
  <si>
    <t>1181.3711200</t>
  </si>
  <si>
    <t>Стекло фары ВАЗ 1117, 1118, 1119 Формула Света правой</t>
  </si>
  <si>
    <t>118.3711200</t>
  </si>
  <si>
    <t>Стекло фары ВАЗ 2103,2106 АвтоВаз (дальний свет) + отражатель</t>
  </si>
  <si>
    <t>21030-3711206-01</t>
  </si>
  <si>
    <t>Стекло фары ВАЗ 2103,2106 Формула света (ближний свет) + отражатель</t>
  </si>
  <si>
    <t>226,3711201</t>
  </si>
  <si>
    <t>Стекло фары ВАЗ 2103,2106 Формула света (дальний свет) + отражатель</t>
  </si>
  <si>
    <t>15,3711201</t>
  </si>
  <si>
    <t>Стекло фары ВАЗ 2104, 2105, 2107 Киржач левой</t>
  </si>
  <si>
    <t>391.3711201</t>
  </si>
  <si>
    <t>Автосвет Киржач</t>
  </si>
  <si>
    <t>Стекло фары ВАЗ 2104, 2105, 2107 Киржач правой</t>
  </si>
  <si>
    <t>39.3711201</t>
  </si>
  <si>
    <t>Стекло фары ВАЗ 2104, 2105, 2107 Освар левой</t>
  </si>
  <si>
    <t>951.3711201</t>
  </si>
  <si>
    <t>Стекло фары ВАЗ 2104, 2105, 2107 Освар правой</t>
  </si>
  <si>
    <t>95,3711201</t>
  </si>
  <si>
    <t>Стекло фары ВАЗ 2104, 2105, 2107 Формула Света левой</t>
  </si>
  <si>
    <t>051.3711200</t>
  </si>
  <si>
    <t>Стекло фары ВАЗ 2104, 2105, 2107 Формула Света правой</t>
  </si>
  <si>
    <t>05.3711200</t>
  </si>
  <si>
    <t>Стекло фары ВАЗ 2108, 2109, 21099 Киржач левой</t>
  </si>
  <si>
    <t>351,3711201</t>
  </si>
  <si>
    <t>Стекло фары ВАЗ 2108, 2109, 21099 Киржач правой</t>
  </si>
  <si>
    <t>35,3711201</t>
  </si>
  <si>
    <t>Стекло фары ВАЗ 2108, 2109, 21099 Освар левой</t>
  </si>
  <si>
    <t>9213,3711201</t>
  </si>
  <si>
    <t>Стекло фары ВАЗ 2108, 2109, 21099 Освар правой</t>
  </si>
  <si>
    <t>9203,3711201</t>
  </si>
  <si>
    <t>Стекло фары ВАЗ 2110, 2111, 2112 Аутоматив "Bosch" левой</t>
  </si>
  <si>
    <t>2110 AL 039</t>
  </si>
  <si>
    <t>Стекло фары ВАЗ 2110, 2111, 2112 Аутоматив "Bosch" правой</t>
  </si>
  <si>
    <t>2110 AL 040/1305623040</t>
  </si>
  <si>
    <t>Стекло фары ВАЗ 2110, 2111, 2112 Киржач левой</t>
  </si>
  <si>
    <t>583.3711201</t>
  </si>
  <si>
    <t>Стекло фары ВАЗ 2110, 2111, 2112 Киржач правой</t>
  </si>
  <si>
    <t>582.3711201</t>
  </si>
  <si>
    <t>Стекло фары ВАЗ 2113, 2114, 2115 Аутоматив "Bosch" левой</t>
  </si>
  <si>
    <t>2115 Bosch 009</t>
  </si>
  <si>
    <t>Стекло фары ВАЗ 2113, 2114, 2115 Аутоматив "Bosch" правой</t>
  </si>
  <si>
    <t>2115 Bosch 010</t>
  </si>
  <si>
    <t>Стекло фары ВАЗ 2113, 2114, 2115 Киржач левой</t>
  </si>
  <si>
    <t>742.3711201</t>
  </si>
  <si>
    <t>Стекло фары ВАЗ 2113, 2114, 2115 Киржач правой</t>
  </si>
  <si>
    <t>743.3711201</t>
  </si>
  <si>
    <t>Стекло фары Газель Формула Света (нового образца) левой</t>
  </si>
  <si>
    <t>2171.3711200</t>
  </si>
  <si>
    <t>Стекло фары Газель Формула Света (нового образца) правой</t>
  </si>
  <si>
    <t>217,3711200</t>
  </si>
  <si>
    <t>Стекло фары ЗАЗ 1102 Таврия Формула Света левой</t>
  </si>
  <si>
    <t>1021.3711200</t>
  </si>
  <si>
    <t>Стекло фары ЗАЗ 1102 Таврия Формула Света правой</t>
  </si>
  <si>
    <t>102.3711200</t>
  </si>
  <si>
    <t>Стекло фонаря заднего ВАЗ 2105 Формула Света левое</t>
  </si>
  <si>
    <t>Р 2105.3716204</t>
  </si>
  <si>
    <t>Стекло фонаря заднего ВАЗ 2105 Формула Света правое</t>
  </si>
  <si>
    <t>Р 21051.3716204</t>
  </si>
  <si>
    <t>Стекло фонаря заднего ВАЗ 2106 ДААЗ левое</t>
  </si>
  <si>
    <t>21060-3716071</t>
  </si>
  <si>
    <t>Стекло фонаря заднего ВАЗ 2106 ДААЗ правое</t>
  </si>
  <si>
    <t>21060-3716070</t>
  </si>
  <si>
    <t>Стекло фонаря заднего ВАЗ 2107 Формула Света левое</t>
  </si>
  <si>
    <t>Р2107.3716204</t>
  </si>
  <si>
    <t>Стекло фонаря заднего ВАЗ 2107 Формула Света правое</t>
  </si>
  <si>
    <t>Р21071.3716204</t>
  </si>
  <si>
    <t>Стекло фонаря заднего ВАЗ 2108, 2109, 21099 Формула Света (н.о) левое</t>
  </si>
  <si>
    <t>Р 21081.3716204-Т</t>
  </si>
  <si>
    <t>Стекло фонаря заднего ВАЗ 2108, 2109, 21099 Формула Света (н.о) правое</t>
  </si>
  <si>
    <t>Р 2108.3716204-Т</t>
  </si>
  <si>
    <t>Стекло фонаря заднего ВАЗ 2108, 2109, 21099 Формула Света старого образца правое</t>
  </si>
  <si>
    <t>Р2108.3716204</t>
  </si>
  <si>
    <t>Стоп сигнал торможения дополнительный на спойлер ВАЗ 2110</t>
  </si>
  <si>
    <t>2111-6301164-10</t>
  </si>
  <si>
    <t xml:space="preserve"> ВАЗ 2111, ВАЗ 2110 Десятка, ВАЗ 2112, ВАЗ 2114, ВАЗ 2115, ВАЗ 2113</t>
  </si>
  <si>
    <t>Указатель поворота ВАЗ 2108, 2109, 21099 (АвтоДеталь) (желтый) левый</t>
  </si>
  <si>
    <t>4513.3726625-01</t>
  </si>
  <si>
    <t>Указатель поворота ВАЗ 2108, 2109, 21099 (АвтоДеталь) (желтый) правый</t>
  </si>
  <si>
    <t>4513.372662-01</t>
  </si>
  <si>
    <t>Указатель поворота ВАЗ 2108, 2109, 21099 Освар (белый) левый</t>
  </si>
  <si>
    <t>4513.3726</t>
  </si>
  <si>
    <t>Указатель поворота ВАЗ 2108, 2109, 21099 Освар (белый) правый</t>
  </si>
  <si>
    <t>4503.3726</t>
  </si>
  <si>
    <t>Указатель поворота ВАЗ 2108, 2109, 21099 Освар (желтый) левый</t>
  </si>
  <si>
    <t>4513.3726-01</t>
  </si>
  <si>
    <t>Указатель поворота ВАЗ 2108, 2109, 21099 Формула Света (белый) левый</t>
  </si>
  <si>
    <t>УП081.3711-01</t>
  </si>
  <si>
    <t>Указатель поворота ВАЗ 2108, 2109, 21099 Формула Света (белый) правый</t>
  </si>
  <si>
    <t>УП08.3711-01</t>
  </si>
  <si>
    <t>Указатель поворота ВАЗ 2108, 2109, 21099 Формула Света (желтый) левый</t>
  </si>
  <si>
    <t>УП081.3711</t>
  </si>
  <si>
    <t>Указатель поворота ВАЗ 2108, 2109, 21099 Формула Света (желтый) правый</t>
  </si>
  <si>
    <t>УП08.3711</t>
  </si>
  <si>
    <t>Указатель поворота ВАЗ 2110, 2111, 2112 Аутоматив "Bosch" левый</t>
  </si>
  <si>
    <t>1.315.106.126</t>
  </si>
  <si>
    <t>Указатель поворота ВАЗ 2110, 2111, 2112 Аутоматив "Bosch" правый</t>
  </si>
  <si>
    <t>1.315.106.127</t>
  </si>
  <si>
    <t>Указатель поворота ВАЗ 2110, 2111, 2112 Киржач (нового образца) левый</t>
  </si>
  <si>
    <t>Указатель поворота ВАЗ 2110, 2111, 2112 Формула света (А) левый</t>
  </si>
  <si>
    <t>УП101.3711</t>
  </si>
  <si>
    <t>Указатель поворота ВАЗ 2110, 2111, 2112 Формула света (А) прав.</t>
  </si>
  <si>
    <t>УП10.3711</t>
  </si>
  <si>
    <t>Указатель поворота ВАЗ 2110, 2111, 2112 Формула света (К) правый</t>
  </si>
  <si>
    <t>УП10.3711-01</t>
  </si>
  <si>
    <t>Указатель поворота ВАЗ 2113, 2114, 2115 Аутоматив "Bosch" (белый) левый</t>
  </si>
  <si>
    <t>ALRU.676650.003-04</t>
  </si>
  <si>
    <t>Указатель поворота ВАЗ 2113, 2114, 2115 Аутоматив "Bosch" (белый) правый</t>
  </si>
  <si>
    <t>ALRU.676650.004-04</t>
  </si>
  <si>
    <t>Указатель поворота ВАЗ 2113, 2114, 2115 Аутоматив "Bosch" (желтый) правый</t>
  </si>
  <si>
    <t>2114 ALRU.676.650.004</t>
  </si>
  <si>
    <t>Указатель поворота ВАЗ 2113, 2114, 2115 Киржач (белый) левый</t>
  </si>
  <si>
    <t>74.3711170-02</t>
  </si>
  <si>
    <t>Указатель поворота ВАЗ 2113, 2114, 2115 Киржач (белый) правый</t>
  </si>
  <si>
    <t>741.3711170-02</t>
  </si>
  <si>
    <t>Указатель поворота ВАЗ 2113, 2114, 2115 Киржач (желтый) левый</t>
  </si>
  <si>
    <t>74.3711170-01</t>
  </si>
  <si>
    <t>Указатель поворота ВАЗ 2113, 2114, 2115 Киржач (желтый) правый</t>
  </si>
  <si>
    <t>741.3711170-01</t>
  </si>
  <si>
    <t>Указатель поворота ВАЗ 2113, 2114, 2115 Формула Света (белый) правый</t>
  </si>
  <si>
    <t>УП 015.3711-01</t>
  </si>
  <si>
    <t>Указатель поворота ВАЗ 2113, 2114, 2115 Формула Света (желтый) левый</t>
  </si>
  <si>
    <t>УП 0151.3711</t>
  </si>
  <si>
    <t>Указатель поворота ЗАЗ 1102 Таврия Формула Света (желтый) левый</t>
  </si>
  <si>
    <t>УП 1021.3711</t>
  </si>
  <si>
    <t>Указатель поворота ЗАЗ 1102 Таврия Формула Света (желтый) прав.</t>
  </si>
  <si>
    <t>УП 102.3711</t>
  </si>
  <si>
    <t>Фара ВАЗ 1111 (Ока) Формула света</t>
  </si>
  <si>
    <t>111.3711</t>
  </si>
  <si>
    <t>Фара ВАЗ 1117, 1118, 1119 (Калина) Аутоматив "Bosch" левая (Пластик)</t>
  </si>
  <si>
    <t>ALRU 115</t>
  </si>
  <si>
    <t>Фара ВАЗ 1117, 1118, 1119 (Калина) Аутоматив "Bosch" правая (Пластик)</t>
  </si>
  <si>
    <t>ALRU 116</t>
  </si>
  <si>
    <t>Фара ВАЗ 1117, 1118, 1119 (Калина) Формула Света левая</t>
  </si>
  <si>
    <t>1181.3711</t>
  </si>
  <si>
    <t>Фара ВАЗ 1117, 1118, 1119 (Калина) Формула Света правая</t>
  </si>
  <si>
    <t>118.3711</t>
  </si>
  <si>
    <t>Фара ВАЗ 2103, 2106 Освар внутренняя (дальний свет) левая</t>
  </si>
  <si>
    <t>833.3711</t>
  </si>
  <si>
    <t>Фара ВАЗ 2103, 2106 Освар внутренняя (дальний свет) правая</t>
  </si>
  <si>
    <t>832.3711</t>
  </si>
  <si>
    <t>Фара ВАЗ 2103, 2106 Освар наружная (ближний свет) левая</t>
  </si>
  <si>
    <t>823.3711</t>
  </si>
  <si>
    <t>Фара ВАЗ 2103, 2106 Освар наружная (ближний свет) правая</t>
  </si>
  <si>
    <t>822.3711110</t>
  </si>
  <si>
    <t>Фара ВАЗ 2104, 2105, 2107 Киржач (БП) левая</t>
  </si>
  <si>
    <t>21050-3711011-93</t>
  </si>
  <si>
    <t>Фара ВАЗ 2104, 2105, 2107 Киржач левая (желтый поворот)</t>
  </si>
  <si>
    <t>391.3711010(Н4)</t>
  </si>
  <si>
    <t>Фара ВАЗ 2104, 2105, 2107 Киржач правая (белый поворот)</t>
  </si>
  <si>
    <t>21050-3711010-30</t>
  </si>
  <si>
    <t>Фара ВАЗ 2104, 2105, 2107 Киржач правая (желтый поворот)</t>
  </si>
  <si>
    <t>39.3711010(Н4)</t>
  </si>
  <si>
    <t>Фара ВАЗ 2104, 2105, 2107 Освар левая (белый поворот)</t>
  </si>
  <si>
    <t>951,3711 БЛ-01</t>
  </si>
  <si>
    <t>Фара ВАЗ 2104, 2105, 2107 Освар левая (желтый поворот)</t>
  </si>
  <si>
    <t>951.3711-БЛ</t>
  </si>
  <si>
    <t>Фара ВАЗ 2104, 2105, 2107 Освар правая (белый поворот)</t>
  </si>
  <si>
    <t>95.3711 БЛ-01</t>
  </si>
  <si>
    <t>Фара ВАЗ 2104, 2105, 2107 Освар правая (желтый поворот)</t>
  </si>
  <si>
    <t>95.3711-БЛ</t>
  </si>
  <si>
    <t>Фара ВАЗ 2104, 2105, 2107 Руденск левая</t>
  </si>
  <si>
    <t>112.08.73-01</t>
  </si>
  <si>
    <t>Руденск</t>
  </si>
  <si>
    <t>Фара ВАЗ 2104, 2105, 2107 Формула света левая (белый поворот)</t>
  </si>
  <si>
    <t>051.3711-01</t>
  </si>
  <si>
    <t>Фара ВАЗ 2104, 2105, 2107 Формула света левая (желтый поворот)</t>
  </si>
  <si>
    <t>051.3711</t>
  </si>
  <si>
    <t>Фара ВАЗ 2104, 2105, 2107 Формула света правая (белый поворот)</t>
  </si>
  <si>
    <t>05.3711-01</t>
  </si>
  <si>
    <t>Фара ВАЗ 2104, 2105, 2107 Формула света правая (желтый поворот)</t>
  </si>
  <si>
    <t>05.3711</t>
  </si>
  <si>
    <t>Фара ВАЗ 2108, 2109, 21093, 21099 Киржач (желтый поворот) правая</t>
  </si>
  <si>
    <t>35.3711010(Н4)</t>
  </si>
  <si>
    <t>Фара ВАЗ 2108, 2109, 21093, 21099 ОСВАР (белый поворот) левая</t>
  </si>
  <si>
    <t>931.3711-БЛ</t>
  </si>
  <si>
    <t>Фара ВАЗ 2108, 2109, 21093, 21099 ОСВАР (белый поворот) правая</t>
  </si>
  <si>
    <t>93.3711-БЛ</t>
  </si>
  <si>
    <t>Фара ВАЗ 2108, 2109, 21093, 21099 ОСВАР (ЖП) правая</t>
  </si>
  <si>
    <t>93.3711-01БЛ</t>
  </si>
  <si>
    <t>Фара ВАЗ 2108, 2109, 21093, 21099 Формула света (белый поворот) серый корпус левая</t>
  </si>
  <si>
    <t>081.3711</t>
  </si>
  <si>
    <t>Фара ВАЗ 2108, 2109, 21093, 21099 Формула света (белый поворот) серый корпус правая</t>
  </si>
  <si>
    <t>08.3711</t>
  </si>
  <si>
    <t>Фара ВАЗ 2108, 2109, 21093, 21099 Формула света (желтый поворот) серый корпус левая</t>
  </si>
  <si>
    <t>Фара ВАЗ 2108, 2109, 21093, 21099 Формула света (желтый поворот) серый корпус правый</t>
  </si>
  <si>
    <t>Фара ВАЗ 2108, 2109, 21093, 21099 Формула света (желтый поворот) черный корпус лев.</t>
  </si>
  <si>
    <t>081.3711-01</t>
  </si>
  <si>
    <t>Фара ВАЗ 2108, 2109, 21093, 21099 Формула света (желтый поворот) черный корпус прав.</t>
  </si>
  <si>
    <t>08.3711-01</t>
  </si>
  <si>
    <t>Фара ВАЗ 2110, 2111, 2112 Аутоматив "Bosch" правая</t>
  </si>
  <si>
    <t>0,301,050,014</t>
  </si>
  <si>
    <t>Фара ВАЗ 2110, 2111, 2112 Аутоматив "Bosсh" левая</t>
  </si>
  <si>
    <t>0,301,050,013</t>
  </si>
  <si>
    <t>Фара ВАЗ 2110, 2111, 2112 Киржач левая</t>
  </si>
  <si>
    <t>583.3711010(Н1)</t>
  </si>
  <si>
    <t>Фара ВАЗ 2110, 2111, 2112 Киржач правая</t>
  </si>
  <si>
    <t>582.3711010(Н1)</t>
  </si>
  <si>
    <t>Фара ВАЗ 2110, 2111, 2112 Формула света (без линзы) левая</t>
  </si>
  <si>
    <t>101.3711</t>
  </si>
  <si>
    <t>Фара ВАЗ 2110, 2111, 2112 Формула света (без линзы) правая</t>
  </si>
  <si>
    <t>10.3711</t>
  </si>
  <si>
    <t>Фара ВАЗ 2110, 2111, 2112 Формула света (с линзой) левая</t>
  </si>
  <si>
    <t>101.3711-01</t>
  </si>
  <si>
    <t>Фара ВАЗ 2110, 2111, 2112 Формула света (с линзой) правая</t>
  </si>
  <si>
    <t>10.3711-01</t>
  </si>
  <si>
    <t>Фара ВАЗ 2113, 2114, 2115 Аутоматив "Bosch" (желтый поворот) левая</t>
  </si>
  <si>
    <t>ALRU 676.512.053-01</t>
  </si>
  <si>
    <t>Фара ВАЗ 2113, 2114, 2115 Киржач (белый поворот) левая</t>
  </si>
  <si>
    <t>742.3711010-02</t>
  </si>
  <si>
    <t>Фара ВАЗ 2113, 2114, 2115 Киржач (белый поворот) правая</t>
  </si>
  <si>
    <t>743.3711010-02</t>
  </si>
  <si>
    <t>Фара ВАЗ 2113, 2114, 2115 Киржач (желтый поворот) левая</t>
  </si>
  <si>
    <t>742.3711010-01(H4)</t>
  </si>
  <si>
    <t>Фара ВАЗ 2113, 2114, 2115 Киржач (желтый поворот) правая</t>
  </si>
  <si>
    <t>743.3711010-01(H4)</t>
  </si>
  <si>
    <t>Фара ВАЗ 2113, 2114, 2115 Формула света (желтый поворот) левая</t>
  </si>
  <si>
    <t>0151,3711200</t>
  </si>
  <si>
    <t>Фара ВАЗ 2123 (Нива Шевроле) Аутоматив "Bosch" (без линзы) левая</t>
  </si>
  <si>
    <t>0.301.188.201</t>
  </si>
  <si>
    <t>Фара ВАЗ 2123 (Нива Шевроле) Аутоматив "Bosch" (без линзы) правая</t>
  </si>
  <si>
    <t>0,301,188,202</t>
  </si>
  <si>
    <t>Фара ВАЗ 2123 (Нива Шевроле) Аутоматив "Bosch" (с линзой) пластик левая</t>
  </si>
  <si>
    <t>ALRU 676512.117</t>
  </si>
  <si>
    <t>Фара ВАЗ 2123 (Нива Шевроле) Аутоматив "Bosch" (с линзой) пластик правая</t>
  </si>
  <si>
    <t>ALRU 676512.118</t>
  </si>
  <si>
    <t>Фара ВАЗ 2170, 2171, 2172 (Приора) Аутоматив "Bosch" левая</t>
  </si>
  <si>
    <t>ALRU 676512 065</t>
  </si>
  <si>
    <t>Фара ВАЗ 2170, 2171, 2172 (Приора) Аутоматив "Bosch" правая</t>
  </si>
  <si>
    <t>ALRU 676512 066</t>
  </si>
  <si>
    <t>Фара ВАЗ 2170, 2171, 2172 (Приора) Формула света левая</t>
  </si>
  <si>
    <t>1051.3711</t>
  </si>
  <si>
    <t>Фара ВАЗ 2170, 2171, 2172 (Приора) Формула света правая</t>
  </si>
  <si>
    <t>105.3711</t>
  </si>
  <si>
    <t>Фара ВАЗ 2190 (Лада Гранта) Киржач правая</t>
  </si>
  <si>
    <t>21900-371101000</t>
  </si>
  <si>
    <t>Фара ВАЗ 2190 (Лада Гранта) Китай левая</t>
  </si>
  <si>
    <t>HD12-4001</t>
  </si>
  <si>
    <t>Фара ГАЗ 3110, 3302, 2217, 31029, 2141 Формула света левая</t>
  </si>
  <si>
    <t>291.3711</t>
  </si>
  <si>
    <t>Фара ГАЗ 3110, 3302, 2217, 31029, 2141 Формула света правая</t>
  </si>
  <si>
    <t>29.3711</t>
  </si>
  <si>
    <t>Фара ГАЗ 31105 (Волга) Аутоматив "Bosch" стекло (без рамки) левая</t>
  </si>
  <si>
    <t>ALRU.676512.059</t>
  </si>
  <si>
    <t>Фара Газель NEXT Аутоматив "Bosch" левая</t>
  </si>
  <si>
    <t>676512.125</t>
  </si>
  <si>
    <t>Фара Газель NEXT Аутоматив "Bosch" правая</t>
  </si>
  <si>
    <t>676512.126</t>
  </si>
  <si>
    <t>Фара Газель Аутоматив "Bosch" (нового образца) (пластик) левая</t>
  </si>
  <si>
    <t>ALRU.676512.113</t>
  </si>
  <si>
    <t>Фара Газель Аутоматив "Bosch" (нового образца) (пластик) правая</t>
  </si>
  <si>
    <t>ALRU.676512.114</t>
  </si>
  <si>
    <t>Фара Газель Формула света (нового образца) левая</t>
  </si>
  <si>
    <t>2171.3711</t>
  </si>
  <si>
    <t>Фара Газель Формула света (нового образца) правая</t>
  </si>
  <si>
    <t>217,3711</t>
  </si>
  <si>
    <t>Фара ЗАЗ Таврия ТФормула света правая</t>
  </si>
  <si>
    <t>Фара ЗАЗ Таврия Формула света левая</t>
  </si>
  <si>
    <t>Фара противотуманная ВАЗ 1117, 1118, 1119 (Калина) Аутоматив "Bosch" левая +облицовка (в паре) (в паре с прав.)</t>
  </si>
  <si>
    <t>ALRU.676512.015</t>
  </si>
  <si>
    <t>Фара противотуманная ВАЗ 1117, 1118, 1119 (Калина) Аутоматив "Bosch" правая +облицовка</t>
  </si>
  <si>
    <t>ALRU.676512.016</t>
  </si>
  <si>
    <t>Фара противотуманная ВАЗ 1117, 1118, 1119 (Калина) Киржач левая</t>
  </si>
  <si>
    <t>11180-374301100</t>
  </si>
  <si>
    <t>Фара противотуманная ВАЗ 1117, 1118, 1119 (Калина) Киржач правая</t>
  </si>
  <si>
    <t>11180-374301000</t>
  </si>
  <si>
    <t>Фара противотуманная ВАЗ 2101-2107 (пр-во АвтоВАЗ)</t>
  </si>
  <si>
    <t>21010-3711000-96</t>
  </si>
  <si>
    <t>Фара противотуманная ВАЗ 2101-2107 Освар (белая)</t>
  </si>
  <si>
    <t>21010-3711000-00</t>
  </si>
  <si>
    <t>Фара противотуманная ВАЗ 2108, 2109, 21099 Освар (к-т) с подключением</t>
  </si>
  <si>
    <t>21080-3743010-32</t>
  </si>
  <si>
    <t>Фара противотуманная ВАЗ 21083 Освар (отражатель+стекло)</t>
  </si>
  <si>
    <t>21083-374301001</t>
  </si>
  <si>
    <t>Фара противотуманная ВАЗ 2110, 2111, 2112 (без лампы) (к-кт 2шт) Формула Света</t>
  </si>
  <si>
    <t>2110.3743</t>
  </si>
  <si>
    <t>Фара противотуманная ВАЗ 2110, 2111, 2112 Аутоматив "Bosch"</t>
  </si>
  <si>
    <t>676,512,009-01</t>
  </si>
  <si>
    <t>Фара противотуманная ВАЗ 2110, 2111, 2112 Киржач</t>
  </si>
  <si>
    <t>202.3743010(Н1)</t>
  </si>
  <si>
    <t>Фара противотуманная ВАЗ 2113, 2114, 2115, 2123 Киржач</t>
  </si>
  <si>
    <t>201.3743010-01Н3</t>
  </si>
  <si>
    <t xml:space="preserve"> ВАЗ 2115, ВАЗ 2123 Шевроле</t>
  </si>
  <si>
    <t>Фара противотуманная ВАЗ 2170, 2171, 2172 (Приора) Аутоматив "Bosch" левая</t>
  </si>
  <si>
    <t>ALRU.676512.073</t>
  </si>
  <si>
    <t>Фара противотуманная ВАЗ 2170, 2171, 2172 (Приора) Киржач левая</t>
  </si>
  <si>
    <t>21700-374301100</t>
  </si>
  <si>
    <t>Фара противотуманная ВАЗ 2170, 2171, 2172 (Приора) Киржач правая</t>
  </si>
  <si>
    <t>21700-374301000</t>
  </si>
  <si>
    <t>Фара противотуманная ВАЗ 2170, 2171, 2172 (Приора) Китай (к-т)</t>
  </si>
  <si>
    <t>PF-101 (ZFT-139)</t>
  </si>
  <si>
    <t>Фара противотуманная ВАЗ 2170, 2171, 2172 (Проира) Аутоматив "Bosch" правая (в паре) (в паре с лев.)</t>
  </si>
  <si>
    <t>ALRU.676512.074</t>
  </si>
  <si>
    <t>Фара противотуманная ВАЗ 2190 (Лада Гранта) Киржач левая</t>
  </si>
  <si>
    <t>21900-374301100</t>
  </si>
  <si>
    <t>Фара противотуманная ВАЗ 2190 (Лада Гранта) Киржач правая</t>
  </si>
  <si>
    <t>21900-374301000</t>
  </si>
  <si>
    <t>Фара УАЗ-3163-Патриот Аутоматив "Bosch" (пластик) лев.</t>
  </si>
  <si>
    <t>ALRU.676512.121</t>
  </si>
  <si>
    <t xml:space="preserve"> УАЗ</t>
  </si>
  <si>
    <t>Фара УАЗ-3163-Патриот Аутоматив "Bosch" (пластик) прав.</t>
  </si>
  <si>
    <t>ALRU.676512.122</t>
  </si>
  <si>
    <t>Фонарь габаритный ВАЗ 2106, 2121 Освар (белый) левый</t>
  </si>
  <si>
    <t>ТН125 Л-01</t>
  </si>
  <si>
    <t xml:space="preserve"> ВАЗ 2121 Нива, ВАЗ 2103, ВАЗ 2106</t>
  </si>
  <si>
    <t>Фонарь габаритный ВАЗ 2106, 2121 Освар (белый) правый</t>
  </si>
  <si>
    <t>ТН125 П-01</t>
  </si>
  <si>
    <t>Фонарь габаритный ВАЗ 2106, 2121 Освар (желтый) левый</t>
  </si>
  <si>
    <t>ТН125-Л</t>
  </si>
  <si>
    <t>Фонарь габаритный ВАЗ 2106, 2121 Освар (желтый) правый</t>
  </si>
  <si>
    <t>ТН125-П</t>
  </si>
  <si>
    <t>Фонарь задний ВАЗ 1117 (Калина) ДААЗ (темный) левый</t>
  </si>
  <si>
    <t>11170-3716011</t>
  </si>
  <si>
    <t>Фонарь задний ВАЗ 1117 (Калина) ДААЗ правый</t>
  </si>
  <si>
    <t>11170-3716010</t>
  </si>
  <si>
    <t>Фонарь задний ВАЗ 1118 (Калина) ДААЗ (тёмный) правый</t>
  </si>
  <si>
    <t>11180-371601000</t>
  </si>
  <si>
    <t>Фонарь задний ВАЗ 1118 (Калина) ДААЗ левый</t>
  </si>
  <si>
    <t>11180-371601100</t>
  </si>
  <si>
    <t>Фонарь задний ВАЗ 1118 (Калина) ДААЗ правый</t>
  </si>
  <si>
    <t>Фонарь задний ВАЗ 1119 (Калина) ДААЗ правый</t>
  </si>
  <si>
    <t>11190-371601000</t>
  </si>
  <si>
    <t>Фонарь задний ВАЗ 2104 Освар левый</t>
  </si>
  <si>
    <t>21040-371601100</t>
  </si>
  <si>
    <t>Фонарь задний ВАЗ 2105 Освар правый</t>
  </si>
  <si>
    <t>21050-371601001</t>
  </si>
  <si>
    <t>Фонарь задний ВАЗ 2106 (АвтоДеталь) (матовый, литые) левый</t>
  </si>
  <si>
    <t>2106-3716011</t>
  </si>
  <si>
    <t>Фонарь задний ВАЗ 2106 (АвтоДеталь) (матовый, литые) правый</t>
  </si>
  <si>
    <t>2106-3716010</t>
  </si>
  <si>
    <t>Фонарь задний ВАЗ 2106 Освар левый</t>
  </si>
  <si>
    <t>21060-371601102</t>
  </si>
  <si>
    <t>Фонарь задний ВАЗ 2106 Освар правый</t>
  </si>
  <si>
    <t>21060-371601002</t>
  </si>
  <si>
    <t>Фонарь задний ВАЗ 2106 Формула Света левый</t>
  </si>
  <si>
    <t>Фонарь задний ВАЗ 2106 Формула Света правый</t>
  </si>
  <si>
    <t>Фонарь задний ВАЗ 2107 (АвтоДеталь) левый</t>
  </si>
  <si>
    <t>21070-3716011</t>
  </si>
  <si>
    <t>Фонарь задний ВАЗ 2108, 2109, 21099 Освар (нового образца) левый</t>
  </si>
  <si>
    <t>681.3776</t>
  </si>
  <si>
    <t>Фонарь задний ВАЗ 2108, 2109, 21099 Освар (нового образца) правый</t>
  </si>
  <si>
    <t>68.3776</t>
  </si>
  <si>
    <t>Фонарь задний ВАЗ 2108, 2109, 21099 Освар (старого образца) левый</t>
  </si>
  <si>
    <t>21080-3716011</t>
  </si>
  <si>
    <t>Фонарь задний ВАЗ 2108, 2109, 21099 Формула Света (нового образца) левый</t>
  </si>
  <si>
    <t>ФП21081.3716-Т</t>
  </si>
  <si>
    <t>Фонарь задний ВАЗ 2108, 2109, 21099 Формула Света (нового образца) правый</t>
  </si>
  <si>
    <t>ФП2108.3716-Т</t>
  </si>
  <si>
    <t>Фонарь задний ВАЗ 2110 (АвтоДеталь) внутренний светлыый (н.о) лев.</t>
  </si>
  <si>
    <t>21100-371601150</t>
  </si>
  <si>
    <t>Фонарь задний ВАЗ 2110 (Автодеталь) наружный (ст.о) левый</t>
  </si>
  <si>
    <t>Фонарь задний ВАЗ 2110 (Автодеталь) наружный (ст.о) правый</t>
  </si>
  <si>
    <t>Фонарь задний ВАЗ 2110 ДААЗ внутренний (старого образца) левый</t>
  </si>
  <si>
    <t>21100-371611100</t>
  </si>
  <si>
    <t>Фонарь задний ВАЗ 2110 ДААЗ внутренний (старого образца) правый</t>
  </si>
  <si>
    <t>21100-371611000</t>
  </si>
  <si>
    <t>Фонарь задний ВАЗ 2110 ДААЗ наружный (старого образца) левый</t>
  </si>
  <si>
    <t>Фонарь задний ВАЗ 2110 ДААЗ наружный (старого образца) правый</t>
  </si>
  <si>
    <t>21100-371601050</t>
  </si>
  <si>
    <t>Фонарь задний ВАЗ 2110 Освар внутренний светлый (нового образца) левый</t>
  </si>
  <si>
    <t>41.3776</t>
  </si>
  <si>
    <t>Фонарь задний ВАЗ 2110 Освар внутренний светлый (нового образца) правый</t>
  </si>
  <si>
    <t>411.3776</t>
  </si>
  <si>
    <t>Фонарь задний ВАЗ 2110 Освар внутренний темный (нового образца) левый</t>
  </si>
  <si>
    <t>Фонарь задний ВАЗ 2110 Освар внутренний темный (нового образца) правый</t>
  </si>
  <si>
    <t>Фонарь задний ВАЗ 2110 Освар наружный светлый (нового образца) левый</t>
  </si>
  <si>
    <t>40.3776</t>
  </si>
  <si>
    <t>Фонарь задний ВАЗ 2110 Освар наружный светлый (нового образца) правый</t>
  </si>
  <si>
    <t>401.3776</t>
  </si>
  <si>
    <t>Фонарь задний ВАЗ 2110 Освар наружный темный (нового образца) левый</t>
  </si>
  <si>
    <t>Фонарь задний ВАЗ 2110 Освар наружный темный (нового образца) правый</t>
  </si>
  <si>
    <t>Фонарь задний ВАЗ 2111 ДААЗ внутренний левый</t>
  </si>
  <si>
    <t>21110-3716111</t>
  </si>
  <si>
    <t>Фонарь задний ВАЗ 2111 ДААЗ наружный левый</t>
  </si>
  <si>
    <t>21110-3716011</t>
  </si>
  <si>
    <t>Фонарь задний ВАЗ 2111 ДААЗ наружный правый</t>
  </si>
  <si>
    <t>21110-3716010</t>
  </si>
  <si>
    <t>Фонарь задний ВАЗ 2112 Освар наружный (нового образца) левый</t>
  </si>
  <si>
    <t>21120-3716011</t>
  </si>
  <si>
    <t>Фонарь задний ВАЗ 2112 Освар наружный (нового образца) правый</t>
  </si>
  <si>
    <t>21120-3716010</t>
  </si>
  <si>
    <t>Фонарь задний ВАЗ 2115 (Автодеталь) внутренний правый</t>
  </si>
  <si>
    <t>21140-37160105</t>
  </si>
  <si>
    <t>Фонарь задний ВАЗ 2115 (Автодеталь) наружный левый</t>
  </si>
  <si>
    <t>21140-37160115</t>
  </si>
  <si>
    <t>Фонарь задний ВАЗ 2115 (Автодеталь) наружный правый</t>
  </si>
  <si>
    <t>21140-370601</t>
  </si>
  <si>
    <t>Фонарь задний ВАЗ 2115 ДААЗ внутренний левый</t>
  </si>
  <si>
    <t>21140-3716111</t>
  </si>
  <si>
    <t>Фонарь задний ВАЗ 2115 ДААЗ наружный левый</t>
  </si>
  <si>
    <t>Фонарь задний ВАЗ 2115 ДААЗ наружный правый</t>
  </si>
  <si>
    <t>Фонарь задний ВАЗ 21213 (Нива Тайга) (АвтоДеталь) левый</t>
  </si>
  <si>
    <t>21213-3716011</t>
  </si>
  <si>
    <t xml:space="preserve"> ВАЗ 1117 Калина, ВАЗ 21213 Тайга, ВАЗ 21214 Урбан</t>
  </si>
  <si>
    <t>Фонарь задний ВАЗ 21213 (Нива Тайга) (АвтоДеталь) правый</t>
  </si>
  <si>
    <t>21213-3716010</t>
  </si>
  <si>
    <t>Фонарь задний ВАЗ 21213 (Нива Тайга) Освар левый</t>
  </si>
  <si>
    <t>Фонарь задний ВАЗ 21213 (Нива Тайга) Освар правый</t>
  </si>
  <si>
    <t>Фонарь задний ВАЗ 2123 (Нива Шевроле) (ст.о.) (АвтоДеталь) левый</t>
  </si>
  <si>
    <t>21230-3716011</t>
  </si>
  <si>
    <t>Фонарь задний ВАЗ 2123 (Нива Шевроле) (ст.о.) (АвтоДеталь) правый</t>
  </si>
  <si>
    <t>21230-3716010</t>
  </si>
  <si>
    <t>Фонарь задний ВАЗ 2123 (Нива Шевроле) (старого образца) Киржач левый</t>
  </si>
  <si>
    <t>791.3716010</t>
  </si>
  <si>
    <t>Фонарь задний ВАЗ 2170 (Приора) ДААЗ (Темный) левый</t>
  </si>
  <si>
    <t>Фонарь задний ВАЗ 2170 (Приора) ДААЗ (Темный) правый</t>
  </si>
  <si>
    <t>21700-3716010</t>
  </si>
  <si>
    <t>Фонарь задний ВАЗ 2171 (Приора) ДААЗ левый</t>
  </si>
  <si>
    <t>21710-3716011</t>
  </si>
  <si>
    <t>Фонарь задний ВАЗ 2171 (Приора) ДААЗ правый</t>
  </si>
  <si>
    <t>21710-3716010</t>
  </si>
  <si>
    <t>Фонарь задний ВАЗ 2190 (Лада Гранта) ДААЗ левый</t>
  </si>
  <si>
    <t>Фонарь задний Лада Ларгус левый</t>
  </si>
  <si>
    <t>8200864612</t>
  </si>
  <si>
    <t>Фонарь задний Лада Ларгус правый</t>
  </si>
  <si>
    <t>8200864610</t>
  </si>
  <si>
    <t>Фонарь освещения номерного знака ВАЗ 2106 левый (пр-во ОСВАР) (в паре с прав.)</t>
  </si>
  <si>
    <t>111.3717</t>
  </si>
  <si>
    <t>Фонарь освещения номерного знака ВАЗ 2106 левый (пр-во Формула Света) (в паре с прав.)</t>
  </si>
  <si>
    <t>21060-3717011</t>
  </si>
  <si>
    <t>Фонарь освещения номерного знака ВАЗ 2106 правый (пр-во ОСВАР)</t>
  </si>
  <si>
    <t>11.3717</t>
  </si>
  <si>
    <t>Фонарь освещения номерного знака ВАЗ 2106 правый (пр-во Формула Света) (в паре с лев.)</t>
  </si>
  <si>
    <t>21060-3717010</t>
  </si>
  <si>
    <t>Фонарь освещения номерного знака ВАЗ 2108 (пр-во АвтоВАЗ)</t>
  </si>
  <si>
    <t>21080-3717010-10</t>
  </si>
  <si>
    <t>Фонарь освещения салона ВАЗ 2101-06 центр стойки (пр-во Формула света)</t>
  </si>
  <si>
    <t>ПК 140Б</t>
  </si>
  <si>
    <t>Бачок включения сцепления ВАЗ 2101, 2102, 2103, 2104, 2105, 2106, 2107 (в сборе) (пр-во Мастер-м)</t>
  </si>
  <si>
    <t>2101-1602560-01</t>
  </si>
  <si>
    <t>Мастер-М</t>
  </si>
  <si>
    <t>Бачок включения сцепления ВАЗ 2101, 2102, 2103, 2104, 2105, 2106, 2107 (пр-во Автокомпонент)</t>
  </si>
  <si>
    <t>2101-1602562-01</t>
  </si>
  <si>
    <t>Бачок главного тормозного цилиндра ВАЗ 2108</t>
  </si>
  <si>
    <t>21080-3505102</t>
  </si>
  <si>
    <t>Бачок омывателя ветрового окна ВАЗ 1117, 1118, 1119 в сборе (пр-во АвтоВАЗ)</t>
  </si>
  <si>
    <t>11180-520810410</t>
  </si>
  <si>
    <t>Бачок омывателя ветрового окна ВАЗ 2101, 2102, 2103, 2104, 2105, 2106, 2107, Москвич, ГАЗ голый</t>
  </si>
  <si>
    <t>21210-5208102</t>
  </si>
  <si>
    <t xml:space="preserve"> ВАЗ 2101 Классика, ВАЗ 2102, ВАЗ 2103, ВАЗ 2104, ВАЗ 2105, ВАЗ 2106, ВАЗ 2107, ВАЗ 2121 Нива, ГАЗЕЛЬ</t>
  </si>
  <si>
    <t>Бачок омывателя ветрового окна ВАЗ 2108, 2109, 21099 без датчика и 1 мотор М (пр-во Россия)</t>
  </si>
  <si>
    <t>2108-5208008-10</t>
  </si>
  <si>
    <t>Бачок омывателя ветрового окна ВАЗ 2108, 2109, 21099 без датчика и 2 мотора М (пр-во Россия)</t>
  </si>
  <si>
    <t>2108-5208102-30</t>
  </si>
  <si>
    <t>Бачок омывателя ветрового окна ВАЗ 21083 под датчик и 1 мотор М (пр-во Россия)</t>
  </si>
  <si>
    <t>21083-520800800</t>
  </si>
  <si>
    <t xml:space="preserve"> ВАЗ 2170 Приора, ВАЗ 2108, ВАЗ 2109, ВАЗ 21099, ВАЗ 2113, ВАЗ 2114, ВАЗ 2115</t>
  </si>
  <si>
    <t>Бачок омывателя ветрового окна ВАЗ 2110, 2111, 2112 без датчика</t>
  </si>
  <si>
    <t>2110-5208102</t>
  </si>
  <si>
    <t>Бачок омывателя ветрового окна ВАЗ 2110, 2111, 2112 под датчик</t>
  </si>
  <si>
    <t>Бачок омывателя ветрового окна ВАЗ 21213 1 мотор 5 литров (пр-вл СЭМЗ)</t>
  </si>
  <si>
    <t>21213-5208102</t>
  </si>
  <si>
    <t>Бачок омывателя ветрового окна ВАЗ 21213 2 мотора  5 литров (пр-вл СЭМЗ)</t>
  </si>
  <si>
    <t>Бачок омывателя ветрового окна ВАЗ 2123</t>
  </si>
  <si>
    <t>2123-5208103</t>
  </si>
  <si>
    <t>Бачок омывателя ветрового окна ВАЗ 2170, 2171, 2172 (пр-во АвтоВАЗ)</t>
  </si>
  <si>
    <t>21700-520800800</t>
  </si>
  <si>
    <t>Бачок омывателя ЗАЗ 1102 (пр-во АТ)</t>
  </si>
  <si>
    <t>1102-5208100</t>
  </si>
  <si>
    <t>Бачок омывателя ЗАЗ 1102 (пр-во Ракета)</t>
  </si>
  <si>
    <t>Бачок омывателя стекла двери задка ВАЗ 2104</t>
  </si>
  <si>
    <t>21040-6318015</t>
  </si>
  <si>
    <t>Бачок расширительный ВАЗ 1117, 1118, 1119</t>
  </si>
  <si>
    <t>11180-1311010</t>
  </si>
  <si>
    <t>Бачок расширительный ВАЗ 2108, 2109, 21099</t>
  </si>
  <si>
    <t>21080-1311014-00</t>
  </si>
  <si>
    <t>Бачок расширительный ВАЗ 21083 под датчик (пр-во Самара)</t>
  </si>
  <si>
    <t>21083-1311014</t>
  </si>
  <si>
    <t>Бачок расширительный ВАЗ 2110, 2111, 2112 нового образца</t>
  </si>
  <si>
    <t>21100-1300060</t>
  </si>
  <si>
    <t>Бачок расширительный ВАЗ 2123</t>
  </si>
  <si>
    <t>2123-1311014</t>
  </si>
  <si>
    <t>Бачок расширительный ВАЗ 2170, 2171, 2172</t>
  </si>
  <si>
    <t>21700-1300060</t>
  </si>
  <si>
    <t>Воздухопровод ВАЗ 2104, 2105 отсекатель горячего воздуха</t>
  </si>
  <si>
    <t>2105-8101340</t>
  </si>
  <si>
    <t xml:space="preserve"> ВАЗ 2104, ВАЗ 2105</t>
  </si>
  <si>
    <t>Воздухопровод обогрева ветрового стекла ВАЗ 21213 в сборе</t>
  </si>
  <si>
    <t>21213-8102121</t>
  </si>
  <si>
    <t>Вставка ВАЗ 2106 панели радио / планка бара</t>
  </si>
  <si>
    <t>2106-5325213</t>
  </si>
  <si>
    <t>Вставка панели приборов ВАЗ 1118</t>
  </si>
  <si>
    <t>1118-5325262</t>
  </si>
  <si>
    <t>Дефлектор вентиляции на задней панели ВАЗ 2110, 2112, 2170, 2172 левый</t>
  </si>
  <si>
    <t>21120-8104101-00</t>
  </si>
  <si>
    <t xml:space="preserve"> ВАЗ 2110 Десятка, ВАЗ 2112, ВАЗ 2170 Приора, ВАЗ 2172</t>
  </si>
  <si>
    <t>Идеал Пласт</t>
  </si>
  <si>
    <t>Дефлектор вентиляции на задней панели ВАЗ 2110, 2112, 2170, 2172 правый (в паре с лев.)</t>
  </si>
  <si>
    <t>21120-8104100-00</t>
  </si>
  <si>
    <t>Дефлектор вытяжной вентиляции ВАЗ 2110 центральный (пр-во Автопласт)</t>
  </si>
  <si>
    <t>21100-8104091-10</t>
  </si>
  <si>
    <t>Заборник холодного воздуха ВАЗ 2108</t>
  </si>
  <si>
    <t>2108-1109301</t>
  </si>
  <si>
    <t>Заглушка ВАЗ 21213 багажника ( 3ч.)</t>
  </si>
  <si>
    <t>21213-5004066/67; 510925</t>
  </si>
  <si>
    <t>Замок багажника ВАЗ 2114</t>
  </si>
  <si>
    <t>21140-5303056-00</t>
  </si>
  <si>
    <t>Карман обивки двери ВАЗ 21083 передней двери ( 2ч.)</t>
  </si>
  <si>
    <t>21083-6102022/23</t>
  </si>
  <si>
    <t>Карман обивки двери ВАЗ 2110 передней двери ( 2ч.)</t>
  </si>
  <si>
    <t>21100-6102022/23</t>
  </si>
  <si>
    <t>Карман обивки двери ВАЗ 2112 передней двери ( 2ч.)</t>
  </si>
  <si>
    <t>2112-6102022/23</t>
  </si>
  <si>
    <t>Карман обивки двери ВАЗ 2114 передней ( 2ч.)</t>
  </si>
  <si>
    <t>21140-6102022/23-10</t>
  </si>
  <si>
    <t>Клипса обивки двери задка ВАЗ 2108</t>
  </si>
  <si>
    <t>21080-6302015-00</t>
  </si>
  <si>
    <t>Коврик багажника ВАЗ 2108</t>
  </si>
  <si>
    <t>2108-5109055</t>
  </si>
  <si>
    <t>Коврик багажника ВАЗ 21099</t>
  </si>
  <si>
    <t>21099-5109055</t>
  </si>
  <si>
    <t xml:space="preserve"> ВАЗ 21099, ВАЗ 2115</t>
  </si>
  <si>
    <t>Коврик пола ВАЗ 2101 (2ч) передний+ задний</t>
  </si>
  <si>
    <t>21010-5109014</t>
  </si>
  <si>
    <t>Коврик пола ВАЗ 2108 (без основы)</t>
  </si>
  <si>
    <t>2108-5109015</t>
  </si>
  <si>
    <t>Коврик пола ВАЗ 2108 (с основой)</t>
  </si>
  <si>
    <t>21080-5109014</t>
  </si>
  <si>
    <t>Кожух ВАЗ 2108 мотора печки ( 3ч. )</t>
  </si>
  <si>
    <t>2108-8101036/96/97</t>
  </si>
  <si>
    <t>Кожух облицовки ремня ВАЗ 2108 ГРМ</t>
  </si>
  <si>
    <t>21080-1006146</t>
  </si>
  <si>
    <t>Кожух облицовки руля ВАЗ  2106 2ч (верх/низ)</t>
  </si>
  <si>
    <t>21060-3403070/72</t>
  </si>
  <si>
    <t>Кожух облицовки руля ВАЗ 1118 (низ)</t>
  </si>
  <si>
    <t>11180-340307210</t>
  </si>
  <si>
    <t>Кожух облицовки руля ВАЗ 1118 2ч (верх/низ)</t>
  </si>
  <si>
    <t>11180-3403070/72</t>
  </si>
  <si>
    <t>Кожух облицовки руля ВАЗ 2108 2ч (верх/низ)</t>
  </si>
  <si>
    <t>21080-3403070/72-104</t>
  </si>
  <si>
    <t>Кожух облицовки руля ВАЗ 2110 2ч (верх/низ)</t>
  </si>
  <si>
    <t>2110-3403070/72-10</t>
  </si>
  <si>
    <t xml:space="preserve"> ВАЗ 2110 Десятка, ВАЗ 2111</t>
  </si>
  <si>
    <t>Кожух облицовки руля ВАЗ 2170 (комплект)</t>
  </si>
  <si>
    <t>2170-3403065/72</t>
  </si>
  <si>
    <t>Кожух печки ВАЗ 2105 вентилятора</t>
  </si>
  <si>
    <t>21050-8101094-00</t>
  </si>
  <si>
    <t>Кожух печки ВАЗ 2105 верхняя часть</t>
  </si>
  <si>
    <t>2105-8101020</t>
  </si>
  <si>
    <t>Кожух печки ВАЗ 2105 направляющий</t>
  </si>
  <si>
    <t>21050-8101138-00</t>
  </si>
  <si>
    <t>Кожух печки ВАЗ 2105 нижняя часть</t>
  </si>
  <si>
    <t>21050-8101098</t>
  </si>
  <si>
    <t>Кожух фары ВАЗ 2170 левой / правой (комплект)</t>
  </si>
  <si>
    <t>2170-8401152/53</t>
  </si>
  <si>
    <t>Кожух электровентилятора ВАЗ 2106</t>
  </si>
  <si>
    <t>21030-1309016</t>
  </si>
  <si>
    <t>Кожух электровентилятора ВАЗ 2108</t>
  </si>
  <si>
    <t>2108-1309016</t>
  </si>
  <si>
    <t>Кожух электровентилятора ВАЗ 2110</t>
  </si>
  <si>
    <t>2110-1309016</t>
  </si>
  <si>
    <t>Кожух электровентилятора ВАЗ 2115</t>
  </si>
  <si>
    <t>2115-1309016</t>
  </si>
  <si>
    <t>Козырьки противосолнечные ВАЗ 2108 (2ч)</t>
  </si>
  <si>
    <t>2108-8204010/11</t>
  </si>
  <si>
    <t>Козырьки противосолнечные ВАЗ 2110 (2ч)</t>
  </si>
  <si>
    <t>2110-8204010/11</t>
  </si>
  <si>
    <t>Козырьки противосолнечные жесткие ВАЗ 2106 (2ч)</t>
  </si>
  <si>
    <t>2106-8204010/11</t>
  </si>
  <si>
    <t>Козырьки противосолнечные жесткие ВАЗ 2108 (2ч)</t>
  </si>
  <si>
    <t>Козырьки противосолнечные жесткие ВАЗ 21213 (2ч)</t>
  </si>
  <si>
    <t>21213-8204010/11</t>
  </si>
  <si>
    <t>Козырьки противосолнечные жесткие с зеркалом  ВАЗ 2106 (2ч)</t>
  </si>
  <si>
    <t>Козырьки противосолнечные жесткие с зеркалом ВАЗ 21213 (2ч)</t>
  </si>
  <si>
    <t>Козырьки противосолнечные мягкие белые ВАЗ 2101 (2ч)</t>
  </si>
  <si>
    <t>2101-8204010/11</t>
  </si>
  <si>
    <t>Козырьки противосолнечные мягкие белые ВАЗ 2106 (2ч)</t>
  </si>
  <si>
    <t>Козырьки противосолнечные с зеркалом ВАЗ 1118 (2ч.)</t>
  </si>
  <si>
    <t>1118-8204010/11</t>
  </si>
  <si>
    <t>Мобиль</t>
  </si>
  <si>
    <t>Козырьки противосолнечные черные ВАЗ 2101 (2ч)</t>
  </si>
  <si>
    <t>Козырьки противосолнечные черные ВАЗ 2106 (2ч)</t>
  </si>
  <si>
    <t>Колесо рулевое "Универсал" (пр-во Россия)</t>
  </si>
  <si>
    <t>3703-3402010-80</t>
  </si>
  <si>
    <t>Колесо рулевое ВАЗ 1119 с включателем сигнала (пр-во АвтоВАЗ)</t>
  </si>
  <si>
    <t>11190-340201200</t>
  </si>
  <si>
    <t>Колесо рулевое ВАЗ 2107</t>
  </si>
  <si>
    <t>21070-3402012-10</t>
  </si>
  <si>
    <t>Колесо рулевое ВАЗ 21214 в сборе</t>
  </si>
  <si>
    <t>21214-3402012</t>
  </si>
  <si>
    <t>Колпачок гайки рычага стеклоочистителя ВАЗ 2110</t>
  </si>
  <si>
    <t>21100-5205176-00</t>
  </si>
  <si>
    <t>Контейнеры багажника ВАЗ 2110 (2ч)</t>
  </si>
  <si>
    <t>21100-5402352/53</t>
  </si>
  <si>
    <t>Контейнеры багажника ВАЗ 2170-2171 (2ч)</t>
  </si>
  <si>
    <t>2170-5402352/53</t>
  </si>
  <si>
    <t>Контейнеры багажника ВАЗ 2172 (2ч)</t>
  </si>
  <si>
    <t>2172-5402352/53</t>
  </si>
  <si>
    <t>Коробка для мелких вещей ВАЗ 1118</t>
  </si>
  <si>
    <t>11180-5326016-00</t>
  </si>
  <si>
    <t>ПластиМакс Плюс</t>
  </si>
  <si>
    <t>Корпус щитка панели приборов ВАЗ 2105</t>
  </si>
  <si>
    <t>2105-5325124</t>
  </si>
  <si>
    <t>Корпус щитка панели приборов ВАЗ 2107</t>
  </si>
  <si>
    <t>2107-5325124</t>
  </si>
  <si>
    <t>Корпус щитка панели приборов ВАЗ 2108 (кирпич)</t>
  </si>
  <si>
    <t>21080-5325124-01</t>
  </si>
  <si>
    <t>Корпус щитка панели приборов ВАЗ 21083 (голый)</t>
  </si>
  <si>
    <t>21083-5325124-01</t>
  </si>
  <si>
    <t>Корпус щитка панели приборов ВАЗ 2110 (кирпич)</t>
  </si>
  <si>
    <t>21100-5325124</t>
  </si>
  <si>
    <t>Корпус щитка панели приборов ВАЗ 2114</t>
  </si>
  <si>
    <t>21140-5325124</t>
  </si>
  <si>
    <t>Корпус щитка панели приборов ВАЗ 2170</t>
  </si>
  <si>
    <t>2170-5325124</t>
  </si>
  <si>
    <t>Крепеж пластиковый ВАЗ 2108 к-т (пр-во Россия)</t>
  </si>
  <si>
    <t>АР001-0078</t>
  </si>
  <si>
    <t>Кронштейн подфарника ВАЗ 2121 левый (пр-во Сызрань)</t>
  </si>
  <si>
    <t>21210-8401181</t>
  </si>
  <si>
    <t>Кронштейн подфарника ВАЗ 2121 правый (пр-во Сызрань)</t>
  </si>
  <si>
    <t>21210-8401180</t>
  </si>
  <si>
    <t>Крышка бачка омывателя ВАЗ 2104 двери задка</t>
  </si>
  <si>
    <t>21040-6318022-00</t>
  </si>
  <si>
    <t>Крышка блока предохранителей ВАЗ 2190</t>
  </si>
  <si>
    <t>21900-5325322-00</t>
  </si>
  <si>
    <t>Крышка вещевого ящика ВАЗ 2107</t>
  </si>
  <si>
    <t>21070-5303020-01</t>
  </si>
  <si>
    <t>Крышка вещевого ящика ВАЗ 2108</t>
  </si>
  <si>
    <t>21080-5303020-01</t>
  </si>
  <si>
    <t>Крышка вещевого ящика ВАЗ 2108 в сборе</t>
  </si>
  <si>
    <t>Крышка вещевого ящика ВАЗ 21083</t>
  </si>
  <si>
    <t>21083-5303020-01</t>
  </si>
  <si>
    <t>Крышка вещевого ящика ВАЗ 21083 в сборе</t>
  </si>
  <si>
    <t>Крышка вещевого ящика ВАЗ 2110 в сборе</t>
  </si>
  <si>
    <t>21100-5303020</t>
  </si>
  <si>
    <t>Крышка вещевого ящика ВАЗ 2114 в сборе</t>
  </si>
  <si>
    <t>21140-5303020-01</t>
  </si>
  <si>
    <t>Крышка вещевого ящика ВАЗ 2190</t>
  </si>
  <si>
    <t>21900-5303016-00</t>
  </si>
  <si>
    <t>Крышка защитная ГРМ задняя 16 клап. ВАЗ 2110</t>
  </si>
  <si>
    <t>21124-1006209-00</t>
  </si>
  <si>
    <t xml:space="preserve"> ВАЗ 2110 Десятка, ВАЗ 2111, ВАЗ 2112, ВАЗ 1117 Калина, ВАЗ 1118 Калина, ВАЗ 1119 Калина, ВАЗ 2170 Приора, ВАЗ 2171, ВАЗ 2172</t>
  </si>
  <si>
    <t>Крышка защитная зубчатого ремня ВАЗ 2111</t>
  </si>
  <si>
    <t>21116-1006226-01</t>
  </si>
  <si>
    <t>Люк обивки боковины задний ВАЗ 21214 правый (пр-во АвтоВАЗ)</t>
  </si>
  <si>
    <t>21214-5004382-00</t>
  </si>
  <si>
    <t>Накладка двери ВАЗ 2106 завод пластмасовая (4ч.)</t>
  </si>
  <si>
    <t>2106-6102030/31; 6202030</t>
  </si>
  <si>
    <t>Накладка двери ВАЗ 2106 заводская батоны.(2ч.)</t>
  </si>
  <si>
    <t>2106-6102030/31</t>
  </si>
  <si>
    <t>Накладка двери ВАЗ 2106 заводская батоны.(4ч.)</t>
  </si>
  <si>
    <t>Накладка панели приборов ВАЗ 21083 (мягкая)</t>
  </si>
  <si>
    <t>21083-5325182</t>
  </si>
  <si>
    <t>Накладка панели приборов ВАЗ 2114 (мягкая)</t>
  </si>
  <si>
    <t>2114-5325182</t>
  </si>
  <si>
    <t>Накладка ручки подлокотника ВАЗ 2114 левая</t>
  </si>
  <si>
    <t>2114-6816089-10</t>
  </si>
  <si>
    <t>Накладка ручки подлокотника ВАЗ 2114 правая (пр-во Россия)</t>
  </si>
  <si>
    <t>2114-6816088-10</t>
  </si>
  <si>
    <t>Накладка ручки подлокотника ВАЗ 2190 левая</t>
  </si>
  <si>
    <t>21900-6202189-00</t>
  </si>
  <si>
    <t>Накладка ручки подлокотника ВАЗ 2190 правая</t>
  </si>
  <si>
    <t>21900-6202188-00</t>
  </si>
  <si>
    <t>Накладка травмобезопасности ВАЗ 2106 белая (заводская) /надлобник</t>
  </si>
  <si>
    <t>21060-5004074</t>
  </si>
  <si>
    <t>Накладка травмобезопасности ВАЗ 2106 черная (заводская) /надлобник</t>
  </si>
  <si>
    <t>Обивка багажника ВАЗ 2105 ( 3ч.)</t>
  </si>
  <si>
    <t>21050-5005233/31/10</t>
  </si>
  <si>
    <t>Обивка багажника ВАЗ 2106(ворс)( 4ч.)</t>
  </si>
  <si>
    <t>2106-5004210/ 31/33/52</t>
  </si>
  <si>
    <t>Обивка багажника ВАЗ 2106(пластик)( 4ч.)</t>
  </si>
  <si>
    <t>Обивка багажника ВАЗ 2108/13/14 (ворс) (3ч.)</t>
  </si>
  <si>
    <t>2113/2114-5602012/ 54022</t>
  </si>
  <si>
    <t>Обивка багажника ВАЗ 21099 +арки (ворс)(5ч.)</t>
  </si>
  <si>
    <t>21099-5402232/33; 560203</t>
  </si>
  <si>
    <t>Обивка багажника ВАЗ 2121 (2ч.)</t>
  </si>
  <si>
    <t>21210-5004032/33</t>
  </si>
  <si>
    <t>Обивка багажника ВАЗ 21213 (2ч.)</t>
  </si>
  <si>
    <t>21213-5004032/33</t>
  </si>
  <si>
    <t>Обивка багажника ВАЗ 21213 пластик (усиленная) (к-кт 2 шт)</t>
  </si>
  <si>
    <t>Обивка боковины задняя ВАЗ 21214 левая (пр-во АвтоВАЗ)</t>
  </si>
  <si>
    <t>21214-5004373-10</t>
  </si>
  <si>
    <t>Обивка боковины задняя ВАЗ 21214 правая (пр-во АвтоВАЗ)</t>
  </si>
  <si>
    <t>21214-5004372-10</t>
  </si>
  <si>
    <t>Обивка боковины средняя ВАЗ 21214 левая (пр-во АвтоВАЗ)</t>
  </si>
  <si>
    <t>21214-5004363-20</t>
  </si>
  <si>
    <t>Обивка двери ВАЗ 2101 заводская (ворс) (4ч) комплект</t>
  </si>
  <si>
    <t>2101-07-6102012/13-62020</t>
  </si>
  <si>
    <t>Обивка двери ВАЗ 2101 заводская (кожа) (4ч) комплект</t>
  </si>
  <si>
    <t>Обивка двери ВАЗ 2106 заводская (кожа) (4ч) комплект</t>
  </si>
  <si>
    <t>2106-6102012/13-6202012/</t>
  </si>
  <si>
    <t>Обивка двери ВАЗ 2107 завод(кожа) (4ч) (к-кт) на фанере</t>
  </si>
  <si>
    <t>2107-6102012/13-6202012/</t>
  </si>
  <si>
    <t>Обивка двери ВАЗ 2107 заводская (кожа) (4ч) комплект на пластиковой основе</t>
  </si>
  <si>
    <t xml:space="preserve"> ВАЗ 2106, ВАЗ 2107</t>
  </si>
  <si>
    <t>Обивка двери ВАЗ 2107 задня правая</t>
  </si>
  <si>
    <t>21070-620201200</t>
  </si>
  <si>
    <t>Обивка двери ВАЗ 2107 передняя правая</t>
  </si>
  <si>
    <t>2107-610201200</t>
  </si>
  <si>
    <t>Обивка двери ВАЗ 2114 люкс (4ч) комплект</t>
  </si>
  <si>
    <t>2114-6102012/13-6202012/</t>
  </si>
  <si>
    <t>Обивка двери ВАЗ 2121 (кожа)(2ч)</t>
  </si>
  <si>
    <t>2121-6102012/13</t>
  </si>
  <si>
    <t>Обивка двери ВАЗ 21213 (кожа) заводская ( 2ч. )</t>
  </si>
  <si>
    <t>21213-6102012/13</t>
  </si>
  <si>
    <t>Обивка двери ВАЗ 21213 (Люкс) (2ч.)</t>
  </si>
  <si>
    <t>21213-6102014/15</t>
  </si>
  <si>
    <t>Обивка двери задка ВАЗ 2108 обивка ляды</t>
  </si>
  <si>
    <t>21080-6302014</t>
  </si>
  <si>
    <t>Обивка двери задка ВАЗ 2121 (2 ч. )</t>
  </si>
  <si>
    <t>2121-6302014/15</t>
  </si>
  <si>
    <t>Обивка двери задка ВАЗ 2171</t>
  </si>
  <si>
    <t>21710-6302014-00</t>
  </si>
  <si>
    <t>Обивка под ноги ВАЗ 2105 боковая (ворс)(2ч)/уголок</t>
  </si>
  <si>
    <t>21050-5004016/17</t>
  </si>
  <si>
    <t>Обивка под ноги ВАЗ 2105 боковая (кожа)(2ч)/уголок</t>
  </si>
  <si>
    <t>Обивка под ноги ВАЗ 2121 ( 2ч. )</t>
  </si>
  <si>
    <t>2121-5109068-01/ 69-01</t>
  </si>
  <si>
    <t>Обивка под ноги ВАЗ 2121 левая</t>
  </si>
  <si>
    <t>2121-5109069</t>
  </si>
  <si>
    <t>Обивка потолка ВАЗ 2101 белая</t>
  </si>
  <si>
    <t>21010-5004102</t>
  </si>
  <si>
    <t>Обивка потолка ВАЗ 2101 черная</t>
  </si>
  <si>
    <t>Обивка потолка ВАЗ 2107 жесткая</t>
  </si>
  <si>
    <t>Обивка потолка ВАЗ 2108 жесткая</t>
  </si>
  <si>
    <t>21080-5702012</t>
  </si>
  <si>
    <t>Обивка потолка ВАЗ 2109 жесткая</t>
  </si>
  <si>
    <t xml:space="preserve"> ВАЗ 2109</t>
  </si>
  <si>
    <t>Обивка потолка ВАЗ 21099 жесткая</t>
  </si>
  <si>
    <t>21099-5004102</t>
  </si>
  <si>
    <t>Обивка потолка ВАЗ 2110 жесткая</t>
  </si>
  <si>
    <t>2110-5702012</t>
  </si>
  <si>
    <t>Обивка потолка ВАЗ 2121 (белая) заводская</t>
  </si>
  <si>
    <t>21210-5004102</t>
  </si>
  <si>
    <t>Обивка потолка ВАЗ 2123 жесткая</t>
  </si>
  <si>
    <t>2123-5004102</t>
  </si>
  <si>
    <t xml:space="preserve"> ВАЗ 2121 Нива, ВАЗ 2123 Шевроле</t>
  </si>
  <si>
    <t>Обивка стойки ВАЗ 1118 задка ( 2ч. )</t>
  </si>
  <si>
    <t>11180-5402144/45</t>
  </si>
  <si>
    <t>Обивка стойки ВАЗ 2108 (2ч.) задней</t>
  </si>
  <si>
    <t>2108-5402142/43</t>
  </si>
  <si>
    <t>Обивка стойки ВАЗ 21099 (2ч.) задней</t>
  </si>
  <si>
    <t>21099-5402142/43</t>
  </si>
  <si>
    <t>Обивка стойки ветрового окна ВАЗ 1118 ( 2ч. )</t>
  </si>
  <si>
    <t>1118-5402114/15</t>
  </si>
  <si>
    <t>Обивка стойки ветрового окна ВАЗ 2101 (2ч.)</t>
  </si>
  <si>
    <t>2101-5004060/61</t>
  </si>
  <si>
    <t>Обивка стойки ветрового окна ВАЗ 2108 (2ч.)</t>
  </si>
  <si>
    <t>21080-540211400</t>
  </si>
  <si>
    <t>Обивка стойки ветрового окна ВАЗ 2110 (2ч.)</t>
  </si>
  <si>
    <t>2110-5402114/15</t>
  </si>
  <si>
    <t>Обивка стойки ветрового окна ВАЗ 2121 (2ч.)</t>
  </si>
  <si>
    <t>2121-5004060/61</t>
  </si>
  <si>
    <t>Обивка центральной стойки ВАЗ 2108 наружняя(2ч.)</t>
  </si>
  <si>
    <t>21080-8212262/63</t>
  </si>
  <si>
    <t>Обивка центральной стойки ВАЗ 2109 ( 2ч. )</t>
  </si>
  <si>
    <t>21090-5402128/29</t>
  </si>
  <si>
    <t>Обивка центральной стойки ВАЗ 2110 верхняя( 2ч. )</t>
  </si>
  <si>
    <t>2110-5402128/29</t>
  </si>
  <si>
    <t>Обивка центральной стойки ВАЗ 2170 нижняя (левая)</t>
  </si>
  <si>
    <t>2170-5402125</t>
  </si>
  <si>
    <t>Обивка шумоизоляционная моторного отсека ВАЗ 2170 правая в сборе</t>
  </si>
  <si>
    <t>21700-5007500-50</t>
  </si>
  <si>
    <t>Облицовка винта крепления жабо ВАЗ 2110</t>
  </si>
  <si>
    <t>21100-8212772</t>
  </si>
  <si>
    <t>Облицовка консоли ВАЗ 2190</t>
  </si>
  <si>
    <t>21900-5326032-00</t>
  </si>
  <si>
    <t>Облицовка поперечины задка ВАЗ 1118,2190 (Сызрань)</t>
  </si>
  <si>
    <t>11180-5602016</t>
  </si>
  <si>
    <t xml:space="preserve"> ВАЗ 1118 Калина, ВАЗ 2190 Гранта</t>
  </si>
  <si>
    <t>Облицовка поперечины задка ВАЗ 1119</t>
  </si>
  <si>
    <t>11190-5602016-00</t>
  </si>
  <si>
    <t>Облицовка сидения ВАЗ 21213 внутренняя ( 2ч. )</t>
  </si>
  <si>
    <t>21213-6814272/73</t>
  </si>
  <si>
    <t>Облицовка туннеля пола ВАЗ 2108 хребет</t>
  </si>
  <si>
    <t>21080-5109050-01</t>
  </si>
  <si>
    <t>Облицовка туннеля пола ВАЗ 2114, 2113, 2115 (пр-во Кампласт)</t>
  </si>
  <si>
    <t>21140-5109154</t>
  </si>
  <si>
    <t>Облицовка туннеля пола ВАЗ 21213 (шахта большая) АБС</t>
  </si>
  <si>
    <t>2121-5109050</t>
  </si>
  <si>
    <t>Облицовка туннеля пола ВАЗ 21213 кожух пола</t>
  </si>
  <si>
    <t>21213-5109052</t>
  </si>
  <si>
    <t>Облицовка туннеля пола ВАЗ 21214 ДЭЛ</t>
  </si>
  <si>
    <t>2121-5109052</t>
  </si>
  <si>
    <t>Облицовка туннеля пола ВАЗ 2170 нижняя</t>
  </si>
  <si>
    <t>21700-5109157-00</t>
  </si>
  <si>
    <t>Облицовка туннеля пола ВАЗ 2190 хребет</t>
  </si>
  <si>
    <t>21900-5109154-00</t>
  </si>
  <si>
    <t>Облицовка туннеля пола ВАЗ ВАЗ 2121 кожух пола</t>
  </si>
  <si>
    <t>Опора полки багажника ВАЗ 2104 (2ч.)</t>
  </si>
  <si>
    <t>2104-5607072/73</t>
  </si>
  <si>
    <t>Опора полки багажника ВАЗ 2108 (2ч.)</t>
  </si>
  <si>
    <t>21080-5607072/73</t>
  </si>
  <si>
    <t>Опора полки багажника ВАЗ 2112 (2ч.)</t>
  </si>
  <si>
    <t>2112-5607072-10 /73-10</t>
  </si>
  <si>
    <t>Опора полки багажника ВАЗ 21213 (2ч.)</t>
  </si>
  <si>
    <t>21213-5004098/99</t>
  </si>
  <si>
    <t>Опора полки багажника ВАЗ 21213 правая (пр-во АвтоВАЗ)</t>
  </si>
  <si>
    <t>21213-5004098-20</t>
  </si>
  <si>
    <t>Опора полки багажника ВАЗ 2172 левая</t>
  </si>
  <si>
    <t>21720-5607071-00</t>
  </si>
  <si>
    <t>Опора полки багажника ВАЗ 2172 правая</t>
  </si>
  <si>
    <t>21720-5607070-00</t>
  </si>
  <si>
    <t>Орнамент боковой ВАЗ 2123</t>
  </si>
  <si>
    <t>2123-8212104</t>
  </si>
  <si>
    <t>Орнамент боковой ВАЗ 2170</t>
  </si>
  <si>
    <t>21700-8212102-00</t>
  </si>
  <si>
    <t>Орнамент задка ВАЗ 2108 левый (LАDА)</t>
  </si>
  <si>
    <t>21080-8212204-10</t>
  </si>
  <si>
    <t>Орнамент задка ВАЗ 2108 правый (SAMARA)</t>
  </si>
  <si>
    <t>21080-8212212-10</t>
  </si>
  <si>
    <t>Орнамент задка ВАЗ 2123 (пр-во АвтоВАЗ)</t>
  </si>
  <si>
    <t>21230-8212204-00</t>
  </si>
  <si>
    <t>Панель крепления радио ВАЗ 2105</t>
  </si>
  <si>
    <t>2105-5325212</t>
  </si>
  <si>
    <t>Панель крепления радио ВАЗ 2106</t>
  </si>
  <si>
    <t>21060-5325212</t>
  </si>
  <si>
    <t>Панель крепления радио ВАЗ 2107</t>
  </si>
  <si>
    <t>2107-5325212</t>
  </si>
  <si>
    <t>Панель крепления радио ВАЗ 2107 в сборе</t>
  </si>
  <si>
    <t>2107-5325212-01</t>
  </si>
  <si>
    <t>Панель крепления радио ВАЗ 2121</t>
  </si>
  <si>
    <t>21210-5325212</t>
  </si>
  <si>
    <t>Панель крепления радио ВАЗ 21213</t>
  </si>
  <si>
    <t>21213-5325212</t>
  </si>
  <si>
    <t>Панель крепления радио ВАЗ 21214 (пр-во АвтоВАЗ)</t>
  </si>
  <si>
    <t>21214-5325212-10</t>
  </si>
  <si>
    <t>Панель приборов (торпеда) ВАЗ 2106 в сборе(без приборов)</t>
  </si>
  <si>
    <t>2106-5325010</t>
  </si>
  <si>
    <t xml:space="preserve"> ВАЗ 2103</t>
  </si>
  <si>
    <t>Панель приборов (торпеда) ВАЗ 2107</t>
  </si>
  <si>
    <t>2107-5325210</t>
  </si>
  <si>
    <t>Панель приборов (торпеда) ВАЗ 2107 в сборе(без приборов)</t>
  </si>
  <si>
    <t>21070-5325010</t>
  </si>
  <si>
    <t>Панель приборов (Торпеда) ВАЗ 211 (каркас) (пр-во Сызрань)</t>
  </si>
  <si>
    <t>21120-5325010-00</t>
  </si>
  <si>
    <t>Панель приборов (Торпеда) ВАЗ 2114 голая (Торпеда) (пр-во Пластик-Сызрань)</t>
  </si>
  <si>
    <t>2114-5325012</t>
  </si>
  <si>
    <t>Панель приборов (торпеда) ВАЗ 21213</t>
  </si>
  <si>
    <t>21213-5325210</t>
  </si>
  <si>
    <t>Пепельница 2105 центральная</t>
  </si>
  <si>
    <t>2105-8203010-01</t>
  </si>
  <si>
    <t>Пепельница ВАЗ 2113-15 САМАРА (пр-во ОАТ-ДААЗ)</t>
  </si>
  <si>
    <t>21140-820311000</t>
  </si>
  <si>
    <t xml:space="preserve"> ВАЗ 2113, ВАЗ 2114, ВАЗ 2115, ВАЗ 2108, ВАЗ 2109, ВАЗ 21099</t>
  </si>
  <si>
    <t>Пепельница панели приборов ВАЗ 21011 в сборе (пр-во АвтоВАЗ)</t>
  </si>
  <si>
    <t>21011-8203010-00</t>
  </si>
  <si>
    <t>Планка ВАЗ 2108 багажника</t>
  </si>
  <si>
    <t>2108-5602016</t>
  </si>
  <si>
    <t>Планка ВАЗ 21099 багажника</t>
  </si>
  <si>
    <t>21099-5602016</t>
  </si>
  <si>
    <t>Плафон освещения салона ВАз 2108 (пр-во АвтоВАЗ)</t>
  </si>
  <si>
    <t>21080-3714010-01</t>
  </si>
  <si>
    <t>Подлокотники пластмасс ВАЗ 2106 (4ч)(комплект)</t>
  </si>
  <si>
    <t>2106-6816012/13; 6826012</t>
  </si>
  <si>
    <t>Подлокотники сидения ВАЗ 2106 (4ч)(комплект)</t>
  </si>
  <si>
    <t>Полка багажника ВАЗ 2101 (кожа)</t>
  </si>
  <si>
    <t>21010-5004160</t>
  </si>
  <si>
    <t>Полка багажника ВАЗ 2103 жесткая</t>
  </si>
  <si>
    <t>21030-5004160</t>
  </si>
  <si>
    <t>Полка багажника ВАЗ 2104</t>
  </si>
  <si>
    <t>21040-5607010</t>
  </si>
  <si>
    <t>Полка багажника ВАЗ 2108 новая</t>
  </si>
  <si>
    <t>2108-5607010-01</t>
  </si>
  <si>
    <t>Полка багажника ВАЗ 2108 с усилителем</t>
  </si>
  <si>
    <t>21080-5607010-01</t>
  </si>
  <si>
    <t>Полка багажника ВАЗ 21099</t>
  </si>
  <si>
    <t>21099-5607012</t>
  </si>
  <si>
    <t>Полка багажника ВАЗ 2111</t>
  </si>
  <si>
    <t>21110-5607010-01</t>
  </si>
  <si>
    <t>Полка багажника ВАЗ 2112</t>
  </si>
  <si>
    <t>21120-5004160</t>
  </si>
  <si>
    <t>Полка багажника ВАЗ 21213</t>
  </si>
  <si>
    <t>21213-5607010</t>
  </si>
  <si>
    <t>Ручка двери внутренняя ВАЗ 2113-15 металл левая (крючок) (пр-во Россия)</t>
  </si>
  <si>
    <t>Ручка двери внутренняя ВАЗ 2113-15 металл правая (крючок) (пр-во Россия)</t>
  </si>
  <si>
    <t>21140-6105180</t>
  </si>
  <si>
    <t>Ручка обивки передней двери ВАЗ 2170 левая</t>
  </si>
  <si>
    <t>21720-6102187-00</t>
  </si>
  <si>
    <t>Ручка обивки передней двери ВАЗ 2170 правая</t>
  </si>
  <si>
    <t>21720-6102186-00</t>
  </si>
  <si>
    <t>Ручка открывания капота ВАЗ 2110</t>
  </si>
  <si>
    <t>21100-8406134-00</t>
  </si>
  <si>
    <t>ДЭСТА-ПЛАСТ</t>
  </si>
  <si>
    <t>Ручка подлокотника ВАЗ 21214 левая (АвтоВАЗ)</t>
  </si>
  <si>
    <t>21214-6816087-00</t>
  </si>
  <si>
    <t>Ручка стеклоподъёмника ВАЗ 2105 (ОРИОН)</t>
  </si>
  <si>
    <t>2105-6104086</t>
  </si>
  <si>
    <t>Орион</t>
  </si>
  <si>
    <t>Ручка стеклоподъемника ВАЗ 2105 СБ металл (пр-во АвтокомплектТольятти)</t>
  </si>
  <si>
    <t>21050-6104064</t>
  </si>
  <si>
    <t>Ручка стеклоподъёмника ВАЗ 2108 в сборе (металл)</t>
  </si>
  <si>
    <t>21080-6104064</t>
  </si>
  <si>
    <t>Сетка динамика ВАЗ 21083 правая</t>
  </si>
  <si>
    <t>21083-5325235-01</t>
  </si>
  <si>
    <t>Скоба спинки сиденья ВАЗ 2121 правая</t>
  </si>
  <si>
    <t>21210-6824084</t>
  </si>
  <si>
    <t>Уголок ВАЗ 2105 зеркала ( 2ч. )</t>
  </si>
  <si>
    <t>21050-8201384/85</t>
  </si>
  <si>
    <t>Уголок порога ВАЗ 2108 (2ч)</t>
  </si>
  <si>
    <t>21080-5402205/04</t>
  </si>
  <si>
    <t>Шнур полки багажника ВАЗ 1117</t>
  </si>
  <si>
    <t>11170-5607100-00</t>
  </si>
  <si>
    <t>Щиток крыла переднего ВАЗ 2170 левый/защита арок (в паре с прав.)</t>
  </si>
  <si>
    <t>21700-8403602</t>
  </si>
  <si>
    <t>Щиток крыла переднего ВАЗ 2170 правый/защита арок</t>
  </si>
  <si>
    <t>21700-8403603</t>
  </si>
  <si>
    <t>Щиток переднего крыла ВАЗ 2121левый (пр-во АвтоВАЗ)</t>
  </si>
  <si>
    <t>21210-8403363-00</t>
  </si>
  <si>
    <t>Экран боковой ВАЗ 2110 (зкран консоли) левый</t>
  </si>
  <si>
    <t>21100-5007465</t>
  </si>
  <si>
    <t>Экран боковой ВАЗ 2110 (зкран консоли) правый</t>
  </si>
  <si>
    <t>21100-5007464</t>
  </si>
  <si>
    <t>Экран грязезащитный ВАЗ 2110 правый</t>
  </si>
  <si>
    <t>21100-8403622-00</t>
  </si>
  <si>
    <t>Экран консоли ВАЗ 2114 (2ч)</t>
  </si>
  <si>
    <t>21140-5326042/43</t>
  </si>
  <si>
    <t>Экран модуля впуска ВАЗ 2111 8-кл(КАМПЛАСТ)</t>
  </si>
  <si>
    <t>2111-1008650</t>
  </si>
  <si>
    <t>Экран модуля впуска ВАЗ 2112 16-кл</t>
  </si>
  <si>
    <t>21120-1008650-01</t>
  </si>
  <si>
    <t xml:space="preserve"> ВАЗ 2112, ВАЗ 2111, ВАЗ 2110 Десятка</t>
  </si>
  <si>
    <t>Рем заднего крыла ВАЗ 2109, 2114 с закатом левого П</t>
  </si>
  <si>
    <t>Рем заднего крыла ВАЗ 2109, 2114 с закатом правого П</t>
  </si>
  <si>
    <t>Распорка ВАЗ 2108-09-099-13-14-15 инжектор</t>
  </si>
  <si>
    <t>21080-8403770-87</t>
  </si>
  <si>
    <t xml:space="preserve"> ВАЗ 21099, ВАЗ 2108, ВАЗ 2109, ВАЗ 2113, ВАЗ 2114, ВАЗ 2115</t>
  </si>
  <si>
    <t>Фаркоп AVEO  1,2,3 (седан)</t>
  </si>
  <si>
    <t xml:space="preserve"> CHEVROLET AVEO Т200 2004-2007, CHEVROLET AVEO Т250 2006-</t>
  </si>
  <si>
    <t>Житомир-фаркоп</t>
  </si>
  <si>
    <t>Фаркоп Dacia, Renault Logan MCV съемн. шар (2007г - 07/2013) (универс)</t>
  </si>
  <si>
    <t>Фаркоп LANOS кованый</t>
  </si>
  <si>
    <t>Фаркоп ВАЗ-1118 (1117) КАЛИНА  с кованым шаром</t>
  </si>
  <si>
    <t xml:space="preserve"> ВАЗ 1111 Ока, ВАЗ 1117 Калина, ВАЗ 1118 Калина</t>
  </si>
  <si>
    <t>Фаркоп ВАЗ-2101-06 кованный</t>
  </si>
  <si>
    <t xml:space="preserve"> ВАЗ 2106, ВАЗ 2101 Классика, ВАЗ 2103</t>
  </si>
  <si>
    <t>Фаркоп ВАЗ-2105-07 кованный</t>
  </si>
  <si>
    <t>Фаркоп ВАЗ-2105-07 шар с гайкой</t>
  </si>
  <si>
    <t>Фаркоп ВАЗ-2108-09 с кованым шаром</t>
  </si>
  <si>
    <t>Фаркоп ВАЗ-21099 шар с гайкой</t>
  </si>
  <si>
    <t>Фаркоп ВАЗ-2110-11 с кованым шаром</t>
  </si>
  <si>
    <t>Фаркоп ВАЗ-2112,  2172 с кованым шаром</t>
  </si>
  <si>
    <t xml:space="preserve"> ВАЗ 2112, ВАЗ 2172</t>
  </si>
  <si>
    <t>Фаркоп ВАЗ-2113-14 с кованым шаром</t>
  </si>
  <si>
    <t xml:space="preserve"> ВАЗ 2114, ВАЗ 2113</t>
  </si>
  <si>
    <t>Фаркоп ВАЗ-2115 с кованым шаром</t>
  </si>
  <si>
    <t>Фаркоп ВАЗ-2121-21213 кованый ГБО</t>
  </si>
  <si>
    <t>Фаркоп ВАЗ-2121-21213 простой ( шар с гайкой )</t>
  </si>
  <si>
    <t>Фаркоп М 2141 с простым шаром</t>
  </si>
  <si>
    <t>Фаркоп СЛАВУТА с кованым шаром</t>
  </si>
  <si>
    <t>Фаркоп ТАВРИЯ с кованым шаром</t>
  </si>
  <si>
    <t>Круг отрезной ATAMAN 125 (1,0)</t>
  </si>
  <si>
    <t>Атаман</t>
  </si>
  <si>
    <t>Круг отрезной ATAMAN 125 (1,2)</t>
  </si>
  <si>
    <t>Круг отрезной ATAMAN 125 (1,6)</t>
  </si>
  <si>
    <t>Круг отрезной ATAMAN 125 (2,0)</t>
  </si>
  <si>
    <t>Круг отрезной ATAMAN 150 (1,6)</t>
  </si>
  <si>
    <t>Круг отрезной ATAMAN 180 (1,6)</t>
  </si>
  <si>
    <t>Круг отрезной ATAMAN 230 (2,0)</t>
  </si>
  <si>
    <t>Круг шлифовальный 180</t>
  </si>
  <si>
    <t>Луга</t>
  </si>
  <si>
    <t>Круг шлифовальный WERK 125</t>
  </si>
  <si>
    <t>WERK</t>
  </si>
  <si>
    <t>Проволока 0,8 мм (1 кг) Китай (Gefest)</t>
  </si>
  <si>
    <t>Проволока 0,8 мм (2,5 кг) Китай (Gefest)</t>
  </si>
  <si>
    <t>Проволока 0,8 мм (4.3 кг) ER70 AWS</t>
  </si>
  <si>
    <t>Проволока 0,8 мм (5 кг) Китай (X-treme)</t>
  </si>
  <si>
    <t>Свеча для сварки под резьбу</t>
  </si>
  <si>
    <t>Патрубки печки ВАЗ 1118 Калина (к-т 2шт) (пр-во АМТ)</t>
  </si>
  <si>
    <t>Патрубки печки ВАЗ 2101 (к-т 2шт) (пр-во АМТ)</t>
  </si>
  <si>
    <t>Патрубки печки ВАЗ 2101 (к-т) (пр-во АвтоВАЗ)</t>
  </si>
  <si>
    <t>21010-8101200-86</t>
  </si>
  <si>
    <t>Патрубки печки ВАЗ 21082 (к-т) (пр-во АвтоВаз)</t>
  </si>
  <si>
    <t>21082-1303010-86</t>
  </si>
  <si>
    <t>Патрубки печки ВАЗ 2110 (к-т 3шт)с тройником (пр-во АМТ)</t>
  </si>
  <si>
    <t>Патрубок радиатора ВАЗ 2105-07 отвод.ниж. на алюм. рад.(+инж) БРТ</t>
  </si>
  <si>
    <t>21050-1303010-10</t>
  </si>
  <si>
    <t>Патрубок расширительного бачка ВАЗ 21082(АвтоВАЗ)</t>
  </si>
  <si>
    <t>21082-1303080-82</t>
  </si>
  <si>
    <t>Радиатор ВАЗ 1118 Калина (пр-во ДААЗ)</t>
  </si>
  <si>
    <t>11180-130101200</t>
  </si>
  <si>
    <t>Радиатор ВАЗ 1118 Калина (пр-во Китай)</t>
  </si>
  <si>
    <t>Радиатор ВАЗ 2105 (пр-во ДААЗ)</t>
  </si>
  <si>
    <t>21050-130101220</t>
  </si>
  <si>
    <t>Радиатор ВАЗ 2106 (пр-во ДААЗ)</t>
  </si>
  <si>
    <t>21060-130101211</t>
  </si>
  <si>
    <t>Радиатор ВАЗ 2107 (пр-во AURORA)</t>
  </si>
  <si>
    <t>CR-LA2107</t>
  </si>
  <si>
    <t>Радиатор ВАЗ 2107"Эконом"(пр-во LSA)</t>
  </si>
  <si>
    <t>ECO LA 2107-1301012</t>
  </si>
  <si>
    <t>Радиатор ВАЗ 21073 (инжектор) (пр-во ДААЗ)</t>
  </si>
  <si>
    <t>21073-1301012-20</t>
  </si>
  <si>
    <t>Радиатор ВАЗ 2108 (инжектор) (пр-во AURORA)</t>
  </si>
  <si>
    <t>CR-LA21082</t>
  </si>
  <si>
    <t xml:space="preserve"> ВАЗ 21099, ВАЗ 2109, ВАЗ 2108, ВАЗ 2113, ВАЗ 2114, ВАЗ 2115</t>
  </si>
  <si>
    <t>Радиатор ВАЗ 2108 (карб.) (пр-во AURORA)</t>
  </si>
  <si>
    <t>CR-LA2108</t>
  </si>
  <si>
    <t>Радиатор ВАЗ 2108, 2109, 21093, 21099, 2113, 2114, 2115 (инжектор) (пр-во ДААЗ)</t>
  </si>
  <si>
    <t>21082-1301012</t>
  </si>
  <si>
    <t>Радиатор ВАЗ 2108, 2109, 21093, 21099, 2113, 2114, 2115 (карб.) (пр-во ДААЗ)</t>
  </si>
  <si>
    <t>21080-130101200</t>
  </si>
  <si>
    <t>Радиатор ВАЗ 2110, 2111, 2112 (инжектор) (пр-во ДААЗ)</t>
  </si>
  <si>
    <t>21120-1301012-10</t>
  </si>
  <si>
    <t>Радиатор ВАЗ 21213 (пр-во ДААЗ)</t>
  </si>
  <si>
    <t>21213-130101201</t>
  </si>
  <si>
    <t>Радиатор ВАЗ 2123 (пр-во ДААЗ)</t>
  </si>
  <si>
    <t>21230-1301012-01</t>
  </si>
  <si>
    <t>Радиатор ВАЗ 2170 Приора (Halla) под кондиционер (пр-во ПОАР)</t>
  </si>
  <si>
    <t>21700-1301012-82</t>
  </si>
  <si>
    <t>ПОАР</t>
  </si>
  <si>
    <t>Радиатор ВАЗ 2170 Приора (пр-во ДААЗ)</t>
  </si>
  <si>
    <t>21700-130101200</t>
  </si>
  <si>
    <t xml:space="preserve"> ВАЗ 2170 Приора, ВАЗ 2171, ВАЗ 2172, ВАЗ 2112, ВАЗ 2111, ВАЗ 2110 Десятка</t>
  </si>
  <si>
    <t>Радиатор отопителя ВАЗ 2101 алюминиевый (пр-во АМЗ)</t>
  </si>
  <si>
    <t>PAC-OТ2101</t>
  </si>
  <si>
    <t>Радиатор отопителя ВАЗ 2101 алюминиевый (пр-во АТ)</t>
  </si>
  <si>
    <t>AT 1050-001RA</t>
  </si>
  <si>
    <t>Радиатор отопителя ВАЗ 2105</t>
  </si>
  <si>
    <t>21050-8101060</t>
  </si>
  <si>
    <t>Радиатор отопителя ВАЗ 2105 (пр-во AURORA)</t>
  </si>
  <si>
    <t>HR-LA2106</t>
  </si>
  <si>
    <t>Радиатор отопителя ВАЗ 2108 (АвтоВАЗ)</t>
  </si>
  <si>
    <t>21080-8101060-00</t>
  </si>
  <si>
    <t>Радиатор отопителя ВАЗ 2108 (пр-во AURORA)</t>
  </si>
  <si>
    <t>HR-LA2108</t>
  </si>
  <si>
    <t>Радиатор отопителя ВАЗ 2111 (пр-во Прамо)</t>
  </si>
  <si>
    <t>21110-8101060</t>
  </si>
  <si>
    <t>Радиатор отопителя ВАЗ 2121 (печка) в сборе (пр-во Мотор-Супер)</t>
  </si>
  <si>
    <t>21218-810101200</t>
  </si>
  <si>
    <t>Радиатор отопителя ВАЗ 21213 (печка) в сборе (пр-во Мотор-Супер)</t>
  </si>
  <si>
    <t>21213-8101012</t>
  </si>
  <si>
    <t>Радиатор отопителя ВАЗ 2123 (пр-во ПРАМО)</t>
  </si>
  <si>
    <t>21230-8101060</t>
  </si>
  <si>
    <t>Шланг печки 12*20-0,63 1м(пр-во Элад)</t>
  </si>
  <si>
    <t>Шланг печки 6*16*24-0,63 (ЭЛАД) метр</t>
  </si>
  <si>
    <t>Электровентилятор Газель BAUTLER</t>
  </si>
  <si>
    <t>Bautler</t>
  </si>
  <si>
    <t>Арка внутренняя ВАЗ 2101, 2103, 2105, 2106, 2107 левая (пр-во Ростов) (в паре с прав.)</t>
  </si>
  <si>
    <t>21010-5100051</t>
  </si>
  <si>
    <t>Арка внутренняя ВАЗ 2101, 2103, 2105, 2106, 2107 правая (пр-во Ростов)</t>
  </si>
  <si>
    <t>21010-5100050</t>
  </si>
  <si>
    <t>Арка внутренняя ВАЗ 2108, 2109, 21099, 2113, 2114, 2115 левая (пр-во Ростов)</t>
  </si>
  <si>
    <t>21080-5101241-00</t>
  </si>
  <si>
    <t xml:space="preserve"> ВАЗ 2108, ВАЗ 2109, ВАЗ 21099, ВАЗ 2114, ВАЗ 2115, ВАЗ 2113</t>
  </si>
  <si>
    <t>Арка внутренняя ВАЗ 2108, 2109, 21099, 2113, 2114, 2115 правая (пр-во Ростов)</t>
  </si>
  <si>
    <t>21080-5101240-00</t>
  </si>
  <si>
    <t>Балочка радиатора ВАЗ 2103, 2106 (пр-во Ростов)</t>
  </si>
  <si>
    <t>2103-5301230</t>
  </si>
  <si>
    <t>Карточка брызговика ВАЗ 2121, 21213 левого (пр-во Ростов)</t>
  </si>
  <si>
    <t>Карточка брызговика ВАЗ 2121, 21213 правого (пр-во Ростов)</t>
  </si>
  <si>
    <t>Короб порога (соединитель) ВАЗ 2110, 2111, 2112, 2170, 2171, 2172 в сборе левый (пр-во Ростов)</t>
  </si>
  <si>
    <t>Короб порога (соединитель) ВАЗ 2110, 2111, 2112, 2170, 2171, 2172 в сборе правый (пр-во Ростов)</t>
  </si>
  <si>
    <t>Коробочка внутренняя ВАЗ 2101, 2102, 2103, 2104, 2105, 2106, 2107 левая (пр-во Ростов)</t>
  </si>
  <si>
    <t xml:space="preserve"> ВАЗ 2106, ВАЗ 2101 Классика, ВАЗ 2103, ВАЗ 2105, ВАЗ 2107, ВАЗ 2102</t>
  </si>
  <si>
    <t>Коробочка внутренняя ВАЗ 2101, 2102, 2103, 2104, 2105, 2106, 2107 правая (пр-во Ростов)</t>
  </si>
  <si>
    <t>Коробочка наружная ВАЗ 2101, 2102, 2103, 2104, 2105, 2106, 2107 левая (пр-во Ростов)</t>
  </si>
  <si>
    <t xml:space="preserve"> ВАЗ 2101 Классика, ВАЗ 2106, ВАЗ 2107, ВАЗ 2103, ВАЗ 2105, ВАЗ 2102</t>
  </si>
  <si>
    <t>Коробочка наружная ВАЗ 2101, 2102, 2103, 2104, 2105, 2106, 2107 правая (пр-во Ростов)</t>
  </si>
  <si>
    <t>Кронштейн крыла ВАЗ 2108, 2109, 21099, 2113, 2114, 2115 под бампер левый (пр-во Ростов)</t>
  </si>
  <si>
    <t xml:space="preserve"> ВАЗ 2108, ВАЗ 2109, ВАЗ 2113, ВАЗ 21099, ВАЗ 2114, ВАЗ 2115</t>
  </si>
  <si>
    <t>Кронштейн крыла ВАЗ 2108, 2109, 21099, 2113, 2114, 2115 под бампер правый (пр-во Ростов)</t>
  </si>
  <si>
    <t>Кронштейн переднего лонжерона ВАЗ 2108, 2109, 21099, 2113, 2114, 2115 левый (пр-во Ростов)</t>
  </si>
  <si>
    <t>Кронштейн переднего лонжерона ВАЗ 2108, 2109, 21099, 2113, 2114, 2115 правый (пр-во Ростов)</t>
  </si>
  <si>
    <t>Кронштейн сидения (кобылка) ВАЗ 2110, 2111, 2112, 2170, 2171, 2172 (пр-во Ростов)</t>
  </si>
  <si>
    <t>Кронштейн сидения ВАЗ 2121, 21213 (пр-во Ростов)</t>
  </si>
  <si>
    <t>Крыло заднее ВАЗ 2121, 21213, 21214 (половина) левое (пр-во Ростов)</t>
  </si>
  <si>
    <t>21210-8404017-63</t>
  </si>
  <si>
    <t>Крыло заднее ВАЗ 2121, 21213, 21214 (половина) правое (пр-во Ростов)</t>
  </si>
  <si>
    <t>21210-8404016-63</t>
  </si>
  <si>
    <t>Крыло заднее ВАЗ 2121, 21213, 21214 правое (пр-во Ростов)</t>
  </si>
  <si>
    <t>21210-8404010</t>
  </si>
  <si>
    <t>Крыло переднее ВАЗ 2108, 2109 короткое левое (пр-во Ростов)</t>
  </si>
  <si>
    <t>21080-8403011-00Р</t>
  </si>
  <si>
    <t>Крыло переднее ВАЗ 2108, 2109 короткое правое (пр-во Ростов)</t>
  </si>
  <si>
    <t>21080-8403010-00Р</t>
  </si>
  <si>
    <t>Крыло переднее ВАЗ 2110 левое (катафорез)(Ростов)</t>
  </si>
  <si>
    <t>21100-8403015-82</t>
  </si>
  <si>
    <t>Крыло переднее ВАЗ 2110 правое (катафорез)(Ростов)</t>
  </si>
  <si>
    <t>21100-8403014-82</t>
  </si>
  <si>
    <t>Крыло переднее ВАЗ 2114, 2113, 2115 левое (катафорез) (пр-во Ростов)</t>
  </si>
  <si>
    <t>21140-8403011</t>
  </si>
  <si>
    <t>Крыло переднее ВАЗ 2114, 2113, 2115 левое (пр-во Ростов)</t>
  </si>
  <si>
    <t>Крыло переднее ВАЗ 2114, 2113, 2115 правое (пр-во Ростов)</t>
  </si>
  <si>
    <t>21140-8403010</t>
  </si>
  <si>
    <t>Крыло переднее ВАЗ 2121, 21213 левое (пр-во Ростов)</t>
  </si>
  <si>
    <t>21210-8403025</t>
  </si>
  <si>
    <t>Крыло переднее ВАЗ 2121, 21213 правое (пр-во Ростов)</t>
  </si>
  <si>
    <t>21210-8403024</t>
  </si>
  <si>
    <t>Крыло переднее ВАЗ 2123 (Chevrol. н.о.) левое (черное) (пр-во Ростов)</t>
  </si>
  <si>
    <t>21230-8403011-99</t>
  </si>
  <si>
    <t>Лонжерон багажника ВАЗ 2105, 2107 правый (пр-во Ростов)</t>
  </si>
  <si>
    <t>Лонжерон задний ВАЗ 2108, 2109, 21099, 2113, 2114, 2115 левый белый (пр-во Ростов)</t>
  </si>
  <si>
    <t>21080-5101373-00</t>
  </si>
  <si>
    <t>Лонжерон задний ВАЗ 2108, 2109, 21099, 2113, 2114, 2115 правый белый (пр-во Ростов)</t>
  </si>
  <si>
    <t>21080-5101372-00</t>
  </si>
  <si>
    <t>Лонжерон задний ВАЗ 2121, 21213 левый (пр-во Ростов)</t>
  </si>
  <si>
    <t>21210-5101049</t>
  </si>
  <si>
    <t>Лонжерон задний ВАЗ 2121, 21213 правый (пр-во Ростов)</t>
  </si>
  <si>
    <t>21210-5101048</t>
  </si>
  <si>
    <t>Лонжерон передний ВАЗ 2108, 2109, 21099, 2113, 2114, 2115 в сборе правый (пр-во Ростов)</t>
  </si>
  <si>
    <t>21080-840328000</t>
  </si>
  <si>
    <t>Лонжерон передний ВАЗ 2110, 2111, 2112, 2170, 2171, 2172 в сборе левый (пр-во АвтоВАЗ)</t>
  </si>
  <si>
    <t>21100-8403281</t>
  </si>
  <si>
    <t>Лонжерон передний ВАЗ 2110, 2111, 2112, 2170, 2171, 2172 в сборе правый (пр-во АвтоВАЗ)</t>
  </si>
  <si>
    <t>21100-8403280</t>
  </si>
  <si>
    <t>Лонжерон пола (палка) ВАЗ 2110, 2111, 2112, 2170, 2171, 2172 левый (негрунтованная) Ростов</t>
  </si>
  <si>
    <t>21100-510130300</t>
  </si>
  <si>
    <t>Лонжерон пола (палка) ВАЗ 2110, 2111, 2112, 2170, 2171, 2172 правая (негрунтованная) Ростов</t>
  </si>
  <si>
    <t>21100-510130200</t>
  </si>
  <si>
    <t>Лонжерон пола средний ВАЗ 2110 правый (РОСТОВ)</t>
  </si>
  <si>
    <t>21100-5101372</t>
  </si>
  <si>
    <t>Лонжерон сферический ВАЗ 2121, 21213 правый (пр-во Ростов)</t>
  </si>
  <si>
    <t>Накладка передней стойки ВАЗ 2101, 2102, 2103, 2104, 2105, 2106, 2107 левая (пр-во Ростов)</t>
  </si>
  <si>
    <t>Накладка передней стойки ВАЗ 2101, 2102, 2103, 2104, 2105, 2106, 2107 правая (пр-во Ростов)</t>
  </si>
  <si>
    <t>Накладка передней стойки ВАЗ 2110, 2111, 2112, 2170, 2171, 2172 левой (пр-во Ростов)</t>
  </si>
  <si>
    <t>Накладка передней стойки ВАЗ 2110, 2111, 2112, 2170, 2171, 2172 правой (пр-во Ростов)</t>
  </si>
  <si>
    <t>Низ двери задка ВАЗ 2121 (пр-во Ростов)</t>
  </si>
  <si>
    <t>Низ двери задка ВАЗ 21213 (тайга) (пр-во Ростов)</t>
  </si>
  <si>
    <t>Низ заднего крыла ВАЗ 2121, 21213 левого (пр-во Ростов)</t>
  </si>
  <si>
    <t>Низ заднего крыла ВАЗ 2121, 21213 правого (пр-во Ростов)</t>
  </si>
  <si>
    <t>Панель двери задней ВАЗ 2104,2105, 2107 левая (негрунтованная) (пр-во РОСТОВ)</t>
  </si>
  <si>
    <t>2105-6201015</t>
  </si>
  <si>
    <t>Панель двери передней ВАЗ 2104,2105, 2107 левая (негрунтованная) (пр-во РОСТОВ)</t>
  </si>
  <si>
    <t>2105-6101015</t>
  </si>
  <si>
    <t>Панель двери передней ВАЗ 2121, 21213 левой (пр-во Ростов)</t>
  </si>
  <si>
    <t>21210-6101015</t>
  </si>
  <si>
    <t>Панель задняя ВАЗ 2105, 2107 (пр-во Ростов)</t>
  </si>
  <si>
    <t>21050-5601082</t>
  </si>
  <si>
    <t>Панель передняя ВАЗ 2108, 2109, 21099, 2113, 2114, 2115 в сборе (верх+низ) (пр-во Ростов)</t>
  </si>
  <si>
    <t>21080-8401052</t>
  </si>
  <si>
    <t>Панель передняя ВАЗ 2121, 21213 (пр-во Ростов)</t>
  </si>
  <si>
    <t>21210-840112</t>
  </si>
  <si>
    <t>Панель передняя ВАЗ 21213 (Тайга) (пр-во Ростов)</t>
  </si>
  <si>
    <t>21213-8401120</t>
  </si>
  <si>
    <t>Переход порога и заднего крыла ВАЗ 1118 левый</t>
  </si>
  <si>
    <t>Переход порога и заднего крыла ВАЗ 1118 правый</t>
  </si>
  <si>
    <t>Переход порога и заднего крыла ВАЗ 2110, 2111, 2112 левый (пр-во Ростов)</t>
  </si>
  <si>
    <t>Переход порога и заднего крыла ВАЗ 2110, 2111, 2112 правый (пр-во Ростов)</t>
  </si>
  <si>
    <t>Переход порога и заднего крыла ВАЗ 2170 левый</t>
  </si>
  <si>
    <t>21700-8404019-26</t>
  </si>
  <si>
    <t>Переход порога и заднего крыла ВАЗ 2170 правый</t>
  </si>
  <si>
    <t>21700-8404018-26</t>
  </si>
  <si>
    <t>Площадка под краб ВАЗ 2108, 2109, 21099, 2113, 2114, 2115 левый (толст) (пр-во Ростов)</t>
  </si>
  <si>
    <t>Площадка под краб ВАЗ 2108, 2109, 21099, 2113, 2114, 2115 правый (толст) (пр-во Ростов)</t>
  </si>
  <si>
    <t>Поддомкратник ВАЗ 2121, 21213 передний (Тонкий) (пр-во Ростов)</t>
  </si>
  <si>
    <t>21210-5101400</t>
  </si>
  <si>
    <t>Поддомкратник задний ВАЗ 2121, 21213 левый (Тонкий) (пр-во Ростов)</t>
  </si>
  <si>
    <t>21210-5101411</t>
  </si>
  <si>
    <t>Поддомкратник задний ВАЗ 2121, 21213 правый (Тонкий) (пр-во Ростов)</t>
  </si>
  <si>
    <t>21210-5101410</t>
  </si>
  <si>
    <t>Пол салона ВАЗ 2108, 2109, 21099, 2113, 2114, 2115 (удлиненный) передний левый (пр-во Ростов)</t>
  </si>
  <si>
    <t>21080-5101031</t>
  </si>
  <si>
    <t>Пол салона ВАЗ 2108, 2109, 21099, 2113, 2114, 2115 (удлиненный) передний правый (пр-во Ростов)</t>
  </si>
  <si>
    <t>21080-5101030</t>
  </si>
  <si>
    <t>Поперечина без солдата ВАЗ 2121, 21213 (с пальцами) (пр-во Ростов)</t>
  </si>
  <si>
    <t>Поперечина рамки радиатора ВАЗ 2110, 2111, 2112, 2170, 2171, 2172 (брус бампера) (пр-во Ростов)</t>
  </si>
  <si>
    <t>21100-8401078-00</t>
  </si>
  <si>
    <t>Поперечина рамки радиатора ВАЗ 2110, 2111, 2112, 2170, 2171, 2172 (брус бампера) под проушину (пр-во Ростов)</t>
  </si>
  <si>
    <t>21100-8401078-50</t>
  </si>
  <si>
    <t>Порог ВАЗ 1111 (ОКА) правый (пр-во Ростов)</t>
  </si>
  <si>
    <t>Порог ВАЗ 1117, 1118, 1119 левый (пр-во Ростов)</t>
  </si>
  <si>
    <t>Порог ВАЗ 1117, 1118, 1119 правый (пр-во Ростов)</t>
  </si>
  <si>
    <t>Порог ВАЗ 2110, 2111, 2112, 2170, 2171, 2172 левый (грунтованный)(пр-во Ростов)</t>
  </si>
  <si>
    <t>21100-540106163</t>
  </si>
  <si>
    <t>Порог ВАЗ 2110, 2111, 2112, 2170, 2171, 2172 левый (негрунтованный)(пр-во Ростов)</t>
  </si>
  <si>
    <t>21100-5401063</t>
  </si>
  <si>
    <t>Порог ВАЗ 2121, 21213 левый (пр-во Ростов)</t>
  </si>
  <si>
    <t>21210-5401065-00</t>
  </si>
  <si>
    <t>Порог ВАЗ 2121, 21213 правый (пр-во Ростов)</t>
  </si>
  <si>
    <t>21210-5401064-00</t>
  </si>
  <si>
    <t>Порог ВАЗ 2123 левый (пр-во Ростов)</t>
  </si>
  <si>
    <t>Порог ВАЗ 2123 правый (пр-во Ростов)</t>
  </si>
  <si>
    <t>Порог внутренний ВАЗ 2108, 2109, 21099, 2113, 2114, 2115 (пр-во Ростов)</t>
  </si>
  <si>
    <t>Рамка радиатора ВАЗ 1117, 1118, 1119 (пр-во Ростов)</t>
  </si>
  <si>
    <t>11180-8401050</t>
  </si>
  <si>
    <t>Рем вставка брызговика ВАЗ 2108, 2109, 21099, 2113, 2114, 2115 в сборе большая левая +рем лонжерона (пр-во Ростов)</t>
  </si>
  <si>
    <t>Рем вставка брызговика ВАЗ 2108, 2109, 21099, 2113, 2114, 2115 в сборе большая правая +рем лонжерона (пр-во Ростов)</t>
  </si>
  <si>
    <t>Рем вставка брызговика ВАЗ 2110, 2111, 2112 нижняя левая (пр-во Ростов)</t>
  </si>
  <si>
    <t>Рем вставка брызговика ВАЗ 2110, 2111, 2112 переднего правого (пр-во Ростов)</t>
  </si>
  <si>
    <t>Рем заднего крыла ВАЗ 1111 (Ока) большая правая (пр-во Ростов)</t>
  </si>
  <si>
    <t>Рем заднего крыла ВАЗ 2101, 2102, 2103, 2106 левого (пр-во Ростов)</t>
  </si>
  <si>
    <t>Рем заднего крыла ВАЗ 2101, 2102, 2103, 2106 правого (пр-во Ростов)</t>
  </si>
  <si>
    <t>Рем заднего крыла ВАЗ 2104, 2105, 2107 левого (пр-во Ростов)</t>
  </si>
  <si>
    <t>Рем заднего крыла ВАЗ 2104, 2105, 2107 правого (пр-во Ростов)</t>
  </si>
  <si>
    <t>Рем заднего крыла ВАЗ 2110 левая грунтованная (пр-во Ростов)</t>
  </si>
  <si>
    <t>Рем заднего крыла ВАЗ 2110 правая грунтованная  (пр-во Ростов)</t>
  </si>
  <si>
    <t>Рем заднего крыла ВАЗ 2121, 21213 левого (пр-во Ростов)</t>
  </si>
  <si>
    <t>Рем заднего крыла ВАЗ 2121, 21213 правого (пр-во Ростов)</t>
  </si>
  <si>
    <t>Рем заднего крыла ВАЗ 2170, 2171, 2172 левого (пр-во Ростов)</t>
  </si>
  <si>
    <t>21700-8404017-63</t>
  </si>
  <si>
    <t>Рем заднего крыла ВАЗ 2170, 2171, 2172 правого (пр-во Ростов)</t>
  </si>
  <si>
    <t>21700-8404016-63</t>
  </si>
  <si>
    <t>Рем моторного щита ВАЗ 2104, 2105, 2107 левая (пр-во Ростов)</t>
  </si>
  <si>
    <t>Рем моторного щита ВАЗ 2104, 2105, 2107 правая (пр-во Ростов)</t>
  </si>
  <si>
    <t>Рем часть панели радиатора ВАЗ 2108, 2109, 21099, 2113, 2114, 2115 (низ) (240 мм) с крабом (пр-во Ростов)</t>
  </si>
  <si>
    <t>21080-8401054</t>
  </si>
  <si>
    <t>Рем часть панели радиатора ВАЗ 2108, 2109, 21099, 2113, 2114, 2115 (низ) (370 мм) с крабом (пр-во Ростов)</t>
  </si>
  <si>
    <t>21080-8401052-20</t>
  </si>
  <si>
    <t>Рем часть панели радиатора ВАЗ 2108, 2109, 21099, 2113, 2114, 2115 (низ) (370 мм) с крабом +балка радиатора с кронштейном (пр-во Ростов)</t>
  </si>
  <si>
    <t>21080-8401052+78/370</t>
  </si>
  <si>
    <t>Рем часть панели радиатора ВАЗ 2108, 2109, 21099, 2113, 2114, 2115 (низ) голая (370 мм) (пр-во Ростов)</t>
  </si>
  <si>
    <t>Рем часть переднего лонжерона ВАЗ 2110, 2111, 2112, 2170, 2171, 2172 в сборе правого (пр-во Ростов)</t>
  </si>
  <si>
    <t>Ремонт заднего крыла ВАЗ 1117, 1118, 1119 левого (пр-во Ростов)</t>
  </si>
  <si>
    <t>Ремонт заднего крыла ВАЗ 1117, 1118, 1119 правого (пр-во Ростов)</t>
  </si>
  <si>
    <t>Сапог DEWOO LANOS передний левый (пр-во Ростов)</t>
  </si>
  <si>
    <t>Сапог DEWOO LANOS передний правый (пр-во Ростов)</t>
  </si>
  <si>
    <t>Сапог ВАЗ 1118 передний левый (пр-во Ростов)</t>
  </si>
  <si>
    <t>Сапог ВАЗ 1118 передний правый (пр-во Ростов)</t>
  </si>
  <si>
    <t>Сапог задний ВАЗ 2104, 2105, 2107 левый (пр-во Ростов)</t>
  </si>
  <si>
    <t>Сапог задний ВАЗ 2104, 2105, 2107 правый (пр-во Ростов)</t>
  </si>
  <si>
    <t>Сапог ЗАЗ 1102 "Таврия" передний (низкий) левый (пр-во Ростов)</t>
  </si>
  <si>
    <t>Сапог ЗАЗ 1102 "Таврия" передний (низкий) правый (пр-во Ростов)</t>
  </si>
  <si>
    <t>Сапог переднего крыла ВАЗ 2170, 2171, 2172 Р левый</t>
  </si>
  <si>
    <t>Сапог переднего крыла ВАЗ 2170, 2171, 2172 Р правый</t>
  </si>
  <si>
    <t>Сапог передний ВАЗ 2104, 2105, 2107 левый (пр-во Ростов)</t>
  </si>
  <si>
    <t>Сапог передний ВАЗ 2104, 2105, 2107 правый (пр-во Ростов)</t>
  </si>
  <si>
    <t>Сапог передний ВАЗ 2108, 2109, 21099 (низкий) правый (пр-во Ростов)</t>
  </si>
  <si>
    <t>Сапог передний ВАЗ 2108, 2109, 21099, 2113, 2114, 2115 левый (пр-во Ростов)</t>
  </si>
  <si>
    <t>Сапог передний ВАЗ 2108, 2109, 21099, 2113, 2114, 2115 правый (пр-во Ростов)</t>
  </si>
  <si>
    <t>Сапог передний ВАЗ 2110, 2111, 2112 левый (пр-во Ростов)</t>
  </si>
  <si>
    <t>Сапог передний ВАЗ 2110, 2111, 2112 правый (пр-во Ростов)</t>
  </si>
  <si>
    <t>Сапог передний ВАЗ 2121, 21213 левый (пр-во Ростов)</t>
  </si>
  <si>
    <t>Сапог передний ВАЗ 2121, 21213 правый (пр-во Ростов)</t>
  </si>
  <si>
    <t>Солдатик ВАЗ 2121, 21213 (пр-во Ростов)</t>
  </si>
  <si>
    <t>21210-5101202</t>
  </si>
  <si>
    <t>Стойка крыши ВАЗ 21011, 2101, 2103, 2105, 2106, 2107 правая (пр-во Ростов)</t>
  </si>
  <si>
    <t xml:space="preserve"> ВАЗ 2101 Классика, ВАЗ 2103, ВАЗ 2106, ВАЗ 2105, ВАЗ 2107</t>
  </si>
  <si>
    <t>Стрелка брызговика ВАЗ 1119, 1118, 1119 левого (пр-во Ростов)</t>
  </si>
  <si>
    <t>11180-8403395</t>
  </si>
  <si>
    <t>Стрелка брызговика ВАЗ 1119, 1118, 1119 правого (пр-во Ростов)</t>
  </si>
  <si>
    <t>11180-8403394</t>
  </si>
  <si>
    <t>Стрелка брызговика ВАЗ 2108, 2109, 21099, 2113, 2114, 2115 левого (пр-во Ростов)</t>
  </si>
  <si>
    <t>21080-8403395-00</t>
  </si>
  <si>
    <t>Стрелка брызговика ВАЗ 2110, 2111, 2112, 2170, 2171, 2172 левого (пр-во Ростов)</t>
  </si>
  <si>
    <t>21100-8403393</t>
  </si>
  <si>
    <t>Стрелка брызговика ВАЗ 2110, 2111, 2112, 2170, 2171, 2172 правого (пр-во Ростов)</t>
  </si>
  <si>
    <t>21100-8403392</t>
  </si>
  <si>
    <t>Стрелка брызговика ВАЗ 2110, 2111, 2113, 2170, 2171, 2172 левого (нового образца) (пр-во Ростов)</t>
  </si>
  <si>
    <t>Стрелка брызговика ВАЗ 2123 левого (пр-во Ростов)</t>
  </si>
  <si>
    <t>21230-8403393</t>
  </si>
  <si>
    <t>Стрелка брызговика ВАЗ 2123 правого (пр-во Ростов)</t>
  </si>
  <si>
    <t>21230-8403392</t>
  </si>
  <si>
    <t>Стрелка брызговика ВАЗ 2170, 2171, 2172 левого (пр-во Ростов)</t>
  </si>
  <si>
    <t>21700-8403393</t>
  </si>
  <si>
    <t>Стрелка брызговика ВАЗ 2170, 2171, 2172 правого (пр-во Ростов)</t>
  </si>
  <si>
    <t>21700-8403392</t>
  </si>
  <si>
    <t>Уголок РВО ВАЗ 2101, 2102 левый (большой) (пр-во Ростов)</t>
  </si>
  <si>
    <t>Уголок РВО ВАЗ 2101, 2102 правый (большой) (пр-во Ростов)</t>
  </si>
  <si>
    <t>Уголок РВО ВАЗ 2103, 2106 левый (большой) (пр-во Ростов)</t>
  </si>
  <si>
    <t>Уголок РВО ВАЗ 2103, 2106 правый (большой) (пр-во Ростов)</t>
  </si>
  <si>
    <t>Уголок РВО ВАЗ 2104, 2105, 2107 левый (большой) (пр-во Ростов)</t>
  </si>
  <si>
    <t>Уголок РВО ВАЗ 2104, 2105, 2107 правый (большой) (пр-во Ростов)</t>
  </si>
  <si>
    <t>Уголок РВО ВАЗ 2121, 21213, 21214 левый (пр-во Ростов)</t>
  </si>
  <si>
    <t xml:space="preserve"> ВАЗ 2103, ВАЗ 2106, ВАЗ 21213 Тайга, ВАЗ 21214 Урбан, ВАЗ 2121 Нива</t>
  </si>
  <si>
    <t>Уголок РВО ВАЗ 2121, 21213, 21214 правый (пр-во Ростов)</t>
  </si>
  <si>
    <t>Усилитель задней панели (панели задка) ВАЗ 2101, 21011 (пр-во Ростов)</t>
  </si>
  <si>
    <t>21010-5101184</t>
  </si>
  <si>
    <t>Усилитель крыши продольный ВАЗ 2110, 2111, 2112, 2170, 2171, 2172 левый (под ручки) (пр-во Ростов)</t>
  </si>
  <si>
    <t>Усилитель крыши продольный ВАЗ 2110, 2111, 2112, 2170, 2171, 2172 правый (под ручки) (пр-во Ростов)</t>
  </si>
  <si>
    <t>Усилитель переднего лонжерона ВАЗ 2110, 2111, 2112, 2170, 2171, 2172 (топор) левого (пр-во Ростов)</t>
  </si>
  <si>
    <t>Усилитель под кронштейн сиденья (лебедь, поперечина) ВАЗ 2108, 2109, 21099, 2113, 2114, 2115 левый (пр-во Ростов)</t>
  </si>
  <si>
    <t>21080-5101083</t>
  </si>
  <si>
    <t>Усилитель под кронштейн сиденья (лебедь, поперечина) ВАЗ 2108, 2109, 21099, 2113, 2114, 2115 правый (пр-во Ростов)</t>
  </si>
  <si>
    <t>21080-5101082</t>
  </si>
  <si>
    <t>Усилитель под кронштейн сиденья (лебедь, поперечина) ВАЗ 2110, 2111, 2112, 2170, 2171, 2172 левый (пр-во Ростов)</t>
  </si>
  <si>
    <t>Усилитель под кронштейн сиденья (лебедь, поперечина) ВАЗ 2110, 2111, 2112, 2170, 2171, 2172 правый (пр-во Ростов)</t>
  </si>
  <si>
    <t>Усилитель порога ВАЗ 2110, 2111, 2112, 2170, 2171, 2172 нового образца левый (катафорезное покрытие) (пр-во Ростов)</t>
  </si>
  <si>
    <t>Усилитель порога ВАЗ 2110, 2111, 2112, 2170, 2171, 2172 нового образца левый (пр-во Ростов)</t>
  </si>
  <si>
    <t>Усилитель порога ВАЗ 2110, 2111, 2112, 2170, 2171, 2172 нового образца правый (катафорезное покрытие) (пр-во Ростов)</t>
  </si>
  <si>
    <t>Усилитель порога ВАЗ 2110, 2111, 2112, 2170, 2171, 2172 нового образца правый (пр-во Ростов)</t>
  </si>
  <si>
    <t>Черепаха ВАЗ 2108, 2109, 21099, 2113, 2114, 2115 (пр-во Ростов)</t>
  </si>
  <si>
    <t>21080-5101084-00</t>
  </si>
  <si>
    <t>Арка наружная ВАЗ 2101, 2103, 2105, 2106, 2107  левая С</t>
  </si>
  <si>
    <t>2101-5401175</t>
  </si>
  <si>
    <t>Северодонецк</t>
  </si>
  <si>
    <t>Арка наружная ВАЗ 2101, 2103, 2105, 2106, 2107 правая С</t>
  </si>
  <si>
    <t>2101-5401174</t>
  </si>
  <si>
    <t>Арка наружная ВАЗ 2108, 2109, 21099, 2113, 2114, 2115  левая С</t>
  </si>
  <si>
    <t>2108-5401175</t>
  </si>
  <si>
    <t>Арка наружная ВАЗ 2108, 2109, 21099, 2113, 2114, 2115 правая С</t>
  </si>
  <si>
    <t>2108-5401174</t>
  </si>
  <si>
    <t>Арка наружная ВАЗ 2121, 21213 левая С</t>
  </si>
  <si>
    <t>2121-5401175</t>
  </si>
  <si>
    <t>Арка наружная ВАЗ 2121, 21213 правая С</t>
  </si>
  <si>
    <t>2121-5401174</t>
  </si>
  <si>
    <t>Балка нижняя с площадками под крабы ВАЗ 2108, 2109, 21099, 2113, 2114, 2115 С</t>
  </si>
  <si>
    <t>Балка радиатора ВАЗ 2108, 2109, 21099, 2113, 2114, 2115 (с кронштейном) С</t>
  </si>
  <si>
    <t>Балочка радиатора ВАЗ 2104, 2105, 2107 С</t>
  </si>
  <si>
    <t>Брызговик ВАЗ 2101, 2102 левый (пр-во Ростов)</t>
  </si>
  <si>
    <t>2101-5301041</t>
  </si>
  <si>
    <t>Брызговик ВАЗ 2101, 2102 правый (пр-во Ростов)</t>
  </si>
  <si>
    <t>2101-5301040</t>
  </si>
  <si>
    <t>Брызговик ВАЗ 2103, 2106 левый (пр-во Ростов)</t>
  </si>
  <si>
    <t>2106-5301041</t>
  </si>
  <si>
    <t>Брызговик ВАЗ 2103, 2106 правый (пр-во Ростов)</t>
  </si>
  <si>
    <t>2106-5301040</t>
  </si>
  <si>
    <t>Брызговик ВАЗ 2104, 2105, 2107 левый (пр-во Ростов)</t>
  </si>
  <si>
    <t>2105-5301041</t>
  </si>
  <si>
    <t>Брызговик ВАЗ 2104, 2105, 2107 правый (пр-во Ростов)</t>
  </si>
  <si>
    <t>2105-5301040</t>
  </si>
  <si>
    <t>Капот ВАЗ 2101, 2102 (пр-во Ростов)</t>
  </si>
  <si>
    <t>2101-8402012</t>
  </si>
  <si>
    <t>Капот ВАЗ 2103, 2106 (пр-во Ростов)</t>
  </si>
  <si>
    <t>2106-8402012</t>
  </si>
  <si>
    <t>Капот ВАЗ 2104, 2105 (пр-во Ростов)</t>
  </si>
  <si>
    <t>21050-5604010</t>
  </si>
  <si>
    <t>Капот М 2140 (Москвич) С</t>
  </si>
  <si>
    <t>2140-8402020</t>
  </si>
  <si>
    <t>Карточка брызговика ВАЗ 2101, 2102 левый С</t>
  </si>
  <si>
    <t>Карточка брызговика ВАЗ 2101, 2102 правого С</t>
  </si>
  <si>
    <t>Карточка брызговика ВАЗ 2103, 2104, 2105, 2106, 2107 левая С</t>
  </si>
  <si>
    <t xml:space="preserve"> ВАЗ 2106, ВАЗ 2103, ВАЗ 2104, ВАЗ 2105, ВАЗ 2107</t>
  </si>
  <si>
    <t>Карточка брызговика ВАЗ 2103, 2104, 2105, 2106, 2107 правый С</t>
  </si>
  <si>
    <t>Кронштейн сидения ВАЗ 2101, 2102, 2103, 2104, 2105, 2106, 2107 грунтованный С</t>
  </si>
  <si>
    <t>2101-6810030</t>
  </si>
  <si>
    <t>Крыло заднее ВАЗ 2101 левое С</t>
  </si>
  <si>
    <t>2101-8404021</t>
  </si>
  <si>
    <t>Крыло заднее ВАЗ 2101 правое С</t>
  </si>
  <si>
    <t>2101-8404020</t>
  </si>
  <si>
    <t>Крыло заднее ВАЗ 2105, 2107 левое С</t>
  </si>
  <si>
    <t>2105-8404021</t>
  </si>
  <si>
    <t>Крыло заднее ВАЗ 2105, 2107 правое С</t>
  </si>
  <si>
    <t>2105-8404020</t>
  </si>
  <si>
    <t>Крыло заднее ВАЗ 2106, 2103 левое С</t>
  </si>
  <si>
    <t>2106-8404020</t>
  </si>
  <si>
    <t>Крыло заднее ВАЗ 2106, 2103 правое С</t>
  </si>
  <si>
    <t>Крыло переднее ВАЗ 2101, 2102 левое С</t>
  </si>
  <si>
    <t>2101-8403011</t>
  </si>
  <si>
    <t>Крыло переднее ВАЗ 2101, 2102 правое С</t>
  </si>
  <si>
    <t>2101-8403010</t>
  </si>
  <si>
    <t>Крыло переднее ВАЗ 2105, 2104, 2107 левое С</t>
  </si>
  <si>
    <t>Крыло переднее ВАЗ 2105, 2104, 2107 правое С</t>
  </si>
  <si>
    <t>Крыло переднее ВАЗ 2106, 2103 левое С</t>
  </si>
  <si>
    <t>2103-8403011</t>
  </si>
  <si>
    <t>Крыло переднее ВАЗ 2106, 2103 правое С</t>
  </si>
  <si>
    <t>Крыло переднее ВАЗ 2109, 2108, 21099 левое С</t>
  </si>
  <si>
    <t>Крыло переднее ВАЗ 2109, 2108, 21099 правое С</t>
  </si>
  <si>
    <t>Крыша ВАЗ 21099, 2115 С</t>
  </si>
  <si>
    <t>21099-5701012</t>
  </si>
  <si>
    <t>Крышка багажника ВАЗ 2101 С</t>
  </si>
  <si>
    <t>2101-5604010</t>
  </si>
  <si>
    <t>Крышка багажника ВАЗ 2105 С</t>
  </si>
  <si>
    <t>Крышка багажника ВАЗ 2106 С</t>
  </si>
  <si>
    <t>2106-5604010</t>
  </si>
  <si>
    <t>Крышка багажника ВАЗ 2107 С</t>
  </si>
  <si>
    <t>Лонжерон багажника ВАЗ 2101 левый С</t>
  </si>
  <si>
    <t>Лонжерон багажника ВАЗ 2101 правый С</t>
  </si>
  <si>
    <t>Лонжерон багажника ВАЗ 2105, 2107 левый С</t>
  </si>
  <si>
    <t>Лонжерон багажника ВАЗ 2105, 2107 правый С</t>
  </si>
  <si>
    <t>Лонжерон багажника ВАЗ 2106 левый С</t>
  </si>
  <si>
    <t>Лонжерон багажника ВАЗ 2106 правый С</t>
  </si>
  <si>
    <t>Лонжерон задний ВАЗ 2108, 2109, 21099, 2113, 2114, 2115 левый С</t>
  </si>
  <si>
    <t>21080-5101373</t>
  </si>
  <si>
    <t>Лонжерон задний ВАЗ 2108, 2109, 21099, 2113, 2114, 2115 правый С</t>
  </si>
  <si>
    <t>21080-5101372</t>
  </si>
  <si>
    <t>Лонжерон задний ИЖ 2715 правый С</t>
  </si>
  <si>
    <t>2715-5101150</t>
  </si>
  <si>
    <t>Лонжерон задний М 2140 (Москвич) левый С</t>
  </si>
  <si>
    <t>412-5101151</t>
  </si>
  <si>
    <t>Лонжерон задний М 2140 (Москвич) правый С</t>
  </si>
  <si>
    <t>412-5101150</t>
  </si>
  <si>
    <t>Лонжерон передний ВАЗ 2101, 2102, 2103, 2104, 2105, 2106, 2107 левый С</t>
  </si>
  <si>
    <t>Лонжерон передний ВАЗ 2101, 2102, 2103, 2104, 2105, 2106, 2107 правый С</t>
  </si>
  <si>
    <t>Лонжерон пола ВАЗ 2101, 2102, 2103, 2104, 2105, 2106, 2107 в сборе (рога) С</t>
  </si>
  <si>
    <t>Лонжерон сферический ВАЗ 2101, 2102, 2103, 2104, 2105, 2106, 2107 левый С</t>
  </si>
  <si>
    <t>2101-5101133</t>
  </si>
  <si>
    <t>Лонжерон сферический ВАЗ 2101, 2102, 2103, 2104, 2105, 2106, 2107 правый С</t>
  </si>
  <si>
    <t>2101-5101132</t>
  </si>
  <si>
    <t>Надставка брызговика ВАЗ 2105, 2107 левого С</t>
  </si>
  <si>
    <t>Надставка брызговика ВАЗ 2105, 2107 правого С</t>
  </si>
  <si>
    <t>Надставка брызговика ВАЗ 2106 левого С</t>
  </si>
  <si>
    <t>Надставка брызговика ВАЗ 2106 правого С</t>
  </si>
  <si>
    <t>Низ рамки ветрового окна (РВО) ВАЗ 2104, 2105, 2107 С</t>
  </si>
  <si>
    <t>Низ рамки ветрового окна (РВО) ВАЗ 2108, 2109, 21099, 2113, 2114, 2115 С</t>
  </si>
  <si>
    <t>Очки (кожух фары) ВАЗ 2101, 2102 С</t>
  </si>
  <si>
    <t>Очки (кожух фары) ВАЗ 2103,  2106 левый С</t>
  </si>
  <si>
    <t>Очки (кожух фары) ВАЗ 2103, 2106 правые С</t>
  </si>
  <si>
    <t>Очки (кожух фары) ВАЗ 2104, 2105, 2107 левый С</t>
  </si>
  <si>
    <t>Очки (кожух фары) ВАЗ 2104, 2105, 2107 правый С</t>
  </si>
  <si>
    <t>Панель двери задней ВАЗ 2101, 2102, 2103, 2106 левой С</t>
  </si>
  <si>
    <t>2101-6201015</t>
  </si>
  <si>
    <t>Панель двери задней ВАЗ 2101, 2102, 2103, 2106 правой С</t>
  </si>
  <si>
    <t>2101-6201014</t>
  </si>
  <si>
    <t>Панель двери задней ВАЗ 2104, 2105, 2107 левой С</t>
  </si>
  <si>
    <t>Панель двери задней ВАЗ 2104, 2105, 2107 правой С</t>
  </si>
  <si>
    <t>2105-6201014</t>
  </si>
  <si>
    <t>Панель двери передней ВАЗ 2101, 2102, 2103, 2106 левой С</t>
  </si>
  <si>
    <t>2101-6101015</t>
  </si>
  <si>
    <t>Панель двери передней ВАЗ 2101, 2102, 2103, 2106 правой С</t>
  </si>
  <si>
    <t>2101-6101014</t>
  </si>
  <si>
    <t>Панель двери передней ВАЗ 2104, 2105, 2107 левой С</t>
  </si>
  <si>
    <t>Панель двери передней ВАЗ 2104, 2105, 2107 правой С</t>
  </si>
  <si>
    <t>2105-6101014</t>
  </si>
  <si>
    <t>Панель задняя ВАЗ 2101 С</t>
  </si>
  <si>
    <t>2101-5601082</t>
  </si>
  <si>
    <t>Панель задняя ВАЗ 21011 С</t>
  </si>
  <si>
    <t>21011-5601082</t>
  </si>
  <si>
    <t>Панель задняя ВАЗ 2106 С</t>
  </si>
  <si>
    <t>2106-5601084</t>
  </si>
  <si>
    <t>Панель задняя ВАЗ 2121 С</t>
  </si>
  <si>
    <t>Панель задняя М 2140 (Москвич) С</t>
  </si>
  <si>
    <t>412-5601014-10</t>
  </si>
  <si>
    <t>Панель передняя ВАЗ 2101, 2102 (Рем.) С</t>
  </si>
  <si>
    <t>Панель передняя ВАЗ 2101, 2102 С</t>
  </si>
  <si>
    <t>Панель передняя ВАЗ 2105 С</t>
  </si>
  <si>
    <t>2105-5301020</t>
  </si>
  <si>
    <t>Панель передняя ВАЗ 2106 С</t>
  </si>
  <si>
    <t>2106-5301020</t>
  </si>
  <si>
    <t>Панель передняя ВАЗ 2107 С</t>
  </si>
  <si>
    <t>2107-5301020</t>
  </si>
  <si>
    <t>Панель передняя ВАЗ 2108, 2109, 21093, 2113, 2114, 2115 (верх) С</t>
  </si>
  <si>
    <t>21080-8401050</t>
  </si>
  <si>
    <t>Панель передняя ВАЗ 2108, 2109, 21093,2113, 2114, 2115 (низ) С</t>
  </si>
  <si>
    <t>Петля капота ВАЗ 2101, 2102 С</t>
  </si>
  <si>
    <t>Петля капота ВАЗ 2103, 2106 С</t>
  </si>
  <si>
    <t>21060-8402034</t>
  </si>
  <si>
    <t>Планка на переднюю панель ВАЗ 2105 С</t>
  </si>
  <si>
    <t>Планка на переднюю панель ВАЗ 2106 С</t>
  </si>
  <si>
    <t>Планка на переднюю панель ВАЗ 2107 С</t>
  </si>
  <si>
    <t>Планка на переднюю панель ВАЗ 2108, 2109, 21099, 2113, 2114, 2115 С</t>
  </si>
  <si>
    <t>Планка рамки радиатора ВАЗ 2101, 2102 С</t>
  </si>
  <si>
    <t xml:space="preserve"> ВАЗ 2102, ВАЗ 2101 Классика</t>
  </si>
  <si>
    <t>Планка сидения (поперечина пола) ВАЗ 2108, 2109, 21099, 2113, 2114, 2115 С</t>
  </si>
  <si>
    <t>Поддомкратник передний ВАЗ 2101, 2102, 2103, 2104, 2105, 2106, 2107 (ласта с поддомкратником) левый С</t>
  </si>
  <si>
    <t>2101-5101311</t>
  </si>
  <si>
    <t>Поддомкратник передний ВАЗ 2101, 2102, 2103, 2104, 2105, 2106, 2107 (ласта с поддомкратником) правый С</t>
  </si>
  <si>
    <t>2101-5101310</t>
  </si>
  <si>
    <t>Пол багажника ВАЗ 2101 С</t>
  </si>
  <si>
    <t>2101-5101040</t>
  </si>
  <si>
    <t>Пол багажника ВАЗ 2103, 2105, 2106, 2107 С</t>
  </si>
  <si>
    <t>2103-5101040</t>
  </si>
  <si>
    <t xml:space="preserve"> ВАЗ 2106, ВАЗ 2103, ВАЗ 2105, ВАЗ 2107</t>
  </si>
  <si>
    <t>Пол салона ВАЗ 2101-2107 передний (грунт) левый (СЕВЕР)</t>
  </si>
  <si>
    <t>Пол салона ВАЗ 2101-2107 передний (грунт) правый (СЕВЕР)</t>
  </si>
  <si>
    <t>Полик бензобака ВАЗ 2101 С</t>
  </si>
  <si>
    <t>2101-5101176</t>
  </si>
  <si>
    <t>Полик бензобака ВАЗ 2103, 2105, 2106, 2107 С</t>
  </si>
  <si>
    <t>2103-5101176</t>
  </si>
  <si>
    <t>Полик запаски ВАЗ 2101 С</t>
  </si>
  <si>
    <t>2101-5101182</t>
  </si>
  <si>
    <t>Полик запаски ВАЗ 2103, 2105, 2106, 2107 С</t>
  </si>
  <si>
    <t>2106-5101182</t>
  </si>
  <si>
    <t>Полка щитков радиатора М 2140 (Москвич) С</t>
  </si>
  <si>
    <t>Поперечина с солдатиком ВАЗ 2101, 2102, 2103, 2104, 2105, 2106, 2107 С</t>
  </si>
  <si>
    <t>2101-5101194</t>
  </si>
  <si>
    <t>Порог ВАЗ 2101, 2102, 2103, 2104, 2105, 2106, 2107 левый С</t>
  </si>
  <si>
    <t>2101-5401061</t>
  </si>
  <si>
    <t>Порог ВАЗ 2101, 2102, 2103, 2104, 2105, 2106, 2107 правый С</t>
  </si>
  <si>
    <t>2101-5401060</t>
  </si>
  <si>
    <t>Порог ВАЗ 2108, 2113 левый С</t>
  </si>
  <si>
    <t>2108-5401065</t>
  </si>
  <si>
    <t>Порог ВАЗ 2108, 2113 правый С</t>
  </si>
  <si>
    <t>2108-5401064</t>
  </si>
  <si>
    <t>Порог ВАЗ 2109, 21099, 2114, 2115  левый С</t>
  </si>
  <si>
    <t>2109-5401065</t>
  </si>
  <si>
    <t>Порог ВАЗ 2109, 21099, 2114, 2115 правый С</t>
  </si>
  <si>
    <t>Порог М 2140 (Москвич) левый С</t>
  </si>
  <si>
    <t>408-8401187</t>
  </si>
  <si>
    <t>Порог М 2140 (Москвич) правый С</t>
  </si>
  <si>
    <t>408-8401186</t>
  </si>
  <si>
    <t>Продолжение лонжерона ВАЗ 2101, 2102, 2103, 2104, 2105, 2106, 2107 (палка) С</t>
  </si>
  <si>
    <t xml:space="preserve"> ВАЗ 2101 Классика, ВАЗ 2102, ВАЗ 2104, ВАЗ 2107, ВАЗ 2105, ВАЗ 2103, ВАЗ 2106</t>
  </si>
  <si>
    <t>Рамка АКБ ВАЗ 2101, 2102 С</t>
  </si>
  <si>
    <t>Рамка АКБ ВАЗ 2103, 2106 С</t>
  </si>
  <si>
    <t>Рамка АКБ ВАЗ 2104, 2105, 2107 С</t>
  </si>
  <si>
    <t>Рамка ветрового окна (РВО) ВАЗ 2101, 2102 С</t>
  </si>
  <si>
    <t>Рамка радиатора (внутренняя) ВАЗ 2121, 21213 (Тайга) С</t>
  </si>
  <si>
    <t>Рем заднего крыла ВАЗ 2109, 21099, 2114, 2115 левого С</t>
  </si>
  <si>
    <t>Рем заднего крыла ВАЗ 2109, 21099, 2114, 2115 правого С</t>
  </si>
  <si>
    <t>Рем часть заднего лонжерона (с треугольником) ВАЗ 2108, 2109, 21099, 2113, 2114, 2115 передняя левая  (пр-во Ростов)</t>
  </si>
  <si>
    <t>Рем часть заднего лонжерона (с треугольником) ВАЗ 2108, 2109, 21099, 2113, 2114, 2115 передняя правая  (пр-во Ростов)</t>
  </si>
  <si>
    <t>Солдатик ВАЗ 2101, 2102, 2103, 2104, 2105, 2106, 2107 С</t>
  </si>
  <si>
    <t>2101-5101202</t>
  </si>
  <si>
    <t>Стакан ВАЗ 2101, 2102, 2103, 2104, 2105, 2106, 2107 задний левый С</t>
  </si>
  <si>
    <t>2101-5101059</t>
  </si>
  <si>
    <t>Стакан ВАЗ 2101, 2102, 2103, 2104, 2105, 2106, 2107 задний правый С</t>
  </si>
  <si>
    <t>2101-5101058</t>
  </si>
  <si>
    <t>Стойка брызговика ВАЗ 2101, 2102, 2103, 2104, 2105, 2106, 2107 левая С</t>
  </si>
  <si>
    <t>2101-5301065</t>
  </si>
  <si>
    <t>Стойка брызговика ВАЗ 2101, 2102, 2103, 2104, 2105, 2106, 2107 правая С</t>
  </si>
  <si>
    <t>2101-5301064</t>
  </si>
  <si>
    <t>Усилитель задней панели (панели задка) ВАЗ 2105, 2106 С</t>
  </si>
  <si>
    <t>2105-5101184</t>
  </si>
  <si>
    <t xml:space="preserve"> ВАЗ 2105, ВАЗ 2106</t>
  </si>
  <si>
    <t>Фартук ВАЗ 2101, 2102 С</t>
  </si>
  <si>
    <t>2101-5301243</t>
  </si>
  <si>
    <t>Фартук ВАЗ 2105 С</t>
  </si>
  <si>
    <t>Фартук ВАЗ 2106 (нового образца) С</t>
  </si>
  <si>
    <t>2106-5301243</t>
  </si>
  <si>
    <t>Фартук ВАЗ 2107 С</t>
  </si>
  <si>
    <t>Хоботок ВАЗ 2101, 2102, 2103, 2104, 2105, 2106, 2107  С</t>
  </si>
  <si>
    <t>Щиток радиатора ВАЗ 2101, 2102 левый С</t>
  </si>
  <si>
    <t>Щиток радиатора ВАЗ 2101, 2102 правый С</t>
  </si>
  <si>
    <t>Клюшка (лонжерон передний с поддомкратником) ВАЗ 2101,2102,2103,2104,2105,2106,2107 левая (нового образца)</t>
  </si>
  <si>
    <t>Собственное Производство</t>
  </si>
  <si>
    <t>Клюшка (лонжерон передний с поддомкратником) ВАЗ 2101,2102,2103,2104,2105,2106,2107 левая (старого образца)</t>
  </si>
  <si>
    <t>Клюшка (лонжерон передний с поддомкратником) ВАЗ 2101,2102,2103,2104,2105,2106,2107 правая (нового образца)</t>
  </si>
  <si>
    <t>Клюшка (лонжерон передний с поддомкратником) ВАЗ 2101,2102,2103,2104,2105,2106,2107 правая (старого образца)</t>
  </si>
  <si>
    <t>21010-5101300</t>
  </si>
  <si>
    <t>Короб порога Волга левый</t>
  </si>
  <si>
    <t>3102-5101719</t>
  </si>
  <si>
    <t>Короб порога Волга правый</t>
  </si>
  <si>
    <t>3102-5101718</t>
  </si>
  <si>
    <t>Короб порога М 2141 (Москвич) левый</t>
  </si>
  <si>
    <t>Коробочка косая ВАЗ 2101 СП 1,5 ММ(тонкая)(вставка переднего лонжерона)</t>
  </si>
  <si>
    <t>21010-530119061</t>
  </si>
  <si>
    <t>Коробочка косая ВАЗ 2101 СП 2,0ММ(толстая)(вставка переднего лонжерона)</t>
  </si>
  <si>
    <t>Коробочка прямая ВАЗ 2101 (вставка переднего лонжерона)</t>
  </si>
  <si>
    <t>21010-530119060</t>
  </si>
  <si>
    <t>Крепление брызговика ВАЗ 2101 левого</t>
  </si>
  <si>
    <t>01л</t>
  </si>
  <si>
    <t>Крепление брызговика ВАЗ 2101 правого</t>
  </si>
  <si>
    <t>01п</t>
  </si>
  <si>
    <t>Кронштейн крепления брызговика переднего ВАЗ 2121 левый к полу</t>
  </si>
  <si>
    <t>21210-8404315-00</t>
  </si>
  <si>
    <t>Кронштейн крепления брызговика переднего ВАЗ 2121 правый к полу</t>
  </si>
  <si>
    <t>21210-8404314-00</t>
  </si>
  <si>
    <t>Кронштейн опоры сиденья ВАЗ 2101 левый (усилитель под кобылку)</t>
  </si>
  <si>
    <t>Кронштейн опоры сиденья ВАЗ 2101 правый (усилитель под кобылку)</t>
  </si>
  <si>
    <t>Лист металла 0,8мм(0.625*0,5м)</t>
  </si>
  <si>
    <t>Лист металла 1,5мм(0.625*0,5м)</t>
  </si>
  <si>
    <t>Лист металла 1,5мм(1,25*0,5м)</t>
  </si>
  <si>
    <t>Лонжерон пола (палка) ВАЗ 2101 переднего СП</t>
  </si>
  <si>
    <t>Лонжерон пола (палка) ВАЗ 2108 левый (1,5мм) СП</t>
  </si>
  <si>
    <t>21080-5101303</t>
  </si>
  <si>
    <t>Лонжерон пола (палка) ВАЗ 2108 правый (1,5мм) СП</t>
  </si>
  <si>
    <t>Лонжерон пола (палка) ВАЗ 2121 СП</t>
  </si>
  <si>
    <t>Низ задней панели ВАЗ 2101</t>
  </si>
  <si>
    <t>Низ задней панели ВАЗ 2105</t>
  </si>
  <si>
    <t>Низ задней панели ВАЗ 2106</t>
  </si>
  <si>
    <t>Низ панели двери DAEWOO LANOS передней левой</t>
  </si>
  <si>
    <t>Низ панели двери DAEWOO LANOS передней правой</t>
  </si>
  <si>
    <t>Низ панели двери ВАЗ 2101 задней левой</t>
  </si>
  <si>
    <t>Низ панели двери ВАЗ 2101 задней правой</t>
  </si>
  <si>
    <t>Низ панели двери ВАЗ 2101 передней левой</t>
  </si>
  <si>
    <t>Низ панели двери ВАЗ 2101 передней правой</t>
  </si>
  <si>
    <t>Низ панели двери ВАЗ 2105 задней левой</t>
  </si>
  <si>
    <t>Низ панели двери ВАЗ 2105 задней правой</t>
  </si>
  <si>
    <t>Низ панели двери ВАЗ 2105 передней левой</t>
  </si>
  <si>
    <t>Низ панели двери ВАЗ 2105 передней правой</t>
  </si>
  <si>
    <t>Низ панели двери ВАЗ 2108 передней левой</t>
  </si>
  <si>
    <t>Низ панели двери ВАЗ 2108 передней правой</t>
  </si>
  <si>
    <t>Низ панели двери ВАЗ 2109 задней левой</t>
  </si>
  <si>
    <t>Низ панели двери ВАЗ 2109 задней правой</t>
  </si>
  <si>
    <t>Низ панели двери ВАЗ 2109 передней левой</t>
  </si>
  <si>
    <t>Низ панели двери ВАЗ 2109 передней правой</t>
  </si>
  <si>
    <t>2109</t>
  </si>
  <si>
    <t>Низ панели двери ВАЗ 2110 задней левой</t>
  </si>
  <si>
    <t>2110</t>
  </si>
  <si>
    <t>Низ панели двери ВАЗ 2110 задней правой</t>
  </si>
  <si>
    <t>Низ панели двери ВАЗ 2110 передней левой</t>
  </si>
  <si>
    <t>Низ панели двери ВАЗ 2110 передней правой</t>
  </si>
  <si>
    <t>Низ панели двери ВАЗ 2121 передней левой</t>
  </si>
  <si>
    <t>Низ панели двери ВАЗ 2121 передней правой</t>
  </si>
  <si>
    <t>Низ панели двери ГАЗ Волга задняя левая</t>
  </si>
  <si>
    <t>Низ панели двери ГАЗ Волга задняя правая</t>
  </si>
  <si>
    <t>Низ панели двери ГАЗ Волга передняя левая</t>
  </si>
  <si>
    <t>Низ панели двери ГАЗ Волга передняя правая</t>
  </si>
  <si>
    <t>Низ панели двери ГАЗЕЛЬ передней левой</t>
  </si>
  <si>
    <t>3302-6101015-РТМ</t>
  </si>
  <si>
    <t>Низ панели двери ГАЗЕЛЬ передней правой</t>
  </si>
  <si>
    <t>3302-3101014-РТМ</t>
  </si>
  <si>
    <t>Низ панели двери ЗАЗ 1102 Таврия передней левой</t>
  </si>
  <si>
    <t>Низ панели двери ЗАЗ 1102 Таврия передней правой</t>
  </si>
  <si>
    <t>Низ панели двери М 2141 (Москвич) задней левой</t>
  </si>
  <si>
    <t>Низ панели двери М 2141 (Москвич) задней правой</t>
  </si>
  <si>
    <t>Низ панели двери М 2141 (Москвич) передней левой</t>
  </si>
  <si>
    <t>Низ панели двери М 2141 (Москвич) передней правой</t>
  </si>
  <si>
    <t>Низ панель двери ЗАЗ 1105 Славута задней левой</t>
  </si>
  <si>
    <t>Низ панель двери ЗАЗ 1105 Славута задней правой</t>
  </si>
  <si>
    <t>Низ панель двери ЗАЗ 1105 Славута передней левой</t>
  </si>
  <si>
    <t>Низ панель двери ЗАЗ 1105 Славута передней правой</t>
  </si>
  <si>
    <t>Низ передней двери MERCEDES SPRINTER (95- г.) правой (29 см) СП</t>
  </si>
  <si>
    <t>Панель задняя ВАЗ 2102</t>
  </si>
  <si>
    <t>Планка под сидения (поперечина пола) ВАЗ 2110, 2111, 2112, 2170, 2171, 2172 СП</t>
  </si>
  <si>
    <t>Планка сидения (поперечина пола) ВАЗ 2108, 2109, 21099, 2113, 2114, 2115 (утолщен) СП</t>
  </si>
  <si>
    <t>Площадка под реактивную тягу ВАЗ 2121 левая</t>
  </si>
  <si>
    <t>Площадка под реактивную тягу ВАЗ 2121 правая</t>
  </si>
  <si>
    <t>Поддомкратник задний ВАЗ 2101 (нового образца) улучшенный левый (ПЗН)</t>
  </si>
  <si>
    <t>Поддомкратник задний ВАЗ 2101 (нового образца) улучшенный правый (ПЗН)</t>
  </si>
  <si>
    <t>Поддомкратник задний ВАЗ 2101, 2102, 2103, 2104, 2105, 2106, 2107 модернизированный со скобой левый  (ПЗН) СП</t>
  </si>
  <si>
    <t>Поддомкратник задний ВАЗ 2101, 2102, 2103, 2104, 2105, 2106, 2107 модернизированный со скобой правый (ПЗН) СП</t>
  </si>
  <si>
    <t>Поддомкратник задний ВАЗ 2108 малый левый</t>
  </si>
  <si>
    <t>Поддомкратник задний ВАЗ 2108 малый правый</t>
  </si>
  <si>
    <t>Поддомкратник передний ВАЗ 2101 (голый)</t>
  </si>
  <si>
    <t>Поддомкратник передний ВАЗ 2101 (нового образца) (ППН) (пятак 0,8мм)</t>
  </si>
  <si>
    <t>Поддомкратник передний ВАЗ 2101 (нового образца) (ППН) (пятак 1,5мм)</t>
  </si>
  <si>
    <t>Поддомкратник передний ВАЗ 2101 (ст.о.) левый</t>
  </si>
  <si>
    <t>Поддомкратник передний ВАЗ 2101 (ст.о.) правый</t>
  </si>
  <si>
    <t>Поддомкратник передний ВАЗ 2108 (пятачок) (пятак 1,5мм)</t>
  </si>
  <si>
    <t>Поддомкратник передний ВАЗ 2108 (пятачок) (пятак 2 мм) оцинковка</t>
  </si>
  <si>
    <t>Поддомкратник передний ВАЗ 2108 левый (толщ 0,8 мм)</t>
  </si>
  <si>
    <t>2108-5101311</t>
  </si>
  <si>
    <t>Поддомкратник передний ВАЗ 2108 левый (толщ 1,5 мм)</t>
  </si>
  <si>
    <t>Поддомкратник передний ВАЗ 2108 правый (толщ 0,8 мм)</t>
  </si>
  <si>
    <t>2108-5101310</t>
  </si>
  <si>
    <t>Поддомкратник передний ВАЗ 2108 правый (толщ 1,5 мм)</t>
  </si>
  <si>
    <t>Пол багажника ВАЗ 2101 в сборе</t>
  </si>
  <si>
    <t>Пол багажника ВАЗ 2106 в сборе</t>
  </si>
  <si>
    <t>Пол багажника ВАЗ 2121</t>
  </si>
  <si>
    <t>Пол салона ВАЗ 2108 задний левый</t>
  </si>
  <si>
    <t>Пол салона ВАЗ 2108 задний правый</t>
  </si>
  <si>
    <t>Пол салона ЗАЗ Таврия задний левый</t>
  </si>
  <si>
    <t>Пол салона ЗАЗ Таврия задний правый</t>
  </si>
  <si>
    <t>Пол салона ЗАЗ Таврия передний левый</t>
  </si>
  <si>
    <t>Пол салона ЗАЗ Таврия передний правый</t>
  </si>
  <si>
    <t>Пол салона ИЖ 412 (Москвич) задний левый</t>
  </si>
  <si>
    <t>Пол салона ИЖ 412 (Москвич) задний правый</t>
  </si>
  <si>
    <t>Пол салона ИЖ 412 (Москвич) передний левый</t>
  </si>
  <si>
    <t>Пол салона М 2141 (Москвич) задний левый</t>
  </si>
  <si>
    <t>Пол салона М 2141 (Москвич) задний правый</t>
  </si>
  <si>
    <t>Пол салона М 2141 (Москвич) передний левый</t>
  </si>
  <si>
    <t>Пол салона М 2141 (Москвич) передний правый</t>
  </si>
  <si>
    <t>Полка багажника ВАЗ 2105 (чемодан)</t>
  </si>
  <si>
    <t>21050-5101086</t>
  </si>
  <si>
    <t>Порог (Профиль) CHERY JAGI низ</t>
  </si>
  <si>
    <t xml:space="preserve"> CHERY QQ JAGGI06-</t>
  </si>
  <si>
    <t>Порог (Профиль) CHEVROLET AVEO 1, 2 (Т200)</t>
  </si>
  <si>
    <t>96410770 /96410771</t>
  </si>
  <si>
    <t>Порог (Профиль) CHEVROLET AVEO 3 (Т250) низ СП</t>
  </si>
  <si>
    <t xml:space="preserve"> CHEVROLET AVEO Т250 2006-, CHEVROLET LACETTI HB 2003-</t>
  </si>
  <si>
    <t>Порог (Профиль) CHEVROLET LACHETTI СП</t>
  </si>
  <si>
    <t>96462965+96462966</t>
  </si>
  <si>
    <t>Порог (Профиль) DAEWOO LANOS (низ) левый СП</t>
  </si>
  <si>
    <t>Порог (Профиль) DAEWOO Leganza (низ) СП</t>
  </si>
  <si>
    <t xml:space="preserve"> DAEWOO LEGANZA 1997-2004</t>
  </si>
  <si>
    <t>Порог (Профиль) DAEWOO NUBIRA</t>
  </si>
  <si>
    <t>96250132</t>
  </si>
  <si>
    <t>Порог (Профиль) DAEWOO NUBIRA СП</t>
  </si>
  <si>
    <t>96250133</t>
  </si>
  <si>
    <t>Порог (Профиль) GEELY CK</t>
  </si>
  <si>
    <t xml:space="preserve"> Geely CK/Freedom Cruiser 2005-, Geely CK II</t>
  </si>
  <si>
    <t>Порог (Профиль) GEELY CK низ СП</t>
  </si>
  <si>
    <t>Порог (Профиль) KIA CHERATO (GEELY МK)низ СП</t>
  </si>
  <si>
    <t xml:space="preserve"> CHEVROLET LACETTI SD 2003-, KIA Cerato 2003-2009</t>
  </si>
  <si>
    <t>Порог (Профиль) MAZDA 3 (04-09г.) низ СП</t>
  </si>
  <si>
    <t xml:space="preserve"> MAZDA 3 2004-2009 HB, MAZDA 3 2004-2009 SDN</t>
  </si>
  <si>
    <t>Порог (Профиль) MAZDA 6 (02-08 г.) низ лев. СП</t>
  </si>
  <si>
    <t xml:space="preserve"> MAZDA</t>
  </si>
  <si>
    <t>Порог (Профиль) MAZDA 6 (02-08 г.) низ прав. СП</t>
  </si>
  <si>
    <t>Порог (Профиль) MAZDA 626 GC (82-87 г.) низ СП</t>
  </si>
  <si>
    <t xml:space="preserve"> MAZDA 626 (GC) 1982-1987</t>
  </si>
  <si>
    <t>Порог (Профиль) MAZDA 626 GE (94-97 г.) низ СП</t>
  </si>
  <si>
    <t>KH3439 011|KH 3439 012</t>
  </si>
  <si>
    <t xml:space="preserve"> MAZDA 626 (GE) 1992-1997</t>
  </si>
  <si>
    <t>Порог (Профиль) MITSUBISHI COLT (96- г.) СП</t>
  </si>
  <si>
    <t xml:space="preserve"> KIA Cerato 2003-2009, MITSUBISHI</t>
  </si>
  <si>
    <t>Порог (Профиль) RENAULT 21 СП</t>
  </si>
  <si>
    <t xml:space="preserve"> RENAULT R21/Medallion (86-94)</t>
  </si>
  <si>
    <t>Порог (Профиль) ВАЗ 1117, 1118, 1119 Калина</t>
  </si>
  <si>
    <t>Порог (Профиль) ВАЗ 2123</t>
  </si>
  <si>
    <t>Порог (Профиль) ЗАЗ 1105 Славута</t>
  </si>
  <si>
    <t>Порог (Профиль) ЗАЗ ФОРЗА низ левый СП</t>
  </si>
  <si>
    <t>Порог (Профиль) ЗАЗ ФОРЗА низ правый СП</t>
  </si>
  <si>
    <t>Порог внутренний ЗАЗ 1102 Таврия левый СП</t>
  </si>
  <si>
    <t>Порог внутренний ЗАЗ 1102 Таврия правый СП</t>
  </si>
  <si>
    <t>Рем вставка пола с поддомкратником ВАЗ 2101-2107 (нового образца) жаровня левая</t>
  </si>
  <si>
    <t>Рем вставка пола с поддомкратником ВАЗ 2101-2107 (нового образца) жаровня правая</t>
  </si>
  <si>
    <t>Рем вставка пола с поддомкратником ВАЗ 2101-2107 (старого образца) жаровня левая</t>
  </si>
  <si>
    <t>Рем вставка пола с поддомкратником ВАЗ 2101-2107 (старого образца) жаровня правая</t>
  </si>
  <si>
    <t>Соеденитель порога ВАЗ 2108 "без отверстий" (толстый) СП</t>
  </si>
  <si>
    <t>21080-510106760</t>
  </si>
  <si>
    <t>Соединитель порога ВАЗ 2101 (толстый) 1,5ММ</t>
  </si>
  <si>
    <t>21010-5101068</t>
  </si>
  <si>
    <t>Соединитель порога ВАЗ 2101 СП</t>
  </si>
  <si>
    <t>21010-5101069</t>
  </si>
  <si>
    <t>Соединитель порога ВАЗ 2108 (толстый)</t>
  </si>
  <si>
    <t>Соединитель порога ВАЗ 2108 (толстый) 1,5ММ</t>
  </si>
  <si>
    <t>Соединитель порога ВАЗ 2110</t>
  </si>
  <si>
    <t>Соединитель порога ВАЗ 2110 (толстый) 1,5ММ</t>
  </si>
  <si>
    <t>Соединитель порога ВАЗ 2121 левый</t>
  </si>
  <si>
    <t>21210-5101253</t>
  </si>
  <si>
    <t>Соединитель порога ВАЗ 2121 правый</t>
  </si>
  <si>
    <t>21210-5101252</t>
  </si>
  <si>
    <t>Соединитель порога ИНОМАРКА 1,33м*0,12м*1,5мм СП</t>
  </si>
  <si>
    <t>Усилитель боковины ГАЗЕЛЬ (Волна)</t>
  </si>
  <si>
    <t>Усилитель заднего крыла ВАЗ 2101 СП</t>
  </si>
  <si>
    <t>Усилитель панели двери ВАЗ 2101 передней</t>
  </si>
  <si>
    <t>Усилитель порога Daewoo Lanos задняя часть</t>
  </si>
  <si>
    <t>Усилитель порога ВАЗ 2101 (толстый)</t>
  </si>
  <si>
    <t>Усилитель порога ВАЗ 2108</t>
  </si>
  <si>
    <t>2108-5401102</t>
  </si>
  <si>
    <t>Усилитель порога ВАЗ 2109 длинный передний</t>
  </si>
  <si>
    <t>2109-5401102</t>
  </si>
  <si>
    <t>Усилитель порога ВАЗ 2109 длинный передний (толстый)</t>
  </si>
  <si>
    <t>Усилитель порога ВАЗ 2109 короткий задний (толстый)</t>
  </si>
  <si>
    <t>Усилитель порога ВАЗ 2109 короткий задний СП</t>
  </si>
  <si>
    <t>2109-5401104</t>
  </si>
  <si>
    <t>Усилитель порога ВАЗ 2110 старого образца задний</t>
  </si>
  <si>
    <t>Усилитель порога ВАЗ 2110 старого образца передний</t>
  </si>
  <si>
    <t>Усилитель порога ВАЗ 2121</t>
  </si>
  <si>
    <t>Усилитель порога ГАЗ Волга</t>
  </si>
  <si>
    <t>Усилитель порога ИЖ 2141 (Москвич) левый</t>
  </si>
  <si>
    <t>Усилитель порога на иномарки (1 мм)</t>
  </si>
  <si>
    <t>Усилитель порога на иномарки (1,5 мм)</t>
  </si>
  <si>
    <t>Шайба стойки брызговика ВАЗ 2101-2107 (вставка под пружину) 2 мм</t>
  </si>
  <si>
    <t>Шайба стойки брызговика ВАЗ 2101-2107 (вставка под пружину) 2,5 мм СП</t>
  </si>
  <si>
    <t>Стекло AUDI A6 (04-11 г.) переднее опускное правое (пр-во XYG)</t>
  </si>
  <si>
    <t>8582RGSS4FD</t>
  </si>
  <si>
    <t xml:space="preserve"> AUDI A6 2004-2011</t>
  </si>
  <si>
    <t>Стекло BMW 5 E34 (88-96 г.) ветровое с полосой зеленое (пр-во SafeGlass)</t>
  </si>
  <si>
    <t>WS1110681GB</t>
  </si>
  <si>
    <t>SafeGlass (г.Бердичев)</t>
  </si>
  <si>
    <t>Стекло BMW 7 E38 (94-01 г.) ветровое зелёное с зелёной полосой+обогрев+датчик дождя (пр-во Xyg)</t>
  </si>
  <si>
    <t>2433AGNGNHPV</t>
  </si>
  <si>
    <t xml:space="preserve"> BMW E38</t>
  </si>
  <si>
    <t>Стекло CHERI AMULET (03- г.) заднее задняя форточка левое 3-дв (пр-во XYG)</t>
  </si>
  <si>
    <t>9401LCLH5RV</t>
  </si>
  <si>
    <t>Стекло CHERI AMULET (03- г.) заднее задняя форточка правое 3-дв (пр-во XYG)</t>
  </si>
  <si>
    <t>9401RCLH5RV</t>
  </si>
  <si>
    <t>Стекло CHERI AMULET (03- г.) заднее опускное левое 5-дв (пр-во SL г. БОР)</t>
  </si>
  <si>
    <t>9401LCLH5RD</t>
  </si>
  <si>
    <t>SL г.БОР</t>
  </si>
  <si>
    <t>Стекло CHERI AMULET (03- г.) заднее опускное правое 5-дв (пр-во SL г. БОР)</t>
  </si>
  <si>
    <t>9401RGNH5RD</t>
  </si>
  <si>
    <t>Стекло CHERI AMULET (03- г.) переднее опускное левое (пр-во Xyg)</t>
  </si>
  <si>
    <t>9401LCLH5FD</t>
  </si>
  <si>
    <t>Стекло CHEVROLET AVEO (T200) (2002-2008 г.) заднее опускное зеленое левое SD (пр-во SL г.БОР)</t>
  </si>
  <si>
    <t>DW15LGSS4RD</t>
  </si>
  <si>
    <t>Стекло CHEVROLET AVEO (T200) (2004-2006 г.) ветровое с полосой зеленое (пр-во SafeGlass)</t>
  </si>
  <si>
    <t>WS1412171GB</t>
  </si>
  <si>
    <t>Стекло CHEVROLET AVEO (T250) (2006-2012 г.) ветровое с полосой зеленое (пр-во PILKINGTON)</t>
  </si>
  <si>
    <t>3022AGSBL-AU</t>
  </si>
  <si>
    <t>Pilkington</t>
  </si>
  <si>
    <t>Стекло CHEVROLET AVEO (T250) (2006-2012 г.) ветровое с полосой зеленое+крепление зеркала (пр-во BENSON )</t>
  </si>
  <si>
    <t>3022/9421AGNBL</t>
  </si>
  <si>
    <t>BENSON</t>
  </si>
  <si>
    <t>Стекло CHEVROLET AVEO (T250) (2006-2012 г.) заднее опускное левое (пр-во XYG)</t>
  </si>
  <si>
    <t>3022LGSS4RD</t>
  </si>
  <si>
    <t>Стекло CHEVROLET CRUZE (09- г.) ветровое с полосой зеленое (пр-во XYG)</t>
  </si>
  <si>
    <t>3026AGSBLPV</t>
  </si>
  <si>
    <t xml:space="preserve"> CHEVROLET CRUZE 2009-</t>
  </si>
  <si>
    <t>Стекло CHEVROLET LACETTI/NUBIRA (2003- г.) ветровое с полосой зеленое (пр-во SafeGlass)</t>
  </si>
  <si>
    <t>WS1910891GB</t>
  </si>
  <si>
    <t xml:space="preserve"> CHEVROLET LACETTI Combi 2003-, CHEVROLET LACETTI HB 2003-, CHEVROLET LACETTI SD 2003-</t>
  </si>
  <si>
    <t>Стекло CHEVROLET LACETTI/NUBIRA (2003- г.) заднее опускное левое зеленое HB (пр-во XYG)</t>
  </si>
  <si>
    <t>DW16LGNH5RD</t>
  </si>
  <si>
    <t>Стекло CHEVROLET LACETTI/NUBIRA (2003- г.) заднее опускное левое зеленое SD (пр-во SL г. БОР)</t>
  </si>
  <si>
    <t>DW16LGNS4RD</t>
  </si>
  <si>
    <t>Стекло CHEVROLET LACETTI/NUBIRA (2003- г.) заднее опускное правое зеленое HB (пр-во XYG)</t>
  </si>
  <si>
    <t>DW16RGNH5RD</t>
  </si>
  <si>
    <t>Стекло CHEVROLET LACETTI/NUBIRA (2003- г.) переднее опускное правое зеленое (пр-во SL г. БОР)</t>
  </si>
  <si>
    <t>DW16RGNS4FD</t>
  </si>
  <si>
    <t xml:space="preserve"> CHEVROLET LACETTI SD 2003-, CHEVROLET LACETTI HB 2003-, CHEVROLET LACETTI Combi 2003-</t>
  </si>
  <si>
    <t>Стекло CITROEN C4 (2004-2010 г.) заднее с электрообогревом (пр-во XYG)</t>
  </si>
  <si>
    <t>2732BGSH</t>
  </si>
  <si>
    <t xml:space="preserve"> CITROEN C4 2004-2011</t>
  </si>
  <si>
    <t>Стекло CITROEN JUMPY (2007- г.) ветровое зеленое (пр-во XYG)</t>
  </si>
  <si>
    <t>2736AGSVZ</t>
  </si>
  <si>
    <t xml:space="preserve"> CITROEN JUMPY 2007-</t>
  </si>
  <si>
    <t>Стекло CITROEN JUMPY/EVASION (1994-2002 г.) ветровое с полосой зеленое (пр-во Xyg</t>
  </si>
  <si>
    <t>2721ACL</t>
  </si>
  <si>
    <t xml:space="preserve"> CITROEN JUMPY 1995-2007</t>
  </si>
  <si>
    <t>Стекло DACIA LOGAN, RENAULT SYMBOL, DACIA SANDERO (2012- г.) ветровое зеленое (пр-во XYG)</t>
  </si>
  <si>
    <t>7292AGNV</t>
  </si>
  <si>
    <t xml:space="preserve"> RENAULT Logan 13-</t>
  </si>
  <si>
    <t>Стекло DACIA/RENAULT LOGAN (04-12 г.) заднее опускное правое SD (пр-во SL г. БОР)</t>
  </si>
  <si>
    <t>7264RGNS4RD</t>
  </si>
  <si>
    <t>Стекло DACIA/RENAULT LOGAN (2004-2012 г.) заднее опускное левое зеленое MCV (пр-во XYG)</t>
  </si>
  <si>
    <t>7264LGNM5RD</t>
  </si>
  <si>
    <t>Стекло DACIA/RENAULT LOGAN (2004-2012 г.) заднее опускное правое MCV (пр-во XYG)</t>
  </si>
  <si>
    <t>7264RGNM5RD</t>
  </si>
  <si>
    <t>Стекло DAEWOO LANOS (1997- г.) 3-дв переднее опускное левое (пр-во XYG</t>
  </si>
  <si>
    <t>3003LGNH3FDIGS 1106 D313</t>
  </si>
  <si>
    <t>Стекло DAEWOO LANOS (1997- г.) ветровое с полосой зеленое (пр-во SafeGlass)</t>
  </si>
  <si>
    <t>WS1910771GB</t>
  </si>
  <si>
    <t>Стекло DAEWOO LANOS (1997- г.) ветровое с полосой зеленое (пр-во XYG)</t>
  </si>
  <si>
    <t>3003AGNBL</t>
  </si>
  <si>
    <t>Стекло DAEWOO LANOS (1997- г.) заднее с электрообогревом (пр-во SafeGlass)</t>
  </si>
  <si>
    <t>RW1910662</t>
  </si>
  <si>
    <t>Стекло DAEWOO LANOS (1997- г.) переднее опускное правое (пр-во Xyg</t>
  </si>
  <si>
    <t>3003RCLH5FD-XI</t>
  </si>
  <si>
    <t>Стекло DAEWOO LANOS (97- г.) заднее с ЭО зеленое (пр-во SafeGlass)</t>
  </si>
  <si>
    <t>RW1910662G</t>
  </si>
  <si>
    <t>Стекло DAEWOO LANOS (97- г.) переднее опускное левое (пр-во Xyg)</t>
  </si>
  <si>
    <t>3003LCLH5FD-XI</t>
  </si>
  <si>
    <t>Стекло DAEWOO MATIZ (1998- г.) ветровое с полосой (пр-во BENSON)</t>
  </si>
  <si>
    <t>Стекло DAEWOO MATIZ (1998- г.) переднее боковое правое (пр-во XYG</t>
  </si>
  <si>
    <t>GS2201D306</t>
  </si>
  <si>
    <t>Стекло DAEWOO MATIZ (1998- г.) переднее опускное левое (пр-во BENSON)</t>
  </si>
  <si>
    <t>3006LGNH5FD</t>
  </si>
  <si>
    <t>Стекло DAEWOO MATIZ (1998- г.) переднее опускное левое (пр-во Sekurit)</t>
  </si>
  <si>
    <t>GS2201D303</t>
  </si>
  <si>
    <t>Sekurit</t>
  </si>
  <si>
    <t>Стекло DAEWOO MATIZ (1998- г.) переднее опускное правое (пр-во SL г.БОР)</t>
  </si>
  <si>
    <t>GS2201D302</t>
  </si>
  <si>
    <t>Стекло DAEWOO MATIZ (98- г.) заднее с ЭО (пр-во BENSON)</t>
  </si>
  <si>
    <t>3006BGNH</t>
  </si>
  <si>
    <t>Стекло DAEWOO NEXIA (1995- г.) ветровое с полосой зеленое (пр-во SafeGlass)</t>
  </si>
  <si>
    <t>WS1910441GB</t>
  </si>
  <si>
    <t>Стекло DAEWOO NEXIA (1995- г.) заднее опускное левое ХБ (пр-во XYG)</t>
  </si>
  <si>
    <t>GS5049D335</t>
  </si>
  <si>
    <t>Стекло DAEWOO NEXIA (1995- г.) заднее опускное правое ХБ (пр-во XYG)</t>
  </si>
  <si>
    <t>GS5049D336</t>
  </si>
  <si>
    <t>Стекло DAEWOO NEXIA (1995- г.) переднее опускное левое зеленое (пр-во LEMSON)</t>
  </si>
  <si>
    <t>3000LGLH5FD</t>
  </si>
  <si>
    <t>LEMSON</t>
  </si>
  <si>
    <t>Стекло DAEWOO NEXIA (95- г.) ветровое с полосой зеленое+крепление зеркала крепл. зеркала (пр-во XYG)</t>
  </si>
  <si>
    <t>3000AGNBL B</t>
  </si>
  <si>
    <t>Стекло FORD FIESTA (1996-2002) ветровое с полосой зеленое (пр-во BENSON)</t>
  </si>
  <si>
    <t>3552AGNBL</t>
  </si>
  <si>
    <t>Стекло FORD FOCUS (2005-2011) ветровое с полосой зеленое (пр-во XYG)</t>
  </si>
  <si>
    <t>3566AGSVW</t>
  </si>
  <si>
    <t xml:space="preserve"> FORD FOCUS II 2004-2012</t>
  </si>
  <si>
    <t>Стекло FORD MONDEO (2007-2013) переднее опускное левое (пр-во XYG)</t>
  </si>
  <si>
    <t>GS2808D301</t>
  </si>
  <si>
    <t xml:space="preserve"> FORD MONDEO IV 2007-</t>
  </si>
  <si>
    <t>Стекло FORD TRANSIT (1986-1999) ветровое с полосой зеленое (пр-во (пр-во SafeGlass))</t>
  </si>
  <si>
    <t>WS2511111GB</t>
  </si>
  <si>
    <t>Стекло FORD TRANSIT (1986-1999) ветровое с полосой зеленое (пр-во BENSON)</t>
  </si>
  <si>
    <t>3731AGNBL3B</t>
  </si>
  <si>
    <t>Стекло GEELY CK (2005-) заднее опускное левое (пр-во XYG)</t>
  </si>
  <si>
    <t>GS2900D305</t>
  </si>
  <si>
    <t xml:space="preserve"> Geely CK/Freedom Cruiser 2005-</t>
  </si>
  <si>
    <t>Стекло GEELY MK (2006-) ветровое с полосой (пр-во SL г.БОР)</t>
  </si>
  <si>
    <t>GS2901D11</t>
  </si>
  <si>
    <t xml:space="preserve"> Geely MK/MK2 2006-</t>
  </si>
  <si>
    <t>Стекло GEELY MK (2006-) переднее опускное левое (пр-во SL г.БОР)</t>
  </si>
  <si>
    <t>GS2901D301</t>
  </si>
  <si>
    <t>Стекло GEELY MK (2006-) переднее опускное правое (пр-во SL г.БОР)</t>
  </si>
  <si>
    <t>GS2901D302</t>
  </si>
  <si>
    <t>Стекло GREAT WALL HOVER (2005-) заднее опускное левое (пр-во XYG)</t>
  </si>
  <si>
    <t>GS3100D303</t>
  </si>
  <si>
    <t xml:space="preserve"> Great Wall Hover/Haval H3 2005-</t>
  </si>
  <si>
    <t>Стекло HONDA CR-V (2007-2011) ветровое зеленое (пр-во XYG)</t>
  </si>
  <si>
    <t>4000AGNMV1BIGS 3010 D11</t>
  </si>
  <si>
    <t xml:space="preserve"> HONDA CR-V 2007-2011</t>
  </si>
  <si>
    <t>Стекло HYUNDAI ACCENT (2005-2011) переднее опускное левое левое (пр-во SL г.БОР)</t>
  </si>
  <si>
    <t>4134LGNS4FD</t>
  </si>
  <si>
    <t>Стекло HYUNDAI SANTA FE (2000-2006) ветровое с полосой зеленое с ЭО (пр-во XYG)</t>
  </si>
  <si>
    <t>4123AGNBL</t>
  </si>
  <si>
    <t xml:space="preserve"> HYUNDAI ELANTRA 2000-2006</t>
  </si>
  <si>
    <t>Стекло HYUNDAI TUCSON (2004-) переднее опускное правое б/у (пр-во Hyundai/Kia)</t>
  </si>
  <si>
    <t>4129RGNR5FD</t>
  </si>
  <si>
    <t>Hyundai/Kia</t>
  </si>
  <si>
    <t>Стекло INFINITI FX35/45 (2003-2009) ветровое с полосой зеленое (пр-во XYG)</t>
  </si>
  <si>
    <t>GS3301D11</t>
  </si>
  <si>
    <t xml:space="preserve"> Infiniti FX35/45 2003-2009</t>
  </si>
  <si>
    <t>Стекло KIA CEED (2006-2012) переднее опускное левое (пр-во XYG)</t>
  </si>
  <si>
    <t>GS4014D303</t>
  </si>
  <si>
    <t xml:space="preserve"> KIA Ceed (5 дв.) 2006-2012</t>
  </si>
  <si>
    <t>Стекло KIA CEED PRO (2007-) ветровое зеленое (пр-во XYG)</t>
  </si>
  <si>
    <t>GS4014D12</t>
  </si>
  <si>
    <t xml:space="preserve"> KIA Ceed Pro (3 дв.) 2007-2012</t>
  </si>
  <si>
    <t>Стекло KIA CERATO (2004-2009) заднее опускное левое (пр-во SL г.БОР)</t>
  </si>
  <si>
    <t>GS3242D303</t>
  </si>
  <si>
    <t xml:space="preserve"> KIA Cerato 2003-2009</t>
  </si>
  <si>
    <t>Стекло KIA CERATO (2004-2009) заднее опускное левое (пр-во XYG)</t>
  </si>
  <si>
    <t>4421LGNS4RD</t>
  </si>
  <si>
    <t>Стекло KIA CERATO (2004-2009) заднее опускное правое (пр-во XYG)</t>
  </si>
  <si>
    <t>4421RGNS4RD</t>
  </si>
  <si>
    <t>Стекло KIA CERATO (2004-2009) переднее опускное левое (оригинал) (пр-во XYG)</t>
  </si>
  <si>
    <t>82410-2F011</t>
  </si>
  <si>
    <t>Стекло KIA CERATO (2004-2009) переднее опускное левое (оригинал) Б/У тонированное (пр-во XYG)</t>
  </si>
  <si>
    <t>Стекло KIA CERATO (2004-2009) переднее опускное левое (пр-во SL г.БОР)</t>
  </si>
  <si>
    <t>4421LGNS4FD</t>
  </si>
  <si>
    <t>Стекло KIA CERATO (2004-2009) переднее опускное правое (пр-во SL г.БОР)</t>
  </si>
  <si>
    <t>GS3242D302</t>
  </si>
  <si>
    <t>Стекло KIA SORENTO (2002-2009) ветровое с поосой зеленое (пр-во XYG)</t>
  </si>
  <si>
    <t>GS4017D11</t>
  </si>
  <si>
    <t xml:space="preserve"> KIA SORENTO 2010-2015</t>
  </si>
  <si>
    <t>Стекло MAZDA 323 (1985-1989) ветровое с полосой голубое (пр-во XYG)</t>
  </si>
  <si>
    <t>GS3431D12</t>
  </si>
  <si>
    <t xml:space="preserve"> MAZDA 323 1985-1989</t>
  </si>
  <si>
    <t>Стекло MAZDA 6 (2002-2008) ветровое зеленое с полосой (пр-во XYG)</t>
  </si>
  <si>
    <t>5164AGNBLW</t>
  </si>
  <si>
    <t>Стекло MAZDA 626 (1988-1992) (купе,хетчбек) заднее опускное правое (пр-во XYG)</t>
  </si>
  <si>
    <t>5133RGNH5RD</t>
  </si>
  <si>
    <t xml:space="preserve"> MAZDA 626 (GD) 1987-1992</t>
  </si>
  <si>
    <t>Стекло MAZDA CX9 (2007-) переднее опускное правое (р-во XYG)</t>
  </si>
  <si>
    <t>5177LGSR5FDIGS 4408 D304</t>
  </si>
  <si>
    <t xml:space="preserve"> Mazda CX-9 2007-2013</t>
  </si>
  <si>
    <t>Стекло MERC W601-605 207-308 (1971-1996) ветровое бесцветное голубая полоса  (пр-во Xyg)</t>
  </si>
  <si>
    <t>5419ACLBL</t>
  </si>
  <si>
    <t xml:space="preserve"> MB T1 207-410 1977-1995, MB W601-605 207-308 1971-1996</t>
  </si>
  <si>
    <t>Стекло MERCEDES SPRINTER (1995-2006) (высокий) ветровое с полосой зеленое + крепеж под зеркало (пр-во Xyg)</t>
  </si>
  <si>
    <t>5427AGNBL1C</t>
  </si>
  <si>
    <t>Стекло MERCEDES SPRINTER (1995-2006) (высокий) ветровое с полосой зеленое + крепление под зеркало (пр-во SafeGlass)</t>
  </si>
  <si>
    <t>WS5010731GB</t>
  </si>
  <si>
    <t>Стекло MERCEDES SPRINTER (1995-2006) (высокий) переднее опускное правое (пр-во SL г.БОР)</t>
  </si>
  <si>
    <t>GS4604D302</t>
  </si>
  <si>
    <t>Стекло MERCEDES VITO/VIANO (1996-2003) переднее опускное левое (пр-во SL г.БОР)</t>
  </si>
  <si>
    <t>GS3541D307</t>
  </si>
  <si>
    <t>Стекло MERCEDES W210 E (1995-2002) ветровое с полосой зеленое (пр-во PILKINGTON)</t>
  </si>
  <si>
    <t>GS3527D12-X</t>
  </si>
  <si>
    <t>Стекло MERCEDES W210 E (1995-2002) переднее опускное правое (пр-во XYG)</t>
  </si>
  <si>
    <t>GS3527D304</t>
  </si>
  <si>
    <t>Стекло MITSUBISHI GRANDIS (2004-2011) заднее опускное правое (оригинал) Б/У (пр-во XYG)</t>
  </si>
  <si>
    <t>MN 129338</t>
  </si>
  <si>
    <t xml:space="preserve"> Mitsubishi GRANDIS 2004-2010</t>
  </si>
  <si>
    <t>Стекло MITSUBISHI L300 (1986-2000) ветровое бесцветное (пр-во XYG)</t>
  </si>
  <si>
    <t>GS3791D11</t>
  </si>
  <si>
    <t xml:space="preserve"> Mitsubishi L300 86-00</t>
  </si>
  <si>
    <t>Стекло MITSUBISHI LANCER IX (2003-2009) заднее боковое правое (пр-во XYG)</t>
  </si>
  <si>
    <t>GS4805D308</t>
  </si>
  <si>
    <t>Стекло MITSUBISHI LANCER IX (2003-2009) переднее опускное левое (пр-во SL г.БОР)</t>
  </si>
  <si>
    <t>GS4805D301</t>
  </si>
  <si>
    <t>Стекло MITSUBISHI LANCER IX (2003-2009) переднее опускное правое (пр-во SL г.БОР)</t>
  </si>
  <si>
    <t>5670RGNS4FD</t>
  </si>
  <si>
    <t>Стекло MITSUBISHI OUTLANDER XL (2006-2012) ветровое зеленое с электрообогревом + датчик (пр-во SEKURIT)</t>
  </si>
  <si>
    <t>GS4812D11-X</t>
  </si>
  <si>
    <t xml:space="preserve"> Mitsubishi Outlander XL 06-12</t>
  </si>
  <si>
    <t>Стекло NISSAN X-TRAIL (2007-2014) ветровое с полосой зеленое + датчик дождя + креплением зеркала (пр-во BENSON)</t>
  </si>
  <si>
    <t>6047AGNBLM</t>
  </si>
  <si>
    <t xml:space="preserve"> Nissan X-Trail 2007-2014</t>
  </si>
  <si>
    <t>Стекло OPEL COMBO C (2001-2011)  боковое правое зеленое (пр-во TSG)</t>
  </si>
  <si>
    <t>6292BGSVBL</t>
  </si>
  <si>
    <t>TSG</t>
  </si>
  <si>
    <t>Стекло OPEL KADETT E/COMBO A (1984-1991) заднее с электрообогревом (пр-во XYG)</t>
  </si>
  <si>
    <t>6247BCLS</t>
  </si>
  <si>
    <t>Стекло OPEL OMEGA A (1986-1993) ветровое с полосой (пр-во XYG)</t>
  </si>
  <si>
    <t>Стекло PEUGEOT 405 (1987-1997) ветровое с полосой зеленое (пр-во XYG)</t>
  </si>
  <si>
    <t>6518AGNBL-XI</t>
  </si>
  <si>
    <t xml:space="preserve"> PEUGEOT 405</t>
  </si>
  <si>
    <t>Стекло RENAULT KANGOO (1997-2007) ветровое с полосой зеленое (пр-во XYG)</t>
  </si>
  <si>
    <t>7246AGSBL</t>
  </si>
  <si>
    <t xml:space="preserve"> RENAULT Kangoo 03-09, RENAULT Kangoo 97-03</t>
  </si>
  <si>
    <t>Стекло RENAULT KANGOO (1997-2007) заднее боковое правое (пр-во XYG)</t>
  </si>
  <si>
    <t>GS6010D304</t>
  </si>
  <si>
    <t>Стекло RENAULT KANGOO (1997-2007) переднее опускное правое (пр-во SL г.БОР)</t>
  </si>
  <si>
    <t>GS6010D306</t>
  </si>
  <si>
    <t>Стекло SKODA OKTAVIA (1997-2010) переднее опускное левое (пр-во Xyg)</t>
  </si>
  <si>
    <t>GS6403D301</t>
  </si>
  <si>
    <t xml:space="preserve"> Skoda Octavia A4 98-00, Skoda Octavia A4 Tour 00-10, Skoda Octavia A4 Tour 00-10</t>
  </si>
  <si>
    <t>Стекло SKODA OKTAVIA A5 (2004-2012) заднее опускное правое (пр-во XYG)</t>
  </si>
  <si>
    <t>GS6407D306</t>
  </si>
  <si>
    <t>Стекло SKODA SUPER B (2008-) заднее с электрообогревом (пр-во XYG)</t>
  </si>
  <si>
    <t>GS 6400 D22-X</t>
  </si>
  <si>
    <t xml:space="preserve"> Skoda Superb 08-15</t>
  </si>
  <si>
    <t>Стекло SSANG YONG KYRON (2005-) втровое с полосой зеленое с электрообогревом + ЭО (пр-во XYG)</t>
  </si>
  <si>
    <t>3020AGNBLHV-XI</t>
  </si>
  <si>
    <t xml:space="preserve"> Ssang Yong Kyron 05-</t>
  </si>
  <si>
    <t>Стекло SUBARU FORESTER (2002-2007) боковое заднее левое (оригинал) Б/У тонированое (пр-во XYG)</t>
  </si>
  <si>
    <t>65209-SA070</t>
  </si>
  <si>
    <t xml:space="preserve"> Subaru Forester 02-07</t>
  </si>
  <si>
    <t>Стекло SUBARU FORESTER (2002-2007) заднее опускное правое (оригинал) Б/У тонированое (пр-во XYG)</t>
  </si>
  <si>
    <t>62011-SA000</t>
  </si>
  <si>
    <t>Стекло SUZUKI SWIFT (2005-2010) заднее боковое левое (пр-во XYG)</t>
  </si>
  <si>
    <t>GS6814D305</t>
  </si>
  <si>
    <t xml:space="preserve"> Suzuki Swift 05-10</t>
  </si>
  <si>
    <t>Стекло VOLKSWAGEN CADDY (2004-) боковое заднее левое (пр-во XYG)</t>
  </si>
  <si>
    <t>GS7406D305</t>
  </si>
  <si>
    <t xml:space="preserve"> VW Caddy 04-15</t>
  </si>
  <si>
    <t>Стекло VOLKSWAGEN CADDY (2004-) переднее опускное правое (пр-во XYG)</t>
  </si>
  <si>
    <t>GS7406D302</t>
  </si>
  <si>
    <t>Стекло VOLKSWAGEN GOLF (1991-1997) ветровое с полосой зеленое (пр-во XYG)</t>
  </si>
  <si>
    <t>8541AGNBLZ</t>
  </si>
  <si>
    <t>Стекло VOLKSWAGEN PASSAT B5 (1997-2005) переднее опускное левое (пр-во XYG)</t>
  </si>
  <si>
    <t>GS 9539 D301</t>
  </si>
  <si>
    <t xml:space="preserve"> VW Passat B5/B5.5 (97-05)</t>
  </si>
  <si>
    <t>Стекло VOLKSWAGEN POLO (2002-2009) переднее опускное правое зеленое (пр-во XYG)</t>
  </si>
  <si>
    <t>GS7401D304</t>
  </si>
  <si>
    <t xml:space="preserve"> VW POLO 01-12</t>
  </si>
  <si>
    <t>Стекло ВАЗ 1111 (Ока) ветровое с полосой (пр-во LEMSON)</t>
  </si>
  <si>
    <t>Стекло ВАЗ 1111 (Ока) заднее боковое левое (пр-во SL г.БОР)</t>
  </si>
  <si>
    <t>Стекло ВАЗ 1111 (Ока) переднее опускное левое (пр-во SL г. БОР)</t>
  </si>
  <si>
    <t>4504LCLH5FD</t>
  </si>
  <si>
    <t>Стекло ВАЗ 1111 (Ока) переднее опускное правое (пр-во SL г. БОР)</t>
  </si>
  <si>
    <t>4504RCLH5FD</t>
  </si>
  <si>
    <t>Стекло ВАЗ 1117 заднее глухое зеленое левое (пр-во LEMSON)</t>
  </si>
  <si>
    <t>4549LGSE5RQ</t>
  </si>
  <si>
    <t>Стекло ВАЗ 1117 заднее глухое правое OVERTINTEDD (пр-во БОР)</t>
  </si>
  <si>
    <t>11170-540305205</t>
  </si>
  <si>
    <t>БОР</t>
  </si>
  <si>
    <t>Стекло ВАЗ 1117 заднее опускное правое OVERTINTEDD (пр-во БОР)</t>
  </si>
  <si>
    <t>11170-620320005</t>
  </si>
  <si>
    <t>Стекло ВАЗ 1117 заднее с электро обогревом зеленое (пр-во LEMSON)</t>
  </si>
  <si>
    <t>4549BGSE</t>
  </si>
  <si>
    <t>Стекло ВАЗ 1118 заднее глухое зеленое левое (пр-во  LEMSON)</t>
  </si>
  <si>
    <t>4549LGSS4RQ</t>
  </si>
  <si>
    <t>Стекло ВАЗ 1118 заднее глухое правое OVERTINTED (пр-во БОР)</t>
  </si>
  <si>
    <t>11180-540305205</t>
  </si>
  <si>
    <t>Стекло ВАЗ 1118 заднее глухое правое TINTED (пр-во БОР)</t>
  </si>
  <si>
    <t>11180-540305200</t>
  </si>
  <si>
    <t>Стекло ВАЗ 1118 заднее с электро обогревом (пр-во LEMSON)</t>
  </si>
  <si>
    <t>4549BCLS</t>
  </si>
  <si>
    <t>Стекло ВАЗ 1118 переднее опускное левое TINTED (пр-во БОР)</t>
  </si>
  <si>
    <t>11180-610320100</t>
  </si>
  <si>
    <t>Стекло ВАЗ 1118 переднее опускное правое TINTED (пр-во БОР)</t>
  </si>
  <si>
    <t>11180-610320000</t>
  </si>
  <si>
    <t>Стекло ВАЗ 1118 переднее опускное правое зелёное (пр-во LEMSON)</t>
  </si>
  <si>
    <t>Стекло ВАЗ 1118 переднее опускное правое с защитной пластиной OVERTINTED (пр-во БОР)</t>
  </si>
  <si>
    <t>11180-610320015</t>
  </si>
  <si>
    <t>Стекло ВАЗ 1118, 1119 заднее опускное левое OVERTINTED (пр-во БОР)</t>
  </si>
  <si>
    <t>11180-620320115</t>
  </si>
  <si>
    <t>Стекло ВАЗ 1118, 1119 заднее опускное левое зеленое (пр-во SL г. БОР)</t>
  </si>
  <si>
    <t>Стекло ВАЗ 1118, 1119 заднее опускное правое OVERTINTED (пр-во БОР)</t>
  </si>
  <si>
    <t>11180-620320015</t>
  </si>
  <si>
    <t>Стекло ВАЗ 1119 заднее глухое левое зеленое (пр-во SL г. БОР)</t>
  </si>
  <si>
    <t>4549LGSH5RQ1B</t>
  </si>
  <si>
    <t>Стекло ВАЗ 1119 заднее глухое правое OVERTINTED (пр-во БОР)</t>
  </si>
  <si>
    <t>11190-540305205</t>
  </si>
  <si>
    <t>Стекло ВАЗ 1119 заднее с электрообогревом (пр-во LEMSON)</t>
  </si>
  <si>
    <t>4549BCLHB1B</t>
  </si>
  <si>
    <t>Стекло ВАЗ 2101, 2102, 2103, 2104, 2105, 2106, 2107 ветровое с полосой (пр-во SafeGlass)</t>
  </si>
  <si>
    <t>WS3910122CB</t>
  </si>
  <si>
    <t>Стекло ВАЗ 2101, 2102, 2103, 2104, 2105, 2106, 2107 ветровое с полосой зеленое (пр-во SafeGlass)</t>
  </si>
  <si>
    <t>WS3910122GB</t>
  </si>
  <si>
    <t>Стекло ВАЗ 2101, 2102, 2103, 2104, 2105, 2106, 2107 ветровое тонированное (пр-во SafeGlass)</t>
  </si>
  <si>
    <t>WS3910122GY</t>
  </si>
  <si>
    <t>Стекло ВАЗ 2101, 2102, 2103, 2104, 2105, 2106, 2107 ветровое шелкография с полосой (пр-во SafeGlass)</t>
  </si>
  <si>
    <t>WS3910121CB</t>
  </si>
  <si>
    <t>Стекло ВАЗ 2101, 2102, 2103, 2104, 2105, 2106, 2107 ветровое шелкография с полосой зеленое (пр-во SafeGlass)</t>
  </si>
  <si>
    <t>WS3910121GB</t>
  </si>
  <si>
    <t>Стекло ВАЗ 2101, 2102, 2103, 2106 переднее неподвижное (пр-во SL г. БОР)</t>
  </si>
  <si>
    <t>Стекло ВАЗ 2101, 2102, 2103, 2106 переднее опускное (пр-во CGC)</t>
  </si>
  <si>
    <t>4500FCLS4FD</t>
  </si>
  <si>
    <t>CGC</t>
  </si>
  <si>
    <t>Стекло ВАЗ 2101, 2102, 2103, 2106 переднее поворотное левое серое (пр-во SL г. БОР)</t>
  </si>
  <si>
    <t>Стекло ВАЗ 2101, 2102, 2103, 2106 переднее поворотное левое серое шелкография (пр-во TSG)</t>
  </si>
  <si>
    <t>Стекло ВАЗ 2101, 2102, 2103, 2106 переднее поворотное правое шелкография серое (пр-во SL г. БОР)</t>
  </si>
  <si>
    <t>Стекло ВАЗ 2101, 2103, 2105, 2106, 2107 заднее неподвижное (пр-во TSG)</t>
  </si>
  <si>
    <t>4500FCLS4RV TSG</t>
  </si>
  <si>
    <t>Стекло ВАЗ 2101, 2103, 2105, 2106, 2107 заднее опускное (пр-во SL г.БОР)</t>
  </si>
  <si>
    <t xml:space="preserve"> ВАЗ 2101 Классика, ВАЗ 2103, ВАЗ 2105, ВАЗ 2107, ВАЗ 2106</t>
  </si>
  <si>
    <t>Стекло ВАЗ 2101, 2103, 2105, 2106, 2107 заднее с электрообогревом (пр-во SafeGlass)</t>
  </si>
  <si>
    <t>RW3910413</t>
  </si>
  <si>
    <t>Стекло ВАЗ 2101, 2103, 2105, 2106, 2107 заднее с электрообогревом (пр-во БОР)</t>
  </si>
  <si>
    <t>21060-520701010</t>
  </si>
  <si>
    <t>Стекло ВАЗ 2102-04 заднее глухое (пр-во TSG)</t>
  </si>
  <si>
    <t>Стекло ВАЗ 2104 заднее с ЭО зеленое (пр-во SafeGlass)</t>
  </si>
  <si>
    <t>RW3911110G</t>
  </si>
  <si>
    <t>Стекло ВАЗ 2104, 2105, 2107 переднее опускное левое (пр-во SafeGlass)</t>
  </si>
  <si>
    <t>BO3910454L</t>
  </si>
  <si>
    <t>Стекло ВАЗ 2104, 2105, 2107 переднее опускное правое (пр-во SafeGlass)</t>
  </si>
  <si>
    <t>BO3910454RC</t>
  </si>
  <si>
    <t>Стекло ВАЗ 2108, 2109, 21099, 2113, 2114, 2115 ветровое бесцветное (пр-во SafeGlass)</t>
  </si>
  <si>
    <t>WS3910651C</t>
  </si>
  <si>
    <t>Стекло ВАЗ 2108, 2109, 21099, 2113, 2114, 2115 ветровое с голубой полосой (пр-во XYG)</t>
  </si>
  <si>
    <t>4502ACLBL</t>
  </si>
  <si>
    <t xml:space="preserve"> ВАЗ 2101 Классика, ВАЗ 2108, ВАЗ 2113, ВАЗ 2109, ВАЗ 2114, ВАЗ 21099, ВАЗ 2115</t>
  </si>
  <si>
    <t>Стекло ВАЗ 2108, 2109, 21099, 2113, 2114, 2115 ветровое шелкография с полосой (пр-во SafeGlass)</t>
  </si>
  <si>
    <t>WS3910652CB</t>
  </si>
  <si>
    <t>Стекло ВАЗ 2108, 2109, 21099, 2113, 2114, 2115 ветровое шелкография с полосой зеленое (пр-во SafeGlass)</t>
  </si>
  <si>
    <t>WS3910652GB</t>
  </si>
  <si>
    <t>Стекло ВАЗ 2108, 2109, 2113, 2114 заднее с электрообогревом (пр-во SafeGlass)</t>
  </si>
  <si>
    <t>RW3910512</t>
  </si>
  <si>
    <t xml:space="preserve"> ВАЗ 2108, ВАЗ 2113, ВАЗ 2109, ВАЗ 2114</t>
  </si>
  <si>
    <t>Стекло ВАЗ 2108, 2109, 2113, 2114 заднее с электрообогревом (пр-во SL г. БОР)</t>
  </si>
  <si>
    <t>Стекло ВАЗ 2108, 2113 заднее глухое левое (пр-во SafeGlass)</t>
  </si>
  <si>
    <t>BO3910754L</t>
  </si>
  <si>
    <t>Стекло ВАЗ 2108, 2113 заднее глухое левое (пр-во БОР)</t>
  </si>
  <si>
    <t>Стекло ВАЗ 2109, 21099, 2114, 2115 заднее опускное левое (пр-во SafeGlass)</t>
  </si>
  <si>
    <t>BO3910623L</t>
  </si>
  <si>
    <t xml:space="preserve"> ВАЗ 21099, ВАЗ 2114, ВАЗ 2115, ВАЗ 2109</t>
  </si>
  <si>
    <t>Стекло ВАЗ 2109, 21099, 2114, 2115 заднее опускное левое зеленое (пр-во SafeGlass)</t>
  </si>
  <si>
    <t>BO3910623LGN</t>
  </si>
  <si>
    <t>Стекло ВАЗ 2109, 21099, 2114, 2115 заднее опускное правое "Царапанные" (пр-во БОР)</t>
  </si>
  <si>
    <t>21090-620321400</t>
  </si>
  <si>
    <t xml:space="preserve"> ВАЗ 2109, ВАЗ 2114, ВАЗ 21099, ВАЗ 2115</t>
  </si>
  <si>
    <t>Стекло ВАЗ 2109, 21099, 2114, 2115 переднее опускное правое зеленое (пр-во SafeGlass)</t>
  </si>
  <si>
    <t>BO3910622RG</t>
  </si>
  <si>
    <t>Стекло ВАЗ 2109-099-14-15 переднее опускное левое зеленое (пр-во SafeGlass)</t>
  </si>
  <si>
    <t>ВО3910622LG</t>
  </si>
  <si>
    <t>Стекло ВАЗ 2109-099-14-15 переднее опускное правое Бронзовое (пр-во SL г. БОР)</t>
  </si>
  <si>
    <t>4502RBZH5FD</t>
  </si>
  <si>
    <t xml:space="preserve"> ВАЗ 21099, ВАЗ 2109, ВАЗ 2114, ВАЗ 2115</t>
  </si>
  <si>
    <t>Стекло ВАЗ 21099, 2115 заднее глухое левое (пр-во SafeGlass)</t>
  </si>
  <si>
    <t>BO3910668L</t>
  </si>
  <si>
    <t>Стекло ВАЗ 21099, 2115 заднее глухое правое (пр-во SafeGlass)</t>
  </si>
  <si>
    <t>BO3910668R</t>
  </si>
  <si>
    <t>Стекло ВАЗ 2110 заднее глухое правое (пр-во БОР)</t>
  </si>
  <si>
    <t>21100-5403052</t>
  </si>
  <si>
    <t>Стекло ВАЗ 2110 заднее глухое правое (пр-во САРАТОВ)</t>
  </si>
  <si>
    <t>4503RCLS4RQ</t>
  </si>
  <si>
    <t>САРАТОВ</t>
  </si>
  <si>
    <t>Стекло ВАЗ 2110 заднее глухое правое OVERTINTED (пр-во БОР)</t>
  </si>
  <si>
    <t>21100-5403052-05</t>
  </si>
  <si>
    <t>Стекло ВАЗ 2110 заднее с электрообогревом (пр-во SafeGlass)</t>
  </si>
  <si>
    <t>Стекло ВАЗ 2110 заднее с электрообогревом (пр-во БОР)</t>
  </si>
  <si>
    <t>21100-560301401</t>
  </si>
  <si>
    <t>Стекло ВАЗ 2110, 2111, 2112, 2170, 2171, 2172 ветровое зеленое OVERTINTED (пр-во БОР)</t>
  </si>
  <si>
    <t>21100-520601605</t>
  </si>
  <si>
    <t xml:space="preserve"> ВАЗ 2110 Десятка, ВАЗ 2170 Приора, ВАЗ 2112, ВАЗ 2172, ВАЗ 2111</t>
  </si>
  <si>
    <t>Стекло ВАЗ 2110, 2111, 2112, 2170, 2171, 2172 ветровое с полосой (пр-во SafeGlass)</t>
  </si>
  <si>
    <t>WS3910772CB</t>
  </si>
  <si>
    <t>Стекло ВАЗ 2110, 2111, 2112, 2170, 2171, 2172 ветровое с полосой (пр-во XYG)</t>
  </si>
  <si>
    <t>4503AСNBL1B</t>
  </si>
  <si>
    <t xml:space="preserve"> ВАЗ 2110 Десятка, ВАЗ 2170 Приора, ВАЗ 2112, ВАЗ 2172, ВАЗ 2111, ВАЗ 2171</t>
  </si>
  <si>
    <t>Стекло ВАЗ 2110, 2112, 2170, 2172 заднее опускное левое OVERTINTED (пр-во БОР)</t>
  </si>
  <si>
    <t>21100-620321105</t>
  </si>
  <si>
    <t xml:space="preserve"> ВАЗ 2110 Десятка, ВАЗ 2170 Приора, ВАЗ 2112, ВАЗ 2172</t>
  </si>
  <si>
    <t>Стекло ВАЗ 2110, 2112, 2170, 2172 заднее опускное правое OVERTINTED (пр-во БОР)</t>
  </si>
  <si>
    <t>21100-620321005</t>
  </si>
  <si>
    <t>Стекло ВАЗ 2110,2170, 2171, 2172 ветровое с датчиком дождя в сборе (пр- во БОР)</t>
  </si>
  <si>
    <t>21700-520601215</t>
  </si>
  <si>
    <t>Стекло ВАЗ 2110-11-12-70-71-72 ветровое с датчиком дождя+обогрев (пр-во БОР)</t>
  </si>
  <si>
    <t>21100-5206014-35</t>
  </si>
  <si>
    <t>Стекло ВАЗ 2110-11-12-70-71-72 переднее опускное правое белое (пр-во SafeGlass)</t>
  </si>
  <si>
    <t>ВО3910852R</t>
  </si>
  <si>
    <t>Стекло ВАЗ 2111, 2171 заднее опускное правое  OVERTINTED (пр-во БОР)</t>
  </si>
  <si>
    <t>21110-620321005</t>
  </si>
  <si>
    <t>Стекло ВАЗ 2112 заднее зеленое с электрообогревом +отверстие зелен (пр-во SL г. БОР)</t>
  </si>
  <si>
    <t>Стекло ВАЗ 2112 заднее с электрообогревом (пр-во SL г. БОР)</t>
  </si>
  <si>
    <t>Стекло ВАЗ 2121 переднее опускное (пр-во SL г. БОР)</t>
  </si>
  <si>
    <t>Стекло ВАЗ 2121, 21213, 21214 ветровое бесцветное (пр-во SafeGlass)</t>
  </si>
  <si>
    <t>WS3910441C</t>
  </si>
  <si>
    <t>Стекло ВАЗ 2121, 21213, 21214 ветровое с полосой (пр-во SafeGlass)</t>
  </si>
  <si>
    <t>WS3910441CB</t>
  </si>
  <si>
    <t>Стекло ВАЗ 2121, 21213, 21214 заднее с электро обогревом OVERTINTED (пр-во БОР)</t>
  </si>
  <si>
    <t>21210-6303016-40</t>
  </si>
  <si>
    <t>Стекло ВАЗ 2121-213-214 ветровое шелкография тонированное (пр-во SaveGlass)</t>
  </si>
  <si>
    <t>WS3910442GY</t>
  </si>
  <si>
    <t>Стекло ВАЗ 21213, 21214 переднее опускное левое (пр-во БОР) TINTED</t>
  </si>
  <si>
    <t>21213-610321110</t>
  </si>
  <si>
    <t>Стекло ВАЗ 21213, 21214 переднее опускное левое серое шелкография (пр-во SL г. БОР)</t>
  </si>
  <si>
    <t>Стекло ВАЗ 21213, 21214 переднее опускное правое (пр-во БОР)</t>
  </si>
  <si>
    <t>21213-610321010</t>
  </si>
  <si>
    <t>Стекло ВАЗ 2123 ветровое с полосой голубой зеленое c местом под зеркало (пр-во SafeGlass)</t>
  </si>
  <si>
    <t>WS3910446GB</t>
  </si>
  <si>
    <t>Стекло ВАЗ 2123 ветровое с полосой серой зеленое (пр-во SafeGlass)</t>
  </si>
  <si>
    <t>WS3910445GGY</t>
  </si>
  <si>
    <t>Стекло ВАЗ 2123 заднее опускное правое зеленое (пр-во LEMSON)</t>
  </si>
  <si>
    <t>4544LGSR5RD</t>
  </si>
  <si>
    <t>Стекло ВАЗ 2123 заднее с электрообогревом (пр-во SL г. БОР)</t>
  </si>
  <si>
    <t>4544BCLR</t>
  </si>
  <si>
    <t>Стекло ВАЗ 2123 переднее опускное левое зеленое (пр-во BENSON)</t>
  </si>
  <si>
    <t>4544LGSR5FD</t>
  </si>
  <si>
    <t>Стекло ВАЗ 2123 переднее опускное правое зеленое(пр-во BENSON)</t>
  </si>
  <si>
    <t>4544RGSR5FD</t>
  </si>
  <si>
    <t>Стекло ВАЗ 2170 заднее глухое OVERTINTED правое  (пр-во БОР)</t>
  </si>
  <si>
    <t>21700-540305205</t>
  </si>
  <si>
    <t>Стекло ВАЗ 2170 заднее глухое правое с молдингом OVERTINTED (пр-во БОР)</t>
  </si>
  <si>
    <t>Стекло ВАЗ 2170 заднее с электробогревом (пр-во SL г. БОР)</t>
  </si>
  <si>
    <t>Стекло ВАЗ 2171 заднее с электрообогревом зеленое (пр-во LEMSON)</t>
  </si>
  <si>
    <t>4503BCLE1J</t>
  </si>
  <si>
    <t>Стекло ВАЗ 2172 заднее глухое правое OVERTINTED (пр-во БОР)</t>
  </si>
  <si>
    <t>21720-540305205</t>
  </si>
  <si>
    <t>Стекло ВАЗ 2190 заднее глухое с фиксаторами в сборе левое OVERTINTED (пр-во БОР)</t>
  </si>
  <si>
    <t>21900-540304305</t>
  </si>
  <si>
    <t>Стекло ВАЗ 2190 заднее глухое с фиксаторами в сборе правое OVERTINTED (пр-во БОР)</t>
  </si>
  <si>
    <t>21900-540304205</t>
  </si>
  <si>
    <t>Стекло ВАЗ 2190 заднее глухое с фиксатором в сборе правое (пр-во БОР)</t>
  </si>
  <si>
    <t>21900-540304201</t>
  </si>
  <si>
    <t>Стекло ВАЗ 2190 заднее с электрообогревом (пр-во БОР)</t>
  </si>
  <si>
    <t>21900-560301001</t>
  </si>
  <si>
    <t>Стекло ГАЗ 21 переднее неопускаемое (пр-во SL г. БОР)</t>
  </si>
  <si>
    <t>Стекло ГАЗ 3110 заднее опускное левое (пр-во SL г.БОР)</t>
  </si>
  <si>
    <t>Стекло ГАЗ 3110 заднее опускное правое (пр-во SL г.БОР)</t>
  </si>
  <si>
    <t>Стекло ГАЗ 3110 заднее опускное серое левое (пр-во SL г.БОР)</t>
  </si>
  <si>
    <t>Стекло ГАЗ 3110 переднее неподвижное правое серое (пр-во SL г.БОР)</t>
  </si>
  <si>
    <t>Стекло ГАЗ 3110 переднее опускное правое (пр-во SL г.БОР)</t>
  </si>
  <si>
    <t>Стекло ГАЗель NEXT ветровое бесцветное (пр-во SL г. БОР)</t>
  </si>
  <si>
    <t>Стекло ГАЗЕЛЬ боковина левое (пр-во SL г.БОР)</t>
  </si>
  <si>
    <t>Газель</t>
  </si>
  <si>
    <t>Стекло ГАЗЕЛЬ двери фургона правое (пр-во SL г.БОР)</t>
  </si>
  <si>
    <t>Стекло ГАЗЕЛЬ неподвижное двери боковое правое (пр-во SL г. БОР)</t>
  </si>
  <si>
    <t>Стекло ГАЗЕЛЬ опускное двери левое (пр-во LEMSON)</t>
  </si>
  <si>
    <t>4514LCLV4FD</t>
  </si>
  <si>
    <t>Стекло ГАЗЕЛЬ подвижное с отверстием правое (пр-во SL г.БОР)</t>
  </si>
  <si>
    <t>Стекло ЗАЗ 1102 (Таврия) переднее опускное правое (пр-во SafeGlass)</t>
  </si>
  <si>
    <t>BO3911553R</t>
  </si>
  <si>
    <t>Стекло ЗАЗ 1102, 1105 ветровое бесцветное (пр-во SafeGlass)</t>
  </si>
  <si>
    <t>WS3910931C</t>
  </si>
  <si>
    <t>Стекло ЗАЗ 1102, 1105 ветровое с полосой (пр-во SafeGlass)</t>
  </si>
  <si>
    <t>WS3910931CB</t>
  </si>
  <si>
    <t>Стекло ЗАЗ 1102, 1105 ветровое с полосой (пр-во XYG)</t>
  </si>
  <si>
    <t>4538ACLBL</t>
  </si>
  <si>
    <t>Стекло ЗАЗ 1102, 1105 ветровое с полосой шелкография (пр-во SafeGlass)</t>
  </si>
  <si>
    <t>WS3910932CB</t>
  </si>
  <si>
    <t>Стекло ЗАЗ 1102-05 (Таврия) ветровое шелкография тонированное (пр-во SafeGlass)</t>
  </si>
  <si>
    <t>WS3910932GY</t>
  </si>
  <si>
    <t>Стекло ЗАЗ 1105 (Славута) заднее глухое правое (SL г.БОР)</t>
  </si>
  <si>
    <t>1105-6203054</t>
  </si>
  <si>
    <t>Стекло ЗАЗ 1105 (Славута) заднее опускное левое (пр-во SafeGlass)</t>
  </si>
  <si>
    <t>BO3911564L</t>
  </si>
  <si>
    <t>Стекло ЗАЗ 1105 (Славута) заднее опускное правое (пр-во SL г.БОР)</t>
  </si>
  <si>
    <t>1105-6203210</t>
  </si>
  <si>
    <t>Стекло ЗАЗ 1105 (Славута) заднее с электрообогревом (пр-во SafeGlass)</t>
  </si>
  <si>
    <t>RW3911565</t>
  </si>
  <si>
    <t>Стекло ЗАЗ 1105, 11055 (Славута) переднее опускное левое (пр-во SafeGlass)</t>
  </si>
  <si>
    <t>BO3911563LС</t>
  </si>
  <si>
    <t>Стекло ЗАЗ 1105, 11055 (Славута) переднее опускное правое (пр-во TSG)</t>
  </si>
  <si>
    <t>1105-6103210</t>
  </si>
  <si>
    <t>Стекло ЗАЗ FORZA (2009-) ветровое с голубой полосой (пр-во ZAZ)</t>
  </si>
  <si>
    <t>a13-5206500</t>
  </si>
  <si>
    <t>Стекло ЗАЗ FORZA (2009-) заднее глухое левое HB (пр-во XYG)</t>
  </si>
  <si>
    <t>j15-5406010</t>
  </si>
  <si>
    <t>Стекло ЗАЗ FORZA (2009-) заднее глухое правое HB (пр-во XYG)</t>
  </si>
  <si>
    <t>j15-5406020</t>
  </si>
  <si>
    <t>Стекло ЗАЗ FORZA (2009-) заднее опускное левое SD (пр-во XYG)</t>
  </si>
  <si>
    <t>а13-6203010</t>
  </si>
  <si>
    <t>Стекло ЗАЗ FORZA (2009-) заднее опускное правое HB (пр-во XYG)</t>
  </si>
  <si>
    <t>j15-6203020</t>
  </si>
  <si>
    <t>Стекло ИЖ 2126 (Ода) заднее опускное левое (пр-во SL г.БОР)</t>
  </si>
  <si>
    <t xml:space="preserve"> ИЖ 2126 (Ода)</t>
  </si>
  <si>
    <t>Стекло ИЖ 2126 (Ода) заднее опускное правое (пр-во SL г.БОР)</t>
  </si>
  <si>
    <t>Арка внутренняя ВАЗ 2101, 2103, 2105, 2106, 2107 правая (пр-во АвтоВАЗ)</t>
  </si>
  <si>
    <t>21050-5100050</t>
  </si>
  <si>
    <t xml:space="preserve"> ВАЗ 2105, ВАЗ 2101 Классика, ВАЗ 2103, ВАЗ 2106, ВАЗ 2107</t>
  </si>
  <si>
    <t>Арка внутренняя ВАЗ 2108, 2109, 2113, 2114, 2115 левая (пр-во АвтоВАЗ) (катафорезное покрытие)</t>
  </si>
  <si>
    <t>21080-5101241</t>
  </si>
  <si>
    <t xml:space="preserve"> ВАЗ 2108, ВАЗ 2109, ВАЗ 2114, ВАЗ 2113, ВАЗ 2115</t>
  </si>
  <si>
    <t>Арка внутренняя ВАЗ 2108, 2109, 2113, 2114, 2115 правая (пр-во АвтоВАЗ) (катафорезное покрытие)</t>
  </si>
  <si>
    <t>21080-5101240</t>
  </si>
  <si>
    <t>Арка внутренняя ВАЗ 2110, 2112, 2170, 2172 левая (пр-во АвтоВАЗ) (катафорезное покрытие)</t>
  </si>
  <si>
    <t>21100-5101241</t>
  </si>
  <si>
    <t>Арка внутренняя ВАЗ 2110, 2112, 2170, 2172 правая (пр-во АвтоВАЗ) (катафорезное покрытие)</t>
  </si>
  <si>
    <t>21100-5101240</t>
  </si>
  <si>
    <t>Арка внутренняя ВАЗ 2111, 2171 левая в сборе (катафорезное покрытие) (пр-во АвтоВАЗ)</t>
  </si>
  <si>
    <t>21110-5101241-00</t>
  </si>
  <si>
    <t xml:space="preserve"> ВАЗ 2111, ВАЗ 2171</t>
  </si>
  <si>
    <t>Арка внутренняя ВАЗ 2111, 2171 правая в сборе  (катафорезное покрытие)(пр-во АвтоВАЗ)</t>
  </si>
  <si>
    <t>21110-5101240</t>
  </si>
  <si>
    <t>Арка внутренняя ВАЗ 2121, 21213, 21214 левая (пр-во АвтоВАЗ) (катафорезное покрытие)</t>
  </si>
  <si>
    <t>21210-5101241</t>
  </si>
  <si>
    <t>Арка наружная ВАЗ 2108, 2113 высокая левая (пр-во АвтоВАЗ)</t>
  </si>
  <si>
    <t>21080-5401093</t>
  </si>
  <si>
    <t>Арка наружная ВАЗ 2108, 2113 высокая правая (пр-во АвтоВАЗ)</t>
  </si>
  <si>
    <t>21080-5401092</t>
  </si>
  <si>
    <t>Арка наружная ВАЗ 2109, 2114 высокая правая (пр-во АвтоВАЗ)</t>
  </si>
  <si>
    <t>21090-5401092</t>
  </si>
  <si>
    <t xml:space="preserve"> ВАЗ 2109, ВАЗ 2114</t>
  </si>
  <si>
    <t>Арка наружная ВАЗ 21099, 2115 левая (пр-во АвтоВАЗ)</t>
  </si>
  <si>
    <t>21099-5401093</t>
  </si>
  <si>
    <t>Арка наружная ВАЗ 21099, 2115 правая (пр-во АвтоВАЗ)</t>
  </si>
  <si>
    <t>21099-5401092</t>
  </si>
  <si>
    <t>Арка наружная ВАЗ 2110 левая Т (негрунтованная)</t>
  </si>
  <si>
    <t>21100-5401175</t>
  </si>
  <si>
    <t>Арка наружная ВАЗ 2110 правая Т (негрунтованная)</t>
  </si>
  <si>
    <t>21100-5401174</t>
  </si>
  <si>
    <t>Арка наружная ВАЗ 2170, 2172 (Приора) левая (пр-во АвтоВАЗ)</t>
  </si>
  <si>
    <t>21700-5401175</t>
  </si>
  <si>
    <t xml:space="preserve"> ВАЗ 2170 Приора, ВАЗ 2172</t>
  </si>
  <si>
    <t>Арка наружная ВАЗ 2170, 2172 (Приора) правая (пр-во АвтоВАЗ)</t>
  </si>
  <si>
    <t>21700-5401174</t>
  </si>
  <si>
    <t>Балка крыши ВАЗ 1119 (Калина) задняя в сборе (пр-во АвтоВАЗ)</t>
  </si>
  <si>
    <t>11190-570112000</t>
  </si>
  <si>
    <t xml:space="preserve"> ВАЗ 1117 Калина, ВАЗ 1119 Калина</t>
  </si>
  <si>
    <t>Балка крыши ВАЗ 2123 (Chevrolet Niva) передняя (пр-во АвтоВАЗ)</t>
  </si>
  <si>
    <t>21230-5701072</t>
  </si>
  <si>
    <t>Балочка радиатора ВАЗ 2121, 21213, 21214 (пр-во АвтоВАЗ)</t>
  </si>
  <si>
    <t>21210-8401076</t>
  </si>
  <si>
    <t>Боковина ВАЗ 2105, 2107 левая (пр-во АвтоВАЗ)</t>
  </si>
  <si>
    <t>21050-5401061</t>
  </si>
  <si>
    <t>Боковина ВАЗ 2109 левая (черная) (пр-во АвтоВАЗ)</t>
  </si>
  <si>
    <t>21090-5401065</t>
  </si>
  <si>
    <t xml:space="preserve"> ВАЗ 2114, ВАЗ 2109</t>
  </si>
  <si>
    <t>Боковина ВАЗ 2109 правая (пр-во АвтоВАЗ)</t>
  </si>
  <si>
    <t>21090-5401064</t>
  </si>
  <si>
    <t>Боковина ВАЗ 21099 правая (пр-во АвтоВАЗ)</t>
  </si>
  <si>
    <t>21099-5401060</t>
  </si>
  <si>
    <t>Боковина ВАЗ 2110, 2111, 2112, 2170, 2171, 2172 левая (пр-во АвтоВАЗ)</t>
  </si>
  <si>
    <t>21100-5401061</t>
  </si>
  <si>
    <t>Боковина ВАЗ 2110, 2111, 2112, 2170, 2171, 2172 правая (пр-во АвтоВАЗ)</t>
  </si>
  <si>
    <t>21100-5401060</t>
  </si>
  <si>
    <t>Боковина ВАЗ 2113, 2108 правая (пр-во АвтоВАЗ)</t>
  </si>
  <si>
    <t>21080-5401064</t>
  </si>
  <si>
    <t>Боковина ВАЗ 2115 левая (пр-во АвтоВАЗ)</t>
  </si>
  <si>
    <t>21150-540106100</t>
  </si>
  <si>
    <t>Боковина ВАЗ 2115 правая (пр-во АвтоВАЗ)</t>
  </si>
  <si>
    <t>21150-5401060</t>
  </si>
  <si>
    <t>Боковина ВАЗ 2121 в сборе левая (черная)(пр-во АвтоВАЗ)</t>
  </si>
  <si>
    <t>21213-540001100</t>
  </si>
  <si>
    <t>Боковина ВАЗ 2121 в сборе правая (черная)(пр-во АвтоВАЗ)</t>
  </si>
  <si>
    <t>21213-540001000</t>
  </si>
  <si>
    <t>Боковина ВАЗ 21214 левая (катафорезное покрытие) (пр-во АвтоВАЗ)</t>
  </si>
  <si>
    <t>21214-5401065</t>
  </si>
  <si>
    <t>Боковина ВАЗ 21214 правая (пр-во АвтоВАЗ)</t>
  </si>
  <si>
    <t>21214-540106400</t>
  </si>
  <si>
    <t>Боковушка ВАЗ 2121, 21213, 21214 левая (пр-во АвтоВАЗ)</t>
  </si>
  <si>
    <t>21210-540107100</t>
  </si>
  <si>
    <t>Боковушка ВАЗ 2121, 21213, 21214 правая (пр-во АвтоВАЗ)</t>
  </si>
  <si>
    <t>21210-540107000</t>
  </si>
  <si>
    <t>Брызговик ВАЗ 2101, 2102 левый (пр-во АвтоВАЗ)</t>
  </si>
  <si>
    <t>Брызговик ВАЗ 2103, 2106 левый (пр-во АвтоВАЗ)</t>
  </si>
  <si>
    <t>Брызговик ВАЗ 2108, 2109, 21099, 2113, 2114, 2115 левый (черный) (пр-во АвтоВАЗ)</t>
  </si>
  <si>
    <t>21080-8403261</t>
  </si>
  <si>
    <t>Брызговик ВАЗ 2108, 2109, 21099, 2113, 2114, 2115 правый (катафорезное покрытие)(пр-во АвтоВАЗ)</t>
  </si>
  <si>
    <t>21080-8403260</t>
  </si>
  <si>
    <t>Брызговик ВАЗ 2108, 2109, 21099, 2113, 2114, 2115 правый (черный) (пр-во АвтоВАЗ)</t>
  </si>
  <si>
    <t>Брызговик ВАЗ 2110, 2111, 2112, 2170. 2171, 2172 нового образца правый (пр-во АвтоВАЗ)</t>
  </si>
  <si>
    <t>21100-840326060</t>
  </si>
  <si>
    <t>Брызговик ВАЗ 2110, 2111, 2112, 2170. 2171, 2172 старого образца левый (пр-во АвтоВАЗ)</t>
  </si>
  <si>
    <t>21100-8403261</t>
  </si>
  <si>
    <t>Брызговик крыла с лонжероном ВАЗ 2121, 21213, 21214 левый (катафорезное покрытие)(пр-во АвтоВАЗ)</t>
  </si>
  <si>
    <t>21214-840326100</t>
  </si>
  <si>
    <t>Брызговик крыла с лонжероном ВАЗ 2121, 21213, 21214 правый (катафорезное покрытие) (пр-во АвтоВАЗ)</t>
  </si>
  <si>
    <t>21214-840326000</t>
  </si>
  <si>
    <t>Дверь задка ВАЗ 1117 (Калина)(черная)(пр-во АвтоВАЗ)</t>
  </si>
  <si>
    <t>11170-6300020</t>
  </si>
  <si>
    <t>Дверь задка ВАЗ 1119 (Калина) (пр-во АвтоВАЗ)</t>
  </si>
  <si>
    <t>11190-6300020</t>
  </si>
  <si>
    <t>Дверь задка ВАЗ 2108, 2109 (пр-во АвтоВАЗ)</t>
  </si>
  <si>
    <t>Дверь задка ВАЗ 2111 (катафорезное покрытие)(пр-во АвтоВАЗ)</t>
  </si>
  <si>
    <t>21110-6300020</t>
  </si>
  <si>
    <t>Дверь задка ВАЗ 2113, 2114 (пр-во АвтоВАЗ)</t>
  </si>
  <si>
    <t>21140-6300020</t>
  </si>
  <si>
    <t>Дверь задка ВАЗ 21213 (пр-во АвтоВАЗ)</t>
  </si>
  <si>
    <t>21213-6300014</t>
  </si>
  <si>
    <t>Дверь задка ВАЗ 2123 (Chevrolet Niva) (пр-во АвтоВАЗ)</t>
  </si>
  <si>
    <t>21230-6300020</t>
  </si>
  <si>
    <t>Дверь задка ВАЗ 2171 (Приора) (пр-во АвтоВАЗ)(катафорезное покрытие)</t>
  </si>
  <si>
    <t>21710-6300020</t>
  </si>
  <si>
    <t>Дверь задка ВАЗ 2172 (Приора) (пр-во АвтоВАЗ)</t>
  </si>
  <si>
    <t>21720-6300020</t>
  </si>
  <si>
    <t>Дверь задняя ВАЗ 1117 (Калина) левая (пр-во АвтоВАЗ)</t>
  </si>
  <si>
    <t>11170-620001500</t>
  </si>
  <si>
    <t>Дверь задняя ВАЗ 1117 (Калина) правая (пр-во АвтоВАЗ)</t>
  </si>
  <si>
    <t>11170-620001400</t>
  </si>
  <si>
    <t>Дверь задняя ВАЗ 1118, 1119 (Калина) левая (пр-во АвтоВАЗ)(катафорезное покрытие)</t>
  </si>
  <si>
    <t>11180-6200015</t>
  </si>
  <si>
    <t xml:space="preserve"> ВАЗ 1118 Калина, ВАЗ 1119 Калина, ВАЗ 2190 Гранта</t>
  </si>
  <si>
    <t>Дверь задняя ВАЗ 1118-19 (Калина) правая (катафорезное покрытие) (пр-во АвтоВАЗ)</t>
  </si>
  <si>
    <t>11180-6200014-85</t>
  </si>
  <si>
    <t>Дверь задняя ВАЗ 2104 левая (черная) (пр-во АвтоВАЗ)</t>
  </si>
  <si>
    <t>21040-6200015</t>
  </si>
  <si>
    <t>Дверь задняя ВАЗ 2105, 2107 левая (черная) (пр-во АвтоВАЗ)</t>
  </si>
  <si>
    <t>21050-6200015</t>
  </si>
  <si>
    <t>Дверь задняя ВАЗ 2105, 2107 правая (черная) (пр-во АвтоВАЗ)</t>
  </si>
  <si>
    <t>21050-6200014</t>
  </si>
  <si>
    <t>Дверь задняя ВАЗ 2109 правая (черная) (пр-во АвтоВАЗ</t>
  </si>
  <si>
    <t>21090-6200014</t>
  </si>
  <si>
    <t>Дверь задняя ВАЗ 2110, 2112 ,2170 ,2172 левая (катафорезное покрытие) (пр-во АвтоВАЗ)</t>
  </si>
  <si>
    <t>21100-620001570</t>
  </si>
  <si>
    <t>Дверь задняя ВАЗ 2110, 2112 ,2170 ,2172 левая (крашенная-серебристая) (пр-во АвтоВАЗ)</t>
  </si>
  <si>
    <t>Дверь задняя ВАЗ 2110, 2112, 2170, 2172 правая (катафорезное покрытие) (пр-во АвтоВАЗ)</t>
  </si>
  <si>
    <t>21100-620001470</t>
  </si>
  <si>
    <t>Дверь задняя ВАЗ 2123 (Chevrolet Niva н.о.) левая (пр-во АвтоВАЗ)</t>
  </si>
  <si>
    <t>21230-620001555</t>
  </si>
  <si>
    <t>Дверь задняя ВАЗ 2123 (Chevrolet Niva) старого образца левая (катафорезное покрытие) (пр-во АвтоВАЗ)</t>
  </si>
  <si>
    <t>21230-6200015</t>
  </si>
  <si>
    <t>Дверь задняя ВАЗ 2123 (Chevrolet Niva) старого образца правая (пр-во АвтоВАЗ)</t>
  </si>
  <si>
    <t>21230-6200014</t>
  </si>
  <si>
    <t>Дверь передняя 2109, 21099 левая (катафорезное покрытие)(пр-во АвтоВАЗ)</t>
  </si>
  <si>
    <t>21090-6100015</t>
  </si>
  <si>
    <t>Дверь передняя ВАЗ 1117, 1118, 1119, 2190 (Калина, Гранта) левая (пр-во АвтоВАЗ)</t>
  </si>
  <si>
    <t>11180-6100015</t>
  </si>
  <si>
    <t>Дверь передняя ВАЗ 1117, 1118, 1119, 2190 (Калина, Гранта) правая (пр-во АвтоВАЗ)</t>
  </si>
  <si>
    <t>11180-6100014</t>
  </si>
  <si>
    <t>Дверь передняя ВАЗ 2101-02-03-06 правая Т</t>
  </si>
  <si>
    <t>Дверь передняя ВАЗ 2104, 2105, 2107 правая (пр-во АвтоВАЗ)</t>
  </si>
  <si>
    <t>21050-6100014</t>
  </si>
  <si>
    <t>Дверь передняя ВАЗ 2108 левая (катафорезное покрытие) (пр-во АвтоВАЗ)</t>
  </si>
  <si>
    <t>21080-6100015</t>
  </si>
  <si>
    <t>Дверь передняя ВАЗ 2108 правая (катафорезное покрытие)(пр-во АвтоВАЗ)</t>
  </si>
  <si>
    <t>21080-6100014</t>
  </si>
  <si>
    <t>Дверь передняя ВАЗ 2109, 21099 правая (катафорезное покрытие) (пр-во АвтоВАЗ)</t>
  </si>
  <si>
    <t>21090-6100014</t>
  </si>
  <si>
    <t>Дверь передняя ВАЗ 2110, 2111, 2112, 2170, 2171, 2172 левая (катафорезное покрытие) (пр-во АвтоВАЗ)</t>
  </si>
  <si>
    <t>21100-610001570</t>
  </si>
  <si>
    <t>Дверь передняя ВАЗ 2110, 2111, 2112, 2170, 2171, 2172 правая  (катафорезное покрытие) (пр-во АвтоВАЗ)</t>
  </si>
  <si>
    <t>21100-610001470</t>
  </si>
  <si>
    <t>Дверь передняя ВАЗ 2114, 2115 левая (катафорезное покрытие)(пр-во АвтоВАЗ)</t>
  </si>
  <si>
    <t>Дверь передняя ВАЗ 2114, 2115 правая (катафорезное покрытие)(пр-во АвтоВАЗ)</t>
  </si>
  <si>
    <t>Дверь передняя ВАЗ 2123 (Chevrolet Niva н.о.) правая (пр-во АвтоВАЗ)</t>
  </si>
  <si>
    <t>21230-610001455</t>
  </si>
  <si>
    <t>Дверь передняя ВАЗ 2123 (Chevrolet Niva) левая (катафорезное покрытие) (пр-во АвтоВАЗ)</t>
  </si>
  <si>
    <t>21230-6100015</t>
  </si>
  <si>
    <t>Дверь передняя ВАЗ 2123 (Chevrolet Niva) правая (катафорезное покрытие) (пр-во АвтоВАЗ)</t>
  </si>
  <si>
    <t>21230-6100014</t>
  </si>
  <si>
    <t>Дверь передняя ВАЗ 2123 (Chevrolet Niva.н.о.) левая (катафорезное покрытие) (пр-во АвтоВАЗ)</t>
  </si>
  <si>
    <t>21230-610001555</t>
  </si>
  <si>
    <t>Диван задний ВАЗ 2101, 2102, 2103, 2104, 2105, 2106, 2107 (пр-во АтоВАЗ)</t>
  </si>
  <si>
    <t>21010-5101114</t>
  </si>
  <si>
    <t>Диван задний ВАЗ 2121, 21213, 21214 (пр-во АтоВАЗ)</t>
  </si>
  <si>
    <t>21210-5101170</t>
  </si>
  <si>
    <t>Диван передний ВАЗ 2121, 21213, 21214 (пр-во АвтоВАЗ)</t>
  </si>
  <si>
    <t>21213-5101160</t>
  </si>
  <si>
    <t>Днище ВАЗ 1117,1118, 1119 (Калина) (катафорезное покрытие) Т</t>
  </si>
  <si>
    <t>11180-510102470</t>
  </si>
  <si>
    <t>Днище ВАЗ 2108, 2109, 21099, 2113, 2114, 2115 (пр-во АвтоВАЗ)</t>
  </si>
  <si>
    <t>21080-5101024</t>
  </si>
  <si>
    <t>Днище ВАЗ 2110, 2111, 2112, 2170, 2171, 2172 (катафорезное покрытие) (пр-во АвтоВАЗ)</t>
  </si>
  <si>
    <t>21100-5101024</t>
  </si>
  <si>
    <t>Днище ВАЗ 2121, 21213, 21214 (пр-во АтоВАЗ) (пр-во АвтоВАЗ)</t>
  </si>
  <si>
    <t>21210-5101024</t>
  </si>
  <si>
    <t>Желобок заднего крыла ВАЗ 2108, 2109, 2113, 2114 левого (пр-во АвтоВАЗ)</t>
  </si>
  <si>
    <t>21080-5401243</t>
  </si>
  <si>
    <t>Желобок заднего крыла ВАЗ 2108, 2109, 2113, 2114 правого (пр-во АвтоВАЗ)</t>
  </si>
  <si>
    <t>21080-5401242</t>
  </si>
  <si>
    <t>Желобок заднего крыла ВАЗ 21099 правого (пр-во АвтоВАЗ)</t>
  </si>
  <si>
    <t>21099-8404050</t>
  </si>
  <si>
    <t>Желобок заднего крыла ВАЗ 2110 (без очка) левого (пр-во АвтоВАЗ)</t>
  </si>
  <si>
    <t>Желобок заднего крыла ВАЗ 2110 в сборе правого (пр-во АвтоВАЗ)</t>
  </si>
  <si>
    <t>21100-8404050</t>
  </si>
  <si>
    <t>Желобок заднего крыла ВАЗ 2111 (без очка) левого (пр-во АвтоВАЗ)</t>
  </si>
  <si>
    <t>Желобок заднего крыла ВАЗ 2111 (без очка) правого (пр-во АвтоВАЗ)</t>
  </si>
  <si>
    <t>Желобок заднего крыла ВАЗ 2111 левого (в сборе)(пр-во АвтоВАЗ)</t>
  </si>
  <si>
    <t>21110-8404051</t>
  </si>
  <si>
    <t>Желобок заднего крыла ВАЗ 2111 правого (в сборе)(пр-во АвтоВАЗ)</t>
  </si>
  <si>
    <t>21110-8404050</t>
  </si>
  <si>
    <t>Желобок заднего крыла ВАЗ 2112 лев.в сборе (с очком) (пр-во АвтоВАЗ)</t>
  </si>
  <si>
    <t>21120-8404051</t>
  </si>
  <si>
    <t>Желобок заднего крыла ВАЗ 2112 левого (без очка) (пр-во АвтоВАЗ)</t>
  </si>
  <si>
    <t>Желобок заднего крыла ВАЗ 2112 правого (без очка) (пр-во АвтоВАЗ)</t>
  </si>
  <si>
    <t>21120-8404050</t>
  </si>
  <si>
    <t>Желобок заднего крыла ВАЗ 2112 правый в сборе (с очком) (пр-во АвтоВАЗ)</t>
  </si>
  <si>
    <t>Желобок заднего крыла ВАЗ 2115 правого (пр-во АвтоВАЗ)</t>
  </si>
  <si>
    <t>21150-8404050</t>
  </si>
  <si>
    <t>Желобок заднего крыла ВАЗ 2170 (Приора) левого (пр-во АвтоВАЗ)</t>
  </si>
  <si>
    <t>21700-8404051</t>
  </si>
  <si>
    <t>Желобок заднего крыла ВАЗ 2172 (Приора) в сборе правого (пр-во АвтоВАЗ)</t>
  </si>
  <si>
    <t>21720-840405400</t>
  </si>
  <si>
    <t>Желобок на крышу ВАЗ 2108, 2109, 2113, 2114 (водосте) левый (пр-во АвтоВАЗ)</t>
  </si>
  <si>
    <t>21080-5401201</t>
  </si>
  <si>
    <t>Капот ВАЗ 1117, 1118, 1119 (Калина) (катафорезное покрытие)(пр-во АвтоВАЗ)</t>
  </si>
  <si>
    <t>11180-8402010</t>
  </si>
  <si>
    <t>Капот ВАЗ 2104, 2105 (пр-во АвтоВАЗ)</t>
  </si>
  <si>
    <t>21050-8402012</t>
  </si>
  <si>
    <t>Капот ВАЗ 2107 (пр-во АвтоВАЗ)</t>
  </si>
  <si>
    <t>21070-8402012</t>
  </si>
  <si>
    <t>Капот ВАЗ 2108, 2109, 21099 (катафорезное покрытие) (пр-во АвтоВАЗ)</t>
  </si>
  <si>
    <t>Капот ВАЗ 2110, 2111, 2112 (АКЦИЯ) (пр-во АвтоВАЗ)</t>
  </si>
  <si>
    <t>21100-8402010</t>
  </si>
  <si>
    <t>Капот ВАЗ 2110, 2111, 2112 (катафорезное покрытие) (пр-во АвтоВАЗ)</t>
  </si>
  <si>
    <t>Капот ВАЗ 2114, 2113, 2115 (катафорезное покрытие) (пр-во АвтоВАЗ)</t>
  </si>
  <si>
    <t>21140-8402010</t>
  </si>
  <si>
    <t>Капот ВАЗ 21213, 21214 (Тайга) (катафорезное покрытие) (пр-во АвтоВАЗ)</t>
  </si>
  <si>
    <t>21213-8402012</t>
  </si>
  <si>
    <t>Капот ВАЗ 2170, 2171, 2172 (Приора) (катафорезное покрытие) (пр-во АвтоВАЗ)</t>
  </si>
  <si>
    <t>21700-8402010</t>
  </si>
  <si>
    <t>Капот ВАЗ 2190 (Лада Гранта) (пр-во АвтоВАЗ)</t>
  </si>
  <si>
    <t>21900-8402010</t>
  </si>
  <si>
    <t>Карман запаски (панель пола заднего) ВАЗ 2110, 2111, 2170, 2171 в сборе левый (катафорезное покрытие) (пр-во АвтоВАЗ)</t>
  </si>
  <si>
    <t>21100-5101041</t>
  </si>
  <si>
    <t xml:space="preserve"> ВАЗ 2110 Десятка, ВАЗ 2170 Приора, ВАЗ 2111, ВАЗ 2171</t>
  </si>
  <si>
    <t>Карман запаски (панель пола заднего) ВАЗ 2110, 2111, 2170, 2171 левый (пр-во АвтоВАЗ)</t>
  </si>
  <si>
    <t>21100-5101043</t>
  </si>
  <si>
    <t xml:space="preserve"> ВАЗ 2110 Десятка, ВАЗ 2111, ВАЗ 2170 Приора, ВАЗ 2171</t>
  </si>
  <si>
    <t>Карман запаски (панель пола заднего) ВАЗ 2110, 2111, 2170, 2171 правый (катафорезное покрытие)(пр-во АвтоВАЗ)</t>
  </si>
  <si>
    <t>21100-5101040</t>
  </si>
  <si>
    <t>Карман запаски (панель пола заднего) ВАЗ 2110, 2111, 2170, 2171 правый (пр-во АвтоВАЗ)</t>
  </si>
  <si>
    <t>Карман запаски (панель пола заднего) ВАЗ 2112, 2172 в сборе левый  (катафорезное покрытие)(пр-во АвтоВАЗ)</t>
  </si>
  <si>
    <t>21120-5101041</t>
  </si>
  <si>
    <t>Карман запаски (панель пола заднего) ВАЗ 2112, 2172 в сборе левый (пр-во АвтоВАЗ) (черный)</t>
  </si>
  <si>
    <t>Карман запаски (панель пола заднего) ВАЗ 2112, 2172 правый (катафорезное покрытие) (пр-во АвтоВАЗ)</t>
  </si>
  <si>
    <t>21120-51010400</t>
  </si>
  <si>
    <t>Карман запаски (панель пола заднего) ВАЗ 2112, 2172 правый (черный) Т</t>
  </si>
  <si>
    <t>Карточка брызговика ВАЗ 1117, 1118, 1119, 2190 левого (пр-во АвтоВАЗ)</t>
  </si>
  <si>
    <t>11180-840326500</t>
  </si>
  <si>
    <t>Карточка брызговика ВАЗ 1117, 1118, 1119, 2190 правого (пр-во АвтоВАЗ)</t>
  </si>
  <si>
    <t>11180-840326400</t>
  </si>
  <si>
    <t>Карточка брызговика ВАЗ 2108, 2109, 21099, 2113, 2114, 2115 левого (пр-во АвтоВАЗ)</t>
  </si>
  <si>
    <t>21080-8403265</t>
  </si>
  <si>
    <t>Карточка брызговика ВАЗ 2108, 2109, 21099, 2113, 2114, 2115 правого (пр-во АвтоВАЗ)</t>
  </si>
  <si>
    <t>21080-8403264</t>
  </si>
  <si>
    <t>Карточка брызговика ВАЗ 2110, 2111, 2112, 2170, 2171, 2172 левого (пр-во АвтоВАЗ)</t>
  </si>
  <si>
    <t>21100-840326551</t>
  </si>
  <si>
    <t>Карточка брызговика ВАЗ 2110, 2111, 2112, 2170, 2171, 2172 правого (пр-во АвтоВАЗ)</t>
  </si>
  <si>
    <t>21100-840326451</t>
  </si>
  <si>
    <t>Кожух люка бензобака ВАЗ 21099 (ПЯТАЧОК) (пр-во АвтоВАЗ)</t>
  </si>
  <si>
    <t>21099-840414200</t>
  </si>
  <si>
    <t>Короб воздухопритока ВАЗ 2104, 2105, 2107 (пр-во АвтоВАЗ)</t>
  </si>
  <si>
    <t>21050-5301350</t>
  </si>
  <si>
    <t>Короб порога (соединитель) ВАЗ 2110, 2111, 2112, 2170, 2171, 2172 в сборе левый (катафорез) (пр-во АвтоВАЗ</t>
  </si>
  <si>
    <t>Крепление под ремень безопасности ВАЗ 2108, 2109, 21099, 2113, 2114, 2115 левое (пр-во АвтоВАЗ)</t>
  </si>
  <si>
    <t>21080-510128700</t>
  </si>
  <si>
    <t>Крепление под ремень безопасности ВАЗ 2108, 2109, 21099, 2113, 2114, 2115 правое  (пр-во АвтоВАЗ)</t>
  </si>
  <si>
    <t>21080-510128600</t>
  </si>
  <si>
    <t>Кронштейн крепление балки к заднему лонжерону ВАЗ 1117, 1118, 1119, 2108, 2109, 21099, 2110, 2111, 2112, 2113, 2114, 2115, 2170, 2171, 2172, 2190 левый (пр-во АвтоВАЗ)</t>
  </si>
  <si>
    <t>21100-2914047</t>
  </si>
  <si>
    <t xml:space="preserve"> ВАЗ 2108, ВАЗ 2109, ВАЗ 21099, ВАЗ 2113, ВАЗ 2114, ВАЗ 2115, ВАЗ 2110 Десятка, ВАЗ 2111, ВАЗ 2112, ВАЗ 2170 Приора, ВАЗ 2171, ВАЗ 2172, ВАЗ 2190 Гранта, ВАЗ 1117 Калина, ВАЗ 1119 Калина, ВАЗ 1118 Калина</t>
  </si>
  <si>
    <t>Кронштейн крепление балки к заднему лонжерону ВАЗ 1117, 1118, 1119, 2108, 2109, 21099, 2110, 2111, 2112, 2113, 2114, 2115, 2170, 2171, 2172, 2190 правый (пр-во АвтоВАЗ)</t>
  </si>
  <si>
    <t>21100-291404600</t>
  </si>
  <si>
    <t>Кронштейн крышки багажника ВАЗ 2170 (Приора) левый (пр-во АвтоВАЗ) (в паре с прав.)</t>
  </si>
  <si>
    <t>21700-5605023</t>
  </si>
  <si>
    <t>Кронштейн крышки багажника ВАЗ 2170 (Приора) правый (пр-во АвтоВАЗ) (в паре с лев.)</t>
  </si>
  <si>
    <t>21700-5605022</t>
  </si>
  <si>
    <t>Кронштейн сидения ВАЗ 2121, 21213, 21214 боковой в сборе левый (пр-во АвтоВАЗ)</t>
  </si>
  <si>
    <t>Кронштейн сидения ВАЗ 2121, 21213, 21214 боковой в сборе правый (пр-во АвтоВАЗ)</t>
  </si>
  <si>
    <t>Крыло заднее ВАЗ 1117 (Калина) левое (пр-во АвтоВАЗ)</t>
  </si>
  <si>
    <t>11170-8404015</t>
  </si>
  <si>
    <t>Крыло заднее ВАЗ 1117 (Калина) правое в сборе (пр-во АвтоВАЗ)</t>
  </si>
  <si>
    <t>11170-840401400</t>
  </si>
  <si>
    <t>Крыло заднее ВАЗ 1118 (Калина) левое (пр-во АвтоВАЗ)</t>
  </si>
  <si>
    <t>11180-8404015</t>
  </si>
  <si>
    <t>Крыло заднее ВАЗ 1118 (Калина) левое (черное) (пр-во АвтоВАЗ)</t>
  </si>
  <si>
    <t>11180-8404011</t>
  </si>
  <si>
    <t>Крыло заднее ВАЗ 1119 (Калина) (ХБ) левое (пр-во АвтоВАЗ)</t>
  </si>
  <si>
    <t>11190-840401500</t>
  </si>
  <si>
    <t>Крыло заднее ВАЗ 1119 (Калина) (ХБ) правое (пр-во АвтоВАЗ)</t>
  </si>
  <si>
    <t>11190-840401000</t>
  </si>
  <si>
    <t>Крыло заднее ВАЗ 21099 левое (пр-во АвтоВАЗ)</t>
  </si>
  <si>
    <t>21099-840401500</t>
  </si>
  <si>
    <t>Крыло заднее ВАЗ 21099 правое (пр-во АвтоВАЗ)</t>
  </si>
  <si>
    <t>21099-8404014</t>
  </si>
  <si>
    <t>Крыло заднее ВАЗ 2110 левое (катафорезное покрытие) (пр-во АвтоВАЗ)</t>
  </si>
  <si>
    <t>21100-840401500</t>
  </si>
  <si>
    <t>Крыло заднее ВАЗ 2110 правое (катафорезное покрытие) (пр-во АвтоВАЗ)</t>
  </si>
  <si>
    <t>21100-8404014</t>
  </si>
  <si>
    <t>Крыло заднее ВАЗ 2111 правое (пр-во АвтоВАЗ)</t>
  </si>
  <si>
    <t>21110-8404014</t>
  </si>
  <si>
    <t>Крыло заднее ВАЗ 2112 левое (пр-во АвтоВАЗ)</t>
  </si>
  <si>
    <t>21120-8404015</t>
  </si>
  <si>
    <t>Крыло заднее ВАЗ 2112 правое (пр-во АвтоВАЗ)</t>
  </si>
  <si>
    <t>21120-8404014</t>
  </si>
  <si>
    <t>Крыло заднее ВАЗ 2115 левое (пр-во АвтоВАЗ)</t>
  </si>
  <si>
    <t>21150-8404015</t>
  </si>
  <si>
    <t>Крыло заднее ВАЗ 2115 правое (пр-во АвтоВАЗ)</t>
  </si>
  <si>
    <t>21150-8404014</t>
  </si>
  <si>
    <t>Крыло заднее ВАЗ 2123 (Chevrolet Niva) (нового образца) левое (пр-во АвтоВАЗ)</t>
  </si>
  <si>
    <t>21230-8404011</t>
  </si>
  <si>
    <t>Крыло заднее ВАЗ 2123 (Chevrolet Niva) (нового образца) правое Т</t>
  </si>
  <si>
    <t>21230-8404011-75</t>
  </si>
  <si>
    <t>Крыло заднее ВАЗ 2123 (Chevrolet Niva) (старого образца) левое Т</t>
  </si>
  <si>
    <t>21230-8404010-75</t>
  </si>
  <si>
    <t>Крыло заднее ВАЗ 2123 (Chevrolet Niva) (старого образца) правое (пр-во АвтоВАЗ)</t>
  </si>
  <si>
    <t>21230-8404010</t>
  </si>
  <si>
    <t>Крыло заднее ВАЗ 2170 (Приора) левое (пр-во АвтоВАЗ)</t>
  </si>
  <si>
    <t>21700-840401500</t>
  </si>
  <si>
    <t>Крыло заднее ВАЗ 2170 (Приора) правое (пр-во АвтоВАЗ)</t>
  </si>
  <si>
    <t>21700-840401000</t>
  </si>
  <si>
    <t>Крыло заднее ВАЗ 2171 (Приора) левое (пр-во АвтоВАЗ)</t>
  </si>
  <si>
    <t>21710-840401500</t>
  </si>
  <si>
    <t>Крыло заднее ВАЗ 2172 (Приора) правое (пр-во АвтоВАЗ)</t>
  </si>
  <si>
    <t>21720-8404010</t>
  </si>
  <si>
    <t>Крыло заднее ВАЗ 2190 левое (пр-во АвтоВАЗ)</t>
  </si>
  <si>
    <t>21900-8404015</t>
  </si>
  <si>
    <t>Крыло заднее ВАЗ 2190 правое (пр-во АвтоВАЗ)</t>
  </si>
  <si>
    <t>21900-8404010</t>
  </si>
  <si>
    <t>Крыло переднее ВАЗ 1118, 1117, 1119 (Калина) левое (пр-во АвтоВАЗ)</t>
  </si>
  <si>
    <t>11180-8403011</t>
  </si>
  <si>
    <t>Крыло переднее ВАЗ 1118, 1117, 1119 (Калина) правое (пр-во АвтоВАЗ)</t>
  </si>
  <si>
    <t>11180-8403010</t>
  </si>
  <si>
    <t>Крыло переднее ВАЗ 2109, 2108, 21099 правое (пр-во АвтоВАЗ)</t>
  </si>
  <si>
    <t>21093-840301000</t>
  </si>
  <si>
    <t>Крыло переднее ВАЗ 2109,21099, 2108 левое (пр-во АвтоВАЗ)</t>
  </si>
  <si>
    <t>21093-840301100</t>
  </si>
  <si>
    <t>Крыло переднее ВАЗ 2110, 2111, 2112  (катафорезное покрытие) правое (пр-во АвтоВАЗ)</t>
  </si>
  <si>
    <t>21100-8403014</t>
  </si>
  <si>
    <t>Крыло переднее ВАЗ 2110, 2111, 2112 (катафорезное покрытие) левое (пр-во АвтоВАЗ)</t>
  </si>
  <si>
    <t>21100-8403015</t>
  </si>
  <si>
    <t>Крыло переднее ВАЗ 2114, 2113, 2115 левое (катафорезное покрытие) (пр-во АвтоВАЗ)</t>
  </si>
  <si>
    <t>Крыло переднее ВАЗ 2114, 2113, 2115 правое (катафорезное покрытие) (пр-во АвтоВАЗ)</t>
  </si>
  <si>
    <t>Крыло переднее ВАЗ 2121, 21213, 21214 левое (катафорезное покрытие) (пр-во АвтоВАЗ)</t>
  </si>
  <si>
    <t>Крыло переднее ВАЗ 2121, 21213, 21214 правое (катафорезное покрытие) (пр-во АвтоВАЗ)</t>
  </si>
  <si>
    <t>Крыло переднее ВАЗ 2170, 2171, 2172 (Приора) левое (пр-во АвтоВАЗ)</t>
  </si>
  <si>
    <t>21700-8403011</t>
  </si>
  <si>
    <t>Крыло переднее ВАЗ 2170, 2171, 2172 (Приора) правое (пр-во АвтоВАЗ)</t>
  </si>
  <si>
    <t>21700-8403010</t>
  </si>
  <si>
    <t>Крыло переднее ВАЗ 2190(Granta) левое (пр-во АвтоВАЗ)</t>
  </si>
  <si>
    <t>21900-8403011</t>
  </si>
  <si>
    <t>Крыло переднее ВАЗ 2190(Granta) правое (катафорезное покрытие) (пр-во АвтоВАЗ)</t>
  </si>
  <si>
    <t>21900-840301075</t>
  </si>
  <si>
    <t>Крыло переднее ВАЗ LADA LARGUS левое (пр-во АвтоВАЗ)</t>
  </si>
  <si>
    <t>631017626R</t>
  </si>
  <si>
    <t>Крыша ВАЗ 1117 (Калина) (пр-во АвтоВАЗ)</t>
  </si>
  <si>
    <t>11170-5701012</t>
  </si>
  <si>
    <t>Крыша ВАЗ 1119 (Калина) (ХБ) (пр-во АвтоВАЗ)</t>
  </si>
  <si>
    <t>11190-570101200</t>
  </si>
  <si>
    <t>Крыша ВАЗ 2101, 2103, 2105, 2106, 2107 (черный грунт)(пр-во АвтоВАЗ)</t>
  </si>
  <si>
    <t>Крыша ВАЗ 2108, 2109, 2113, 2114 (пр-во АвтоВАЗ)</t>
  </si>
  <si>
    <t>21080-5701012</t>
  </si>
  <si>
    <t>Крыша ВАЗ 21099, 2115 (пр-во АвтоВАЗ)</t>
  </si>
  <si>
    <t>Крыша ВАЗ 2110 (черная) (пр-во АвтоВАЗ)</t>
  </si>
  <si>
    <t>21100-5701012</t>
  </si>
  <si>
    <t>Крыша ВАЗ 2111 (пр-во АвтоВАЗ)</t>
  </si>
  <si>
    <t>21110-5701012</t>
  </si>
  <si>
    <t>Крыша ВАЗ 2121, 21213, 21214 (пр-во АвтоВАЗ)</t>
  </si>
  <si>
    <t>21210-5701012</t>
  </si>
  <si>
    <t>Крыша ВАЗ 2123 (Chevrolet Niva) (пр-во АвтоВАЗ)</t>
  </si>
  <si>
    <t>21230-5701012</t>
  </si>
  <si>
    <t>Крыша ВАЗ 2123 (Chevrolet Niva) под рейлинги (пр-во АвтоВАЗ)</t>
  </si>
  <si>
    <t>21230-570101257</t>
  </si>
  <si>
    <t>Крыша ВАЗ 2172 (Приора) (пр-во АвтоВАЗ)</t>
  </si>
  <si>
    <t>21720-5701012</t>
  </si>
  <si>
    <t>Крышка багажника ВАЗ 1118 (Калина) (пр-во АвтоВАЗ)</t>
  </si>
  <si>
    <t>11180-5604010</t>
  </si>
  <si>
    <t>Крышка багажника ВАЗ 21099 (пр-во АвтоВАЗ)</t>
  </si>
  <si>
    <t>21099-5604010</t>
  </si>
  <si>
    <t>Крышка багажника ВАЗ 2110 (под спойлер) (пр-во АвтоВАЗ)</t>
  </si>
  <si>
    <t>21100-560401010</t>
  </si>
  <si>
    <t>Крышка багажника ВАЗ 2110 (пр-во АвтоВАЗ)</t>
  </si>
  <si>
    <t>21100-5604010</t>
  </si>
  <si>
    <t>Крышка багажника ВАЗ 2115 (пр-во АвтоВАЗ)</t>
  </si>
  <si>
    <t>21150-5604010</t>
  </si>
  <si>
    <t>Крышка багажника ВАЗ 2170 (Приора) (пр-во АвтоВАЗ)</t>
  </si>
  <si>
    <t>21700-560401000</t>
  </si>
  <si>
    <t>Крышка багажника ВАЗ 2190 (пр-во АвтоВАЗ)</t>
  </si>
  <si>
    <t>21900-5604010</t>
  </si>
  <si>
    <t>Лонжерон задний ВАЗ 1118, 1117 правый (пр-во АвтоВАЗ)</t>
  </si>
  <si>
    <t>11180-510133000</t>
  </si>
  <si>
    <t>Лонжерон задний ВАЗ 1119 левый (пр-во АвтоВАЗ)</t>
  </si>
  <si>
    <t>11190-510133100</t>
  </si>
  <si>
    <t>Лонжерон задний ВАЗ 1119 правый (пр-во АвтоВАЗ)</t>
  </si>
  <si>
    <t>11190-5101330-00</t>
  </si>
  <si>
    <t>Лонжерон задний ВАЗ 2110, 2111, 2170, 2171 левый (пр-во АвтоВАЗ)</t>
  </si>
  <si>
    <t>21100-5101331</t>
  </si>
  <si>
    <t>Лонжерон задний ВАЗ 2110, 2111, 2170, 2171 правый (пр-во АвтоВАЗ)</t>
  </si>
  <si>
    <t>21100-5101332</t>
  </si>
  <si>
    <t>Лонжерон задний ВАЗ 2112, 2172 левый (пр-во АвтоВАЗ)</t>
  </si>
  <si>
    <t>21120-5101331</t>
  </si>
  <si>
    <t>Лонжерон задний ВАЗ 2112, 2172 правый (катафорезное покрытие) (пр-во АвтоВАЗ)</t>
  </si>
  <si>
    <t>21120-5101332</t>
  </si>
  <si>
    <t>Лонжерон задний ВАЗ 2121, 21213 левый (катафорезное покрытие) (пр-во АвтоВАЗ)</t>
  </si>
  <si>
    <t>Лонжерон задний ВАЗ 2121, 21213 правый (катафорезное покрытие) (пр-во АвтоВАЗ)</t>
  </si>
  <si>
    <t>Лонжерон передний ВАЗ 1118, 1117, 1119 левый (пр-во АвтоВАЗ)</t>
  </si>
  <si>
    <t>11180-8403281</t>
  </si>
  <si>
    <t>Лонжерон передний ВАЗ 2108, 2109, 21099, 2113, 2114, 2115 левый (катафорезное покрытие)(пр-во АвтоВАЗ)</t>
  </si>
  <si>
    <t>21080-840328100</t>
  </si>
  <si>
    <t>Лонжерон передний ВАЗ 2108, 2109, 21099, 2113, 2114, 2115 правый (катафорезное покрытие)  (пр-во АвтоВАЗ)</t>
  </si>
  <si>
    <t>Лонжерон передний ВАЗ 2110, 2111, 2112 левый (пр-во АвтоВАЗ)</t>
  </si>
  <si>
    <t>21100-840328160</t>
  </si>
  <si>
    <t>Лонжерон передний ВАЗ 2110, 2111, 2112 правый (пр-во АвтоВАЗ)</t>
  </si>
  <si>
    <t>21100-840328060</t>
  </si>
  <si>
    <t>Лонжерон передний ВАЗ 2121, 21213, 21214 левый (катафорезное покрытие) (пр-во АвтоВАЗ)</t>
  </si>
  <si>
    <t>21210-840328110</t>
  </si>
  <si>
    <t xml:space="preserve"> ВАЗ 2121 Нива, ВАЗ 21213 Тайга, ВАЗ 21213 Тайга, ВАЗ 21214 Урбан</t>
  </si>
  <si>
    <t>Лонжерон передний ВАЗ 2121, 21213, 21214 правый (катафорезное покрытие) (пр-во АвтоВАЗ)</t>
  </si>
  <si>
    <t>21210-8403280</t>
  </si>
  <si>
    <t>Лонжерон передний ВАЗ 2123 левый (пр-во АвтоВАЗ)</t>
  </si>
  <si>
    <t>21230-8403281</t>
  </si>
  <si>
    <t>Лонжерон передний ВАЗ 2123 правый (катафорезное покрытие) (пр-во АвтоВАЗ)</t>
  </si>
  <si>
    <t>21230-8403280</t>
  </si>
  <si>
    <t>Лонжерон пола (палка) ВАЗ 2108, 2109, 21099, 2113, 2114, 2115 левый (пр-во АвтоВАЗ)</t>
  </si>
  <si>
    <t>Лонжерон пола (палка) ВАЗ 2108, 2109, 21099, 2113, 2114, 2115 правый (пр-во АвтоВАЗ)</t>
  </si>
  <si>
    <t>21080-5101302</t>
  </si>
  <si>
    <t>Лонжерон пола (палка) ВАЗ 2121, 21213, 21214 (пр-во АвтоВАЗ)</t>
  </si>
  <si>
    <t>21210-5101302</t>
  </si>
  <si>
    <t>Лонжерон пола средний ВАЗ 2110, 2111, 2112, 2170, 2171, 2172 левый (пр-во АвтоВАЗ)</t>
  </si>
  <si>
    <t>21100-5101373</t>
  </si>
  <si>
    <t>Лонжерон пола средний ВАЗ 2110, 2111, 2112, 2170, 2171, 2172 правый (пр-во АвтоВАЗ)</t>
  </si>
  <si>
    <t>Лонжерон средний (кривой) ВАЗ 2121, 21213, 21214 левый (пр-во АвтоВАЗ)</t>
  </si>
  <si>
    <t>21210-5101307</t>
  </si>
  <si>
    <t>Лонжерон средний (кривой) ВАЗ 2121, 21213, 21214 правый (пр-во АвтоВАЗ)</t>
  </si>
  <si>
    <t>21210-5101306</t>
  </si>
  <si>
    <t>Лонжерон средний ВАЗ 1118, 1119, 1117, 2190 правый (пр-во АвтоВАЗ)</t>
  </si>
  <si>
    <t>11180-5101320</t>
  </si>
  <si>
    <t>Надставка (ГУСАК) ВАЗ 2108, 2109, 2113, 2114 левая (пр-во АвтоВАЗ)</t>
  </si>
  <si>
    <t>21080-5401149</t>
  </si>
  <si>
    <t>Надставка заднего крыла ВАЗ 2111 (очко) левого (пр-во АвтоВАЗ)</t>
  </si>
  <si>
    <t>Надставка задняя (на пол багажника) ВАЗ 2110, 2111, 2170, 2171 левая (пр-во АвтоВАЗ)</t>
  </si>
  <si>
    <t>21100-5101093</t>
  </si>
  <si>
    <t>Надставка задняя (на пол багажника) ВАЗ 2110, 2111, 2170, 2171 правая (пр-во АвтоВАЗ)</t>
  </si>
  <si>
    <t>21100-5101092</t>
  </si>
  <si>
    <t>Надставка правая в сборе (ЧЕРПАК) ВАЗ 2108, 2109, 2113, 2114 (пр-во АвтоВАЗ)</t>
  </si>
  <si>
    <t>21080-5401144</t>
  </si>
  <si>
    <t>Надставка правая ВАЗ 2108, 2109, 2113, 2114 (пр-во АвтоВАЗ)</t>
  </si>
  <si>
    <t>21080-5401146</t>
  </si>
  <si>
    <t>Надставка щитка в сборе ВАЗ 2109, 2108, 2113, 2114 (на моторный щит) (пр-во АвтоВАЗ)</t>
  </si>
  <si>
    <t>21080-5301090</t>
  </si>
  <si>
    <t>Накладка балочки радиатора ВАЗ 1118, 1117, 1119 (Калина) (пр-во АвтоВАЗ)</t>
  </si>
  <si>
    <t>11180-8401052</t>
  </si>
  <si>
    <t>Накладка балочки радиатора ВАЗ 2123 (пр-во АвтоВАЗ)</t>
  </si>
  <si>
    <t>21230-8401052</t>
  </si>
  <si>
    <t>Накладка балочки радиатора ВАЗ 2123 + центральный усилитель бампера (пр-во АвтоВАЗ)</t>
  </si>
  <si>
    <t>21230-840105255</t>
  </si>
  <si>
    <t>Накладка боковины верхняя в сборе (усилитель крыши продол.) ВАЗ 2123 правая (пр-во АвтоВАЗ)</t>
  </si>
  <si>
    <t>21230-540108655</t>
  </si>
  <si>
    <t>Накладка боковины нижняя (усилитель порога) ВАЗ 2123 левая (пр-во АвтоВАЗ)</t>
  </si>
  <si>
    <t>21230-540110300</t>
  </si>
  <si>
    <t>Накладка боковины нижняя (усилитель порога) ВАЗ 2123 правая (пр-во АвтоВАЗ)</t>
  </si>
  <si>
    <t>21230-540110200</t>
  </si>
  <si>
    <t>Накладка средней стойки ВАЗ 2109, 21099, 2114, 2115 левая (усилитель) (пр-во АвтоВАЗ</t>
  </si>
  <si>
    <t>21090-5401169</t>
  </si>
  <si>
    <t>Накладка средней стойки ВАЗ 2109, 21099, 2114, 2115 правая (усилитель) (пр-во АвтоВАЗ)</t>
  </si>
  <si>
    <t>21090-5401168</t>
  </si>
  <si>
    <t>Низ задней панели ВАЗ 2110, 2170 (брус) (пр-во АвтоВАЗ)</t>
  </si>
  <si>
    <t>21100-5601098</t>
  </si>
  <si>
    <t xml:space="preserve"> ВАЗ 2110 Десятка, ВАЗ 2170 Приора</t>
  </si>
  <si>
    <t>Опора пружины ВАЗ 2110, 2111, 2112, 2170, 2171, 2172 левая (пр-во АвтоВАЗ)</t>
  </si>
  <si>
    <t>21100-5101211</t>
  </si>
  <si>
    <t>Опора пружины ВАЗ 2110, 2111, 2112, 2170, 2171, 2172 правая (пр-во АвтоВАЗ)</t>
  </si>
  <si>
    <t>21100-5101210</t>
  </si>
  <si>
    <t>Палец амортизатора ВАЗ 2101, 2102, 2103, 2104, 2105, 2106, 2107 (пр-во АвтоВАЗ)</t>
  </si>
  <si>
    <t>21010-5101196</t>
  </si>
  <si>
    <t>Панель боковая угловая внутренняя ВАЗ 2112 правая (пр-во АвтоВАЗ)</t>
  </si>
  <si>
    <t>21120-5401426</t>
  </si>
  <si>
    <t>Панель боковая угловая внутренняя ВАЗ 2121 левая Т</t>
  </si>
  <si>
    <t>Панель двери задка ВАЗ 2112 (пр-во АвтоВАЗ)</t>
  </si>
  <si>
    <t>21120-6301014</t>
  </si>
  <si>
    <t>Панель двери задней ВАЗ 2109, 21099, 2114, 2115 левой (пр-во АвтоВАЗ)</t>
  </si>
  <si>
    <t>21090-6201015</t>
  </si>
  <si>
    <t>Панель двери задней ВАЗ 2109, 21099, 2114, 2115 правой (пр-во АвтоВАЗ)</t>
  </si>
  <si>
    <t>21090-6201014</t>
  </si>
  <si>
    <t>Панель двери задней ВАЗ 2110, 2170 левой (катафорезное покрытие)(пр-во АвтоВАЗ)</t>
  </si>
  <si>
    <t>21100-6201015</t>
  </si>
  <si>
    <t>Панель двери задней ВАЗ 2110, 2170 правой (катафорезное покрытие)(пр-во АвтоВАЗ)</t>
  </si>
  <si>
    <t>21100-6201014</t>
  </si>
  <si>
    <t>Панель двери задней ВАЗ 2111, 2171 правой (пр-во АвтоВАЗ)</t>
  </si>
  <si>
    <t>21110-6201014</t>
  </si>
  <si>
    <t>Панель двери задней ВАЗ 2114, 2115 левой (пр-во АвтоВАЗ)</t>
  </si>
  <si>
    <t>21140-620101500</t>
  </si>
  <si>
    <t>Панель двери передней ВАЗ 2108, 2113 правой (пр-во АвтоВАЗ)</t>
  </si>
  <si>
    <t>21080-6101014</t>
  </si>
  <si>
    <t>Панель двери передней ВАЗ 2109, 21099, 2114, 2115 левой (пр-во АвтоВАЗ)</t>
  </si>
  <si>
    <t>21090-6101015</t>
  </si>
  <si>
    <t>Панель двери передней ВАЗ 2109, 21099, 2114, 2115 правой (пр-во АвтоВАЗ)</t>
  </si>
  <si>
    <t>21090-6101014</t>
  </si>
  <si>
    <t>Панель двери передней ВАЗ 2110, 2111, 2112, 2170, 2171, 2172 левой (катафорезное покрытие)(пр-во АвтоВАЗ)</t>
  </si>
  <si>
    <t xml:space="preserve"> ВАЗ 2110 Десятка, ВАЗ 2170 Приора, ВАЗ 2111, ВАЗ 2112, ВАЗ 2171, ВАЗ 2172</t>
  </si>
  <si>
    <t>Панель двери передней ВАЗ 2110, 2111, 2112, 2170, 2171, 2172 правой (катафорезное покрытие)(пр-во АвтоВАЗ)</t>
  </si>
  <si>
    <t>21100-6101014</t>
  </si>
  <si>
    <t>Панель двери передней ВАЗ 2114, 2115 левой (пр-во АвтоВАЗ)</t>
  </si>
  <si>
    <t>21140-610101500</t>
  </si>
  <si>
    <t>Панель двери передней ВАЗ 2114, 2115 правой (пр-во АвтоВАЗ)</t>
  </si>
  <si>
    <t>21140-610101400</t>
  </si>
  <si>
    <t>Панель двери передней ВАЗ 2121, 21213 правой (пр-во АвтоВАЗ)</t>
  </si>
  <si>
    <t>21210-6101014</t>
  </si>
  <si>
    <t>Панель задняя ВАЗ 1117 (пр-во АвтоВАЗ)</t>
  </si>
  <si>
    <t>11170-5601080</t>
  </si>
  <si>
    <t>Панель задняя ВАЗ 1118 Калина (пр-во АвтоВАЗ)</t>
  </si>
  <si>
    <t>11180-5601080</t>
  </si>
  <si>
    <t>Панель задняя ВАЗ 21099 (пр-во АвтоВАЗ)</t>
  </si>
  <si>
    <t>21099-5601080</t>
  </si>
  <si>
    <t>Панель задняя ВАЗ 2110, 2170 в сборе (пр-во АвтоВАЗ)</t>
  </si>
  <si>
    <t>21100-5601080</t>
  </si>
  <si>
    <t>Панель задняя ВАЗ 2111 (пр-во АвтоВАЗ)</t>
  </si>
  <si>
    <t>21110-5601082</t>
  </si>
  <si>
    <t>Панель задняя ВАЗ 2112 в сборе (средняя  часть) (пр-во АвтоВАЗ)</t>
  </si>
  <si>
    <t>21120-5601082</t>
  </si>
  <si>
    <t>Панель задняя ВАЗ 2112 верхняя (поперечина задка верхняя) (пр-во АвтоВАЗ)</t>
  </si>
  <si>
    <t>21120-5601086</t>
  </si>
  <si>
    <t>Панель задняя ВАЗ 21213 (пр-во АвтоВАЗ)</t>
  </si>
  <si>
    <t>21213-560108200</t>
  </si>
  <si>
    <t>Панель задняя ВАЗ 2171 (пр-во АвтоВАЗ)</t>
  </si>
  <si>
    <t>21710-5601082</t>
  </si>
  <si>
    <t>Панель задняя ВАЗ 2172 верхняя (поперечина задка верхняя) (пр-во АвтоВАЗ)</t>
  </si>
  <si>
    <t>21720-5601086</t>
  </si>
  <si>
    <t>Панель задняя ВАЗ 2172 средняя (пр-во АвтоВАЗ)</t>
  </si>
  <si>
    <t>21720-5601082</t>
  </si>
  <si>
    <t>Панель передняя ВАЗ 2108, 2109, 21099, 2113, 2114, 2115 (верхняя) (пр-во АвтоВАЗ)</t>
  </si>
  <si>
    <t>Панель передняя ВАЗ 2108, 2109, 21099, 2113, 2114, 2115 (нижняя) (пр-во АвтоВАЗ)</t>
  </si>
  <si>
    <t>Панель передняя ВАЗ 2110, 2111, 2112, 2170, 2171, 2172 нового образца (пр-во АвтоВАЗ)</t>
  </si>
  <si>
    <t>21100-840105051</t>
  </si>
  <si>
    <t>Панель передняя ВАЗ 21213, 2121 (Тайга) (пр-во АвтоВАЗ)</t>
  </si>
  <si>
    <t>Панель пола средняя ВАЗ 2110, 2111, 2112, 2170, 2171, 2172 (пр-во АвтоВАЗ)</t>
  </si>
  <si>
    <t>21100-510103450</t>
  </si>
  <si>
    <t>Панель рамки радиатора (планка на переднюю панель внутренняя) ВАЗ 2110, 2111, 2112, 2170, 2171, 2172 (пр-во АвтоВАЗ)</t>
  </si>
  <si>
    <t>21100-8401052</t>
  </si>
  <si>
    <t>Петля двери задка ВАЗ 1119 (пр-во АвтоВАЗ)</t>
  </si>
  <si>
    <t>11190-6306010</t>
  </si>
  <si>
    <t>Планка верхняя на переднюю панель ВАЗ 1118, 1117, 1119 (Калина) (пр-во АвтоВАЗ)</t>
  </si>
  <si>
    <t>11180-8401060</t>
  </si>
  <si>
    <t>Планка под заднее стекло ВАЗ 2105, 2107 (пр-во АвтоВАЗ)</t>
  </si>
  <si>
    <t>21050-5201425</t>
  </si>
  <si>
    <t>Планка под заднее стекло ВАЗ 2105, 2107 нижняя в сборе (с петл.) (пр-во АвтоВАЗ)</t>
  </si>
  <si>
    <t>Площадка АКБ ВАЗ 1118, 1117, 1119 (пр-во АвтоВАЗ)</t>
  </si>
  <si>
    <t>11180-8403400</t>
  </si>
  <si>
    <t>Площадка АКБ ВАЗ 2108, 2109, 21099, 2113, 2114, 2115 (пр-во АвтоВАЗ)</t>
  </si>
  <si>
    <t>21080-8403400</t>
  </si>
  <si>
    <t>Площадка АКБ ВАЗ 2110, 2111, 2112 на лонжероне (пр-во АвтоВАЗ)</t>
  </si>
  <si>
    <t>21100-840340050</t>
  </si>
  <si>
    <t>Площадка АКБ ВАЗ 2121, 21213, 21214 (пр-во АвтоВАЗ)</t>
  </si>
  <si>
    <t>21210-5301160</t>
  </si>
  <si>
    <t>Поддомкратник задний ВАЗ 2121, 21213 левый (пр-во АвтоВАЗ)</t>
  </si>
  <si>
    <t>Поддомкратник задний ВАЗ 2121, 21213 правый (пр-во АвтоВАЗ)</t>
  </si>
  <si>
    <t>Поддомкратник передний ВАЗ 2110, 2111, 2112, 2170, 2171, 2172 левый (пр-во АвтоВАЗ)</t>
  </si>
  <si>
    <t>21100-5101057</t>
  </si>
  <si>
    <t>Поддомкратник передний ВАЗ 2110, 2111, 2112, 2170, 2171, 2172 правый (пр-во АвтоВАЗ)</t>
  </si>
  <si>
    <t>21100-5101056</t>
  </si>
  <si>
    <t>Поддомкратник передний ВАЗ 2121, 21213 (пр-во АвтоВАЗ)</t>
  </si>
  <si>
    <t>Пол багажника ВАЗ 1118, 1117, 2190 (пр-во АвтоВАЗ)</t>
  </si>
  <si>
    <t>11180-5101040</t>
  </si>
  <si>
    <t xml:space="preserve"> ВАЗ 1118 Калина, ВАЗ 2190 Гранта, ВАЗ 1117 Калина</t>
  </si>
  <si>
    <t>Пол багажника ВАЗ 1119 (пр-во АвтоВАЗ)</t>
  </si>
  <si>
    <t>11190-510104000</t>
  </si>
  <si>
    <t>Пол багажника ВАЗ 2108, 2109, 2113, 2114 (пр-во АвтоВАЗ)</t>
  </si>
  <si>
    <t>21080-5101042</t>
  </si>
  <si>
    <t>Пол багажника ВАЗ 21099, 2115 (пр-во АвтоВАЗ)</t>
  </si>
  <si>
    <t>21099-5101042</t>
  </si>
  <si>
    <t>Пол багажника ВАЗ 2110, 2111, 2170, 2171 (пр-во АвтоВАЗ)</t>
  </si>
  <si>
    <t>21100-5107122</t>
  </si>
  <si>
    <t>Пол багажника ВАЗ 2112, 2172 (пр-во АвтоВАЗ)</t>
  </si>
  <si>
    <t>21120-5107122</t>
  </si>
  <si>
    <t>Поперечина нижняя ВАЗ 2123 (пр-во АвтоВАЗ)</t>
  </si>
  <si>
    <t>21230-840107600</t>
  </si>
  <si>
    <t>Поперечина передняя среднего пола ВАЗ 2110, 2111, 2112, 2170, 2171, 2172 (пр-во АвтоВАЗ)</t>
  </si>
  <si>
    <t>21100-5101192</t>
  </si>
  <si>
    <t>Поперечина пола передняя в сборе (Черепаха) ВАЗ 2110, 2111, 2112, 2170, 2171, 2172 (пр-во АвтоВАЗ)</t>
  </si>
  <si>
    <t>21100-510108000</t>
  </si>
  <si>
    <t>Поперечина пола средняя ВАЗ 1118, 1117, 1119, 2190 (пр-во АвтоВАЗ)</t>
  </si>
  <si>
    <t>11180-510127200</t>
  </si>
  <si>
    <t>Поперечина рамы заднего окна ВАЗ 21099 (пр-во АвтоВАЗ)</t>
  </si>
  <si>
    <t>21099-5601250</t>
  </si>
  <si>
    <t>Продолжение лонжерона (УЗП) ВАЗ 21099, 2115 (пр-во АвтоВАЗ)</t>
  </si>
  <si>
    <t>21099-5101275</t>
  </si>
  <si>
    <t>Продолжение пола багажника ВАЗ 21099, 2115 (пр-во АвтоВАЗ)</t>
  </si>
  <si>
    <t>21099-5101047</t>
  </si>
  <si>
    <t>Рамка ветрового окна ВАЗ 2105, 2104, 2107 (пр-во АвтоВАЗ)</t>
  </si>
  <si>
    <t>21050-5201012</t>
  </si>
  <si>
    <t>Рамка ветрового окна ВАЗ 2108, 2109, 21099, 2113, 2114, 2115 (пр-во АвтоВАЗ)</t>
  </si>
  <si>
    <t>21080-5201012</t>
  </si>
  <si>
    <t>Рамка ветрового окна ВАЗ 2110, 2111, 2112 (пр-во АвтоВАЗ)</t>
  </si>
  <si>
    <t>21100-5201010</t>
  </si>
  <si>
    <t>Рамка ветрового окна ВАЗ 2121, 21213, 21214 (пр-во АвтоВАЗ)</t>
  </si>
  <si>
    <t>21210-5201012</t>
  </si>
  <si>
    <t>Рамка ветрового окна ВАЗ 2123 (пр-во АвтоВАЗ)</t>
  </si>
  <si>
    <t>21230-5201020</t>
  </si>
  <si>
    <t>Рамка радиатора ВАЗ 1118, 1117, 1119 (Калина) (пр-во АвтоВАЗ)</t>
  </si>
  <si>
    <t>Рамка радиатора ВАЗ 2123 (Ш.Нива) (пр-во АвтоВАЗ)</t>
  </si>
  <si>
    <t>21230-8401050</t>
  </si>
  <si>
    <t>Соединитель ВАЗ 2170 заднего крыла и пола левого (пр-во АвтоВАЗ)</t>
  </si>
  <si>
    <t>21700-8404067</t>
  </si>
  <si>
    <t>Соединитель ВАЗ 2171 заднего крыла и пола левого (пр-во АвтоВАЗ) (черный)</t>
  </si>
  <si>
    <t>21710-8404067</t>
  </si>
  <si>
    <t>Соединитель на передний лонжерон ВАЗ 2108, 2109, 21099, 2113, 2114, 2115 (уши) левый (пр-во АвтоВАЗ)</t>
  </si>
  <si>
    <t>21080-8403421</t>
  </si>
  <si>
    <t>Соединитель на передний лонжерон ВАЗ 2108, 2109, 21099, 2113, 2114, 2115 (уши) правый (пр-во АвтоВАЗ)</t>
  </si>
  <si>
    <t>21080-8403422-00</t>
  </si>
  <si>
    <t>Соединитель на передний лонжерон ВАЗ 2108, 2109, 21099, 2113, 2114, 2115 левый (чашка) (пр-во АвтоВАЗ)</t>
  </si>
  <si>
    <t>21080-8403297</t>
  </si>
  <si>
    <t>Соединитель на передний лонжерон ВАЗ 2108, 2109, 21099, 2113, 2114, 2115 правый (чашка) (пр-во АвтоВАЗ)</t>
  </si>
  <si>
    <t>21080-8403296</t>
  </si>
  <si>
    <t>Соединитель на передний лонжерон ВАЗ 2110, 2111, 2112 (уши) левый (пр-во АвтоВАЗ)</t>
  </si>
  <si>
    <t>21100-8403423</t>
  </si>
  <si>
    <t>Соединитель на передний лонжерон ВАЗ 2110, 2111, 2112 (уши) правый (пр-во АвтоВАЗ)</t>
  </si>
  <si>
    <t>21100-8403422</t>
  </si>
  <si>
    <t>Соединитель на передний лонжерон ВАЗ 2110, 2111, 2112, 2170, 2171, 2172 (чашка) левый (пр-во АвтоВАЗ)</t>
  </si>
  <si>
    <t>21100-8403295</t>
  </si>
  <si>
    <t>Соединитель на передний лонжерон ВАЗ 2110, 2111, 2112, 2170, 2171, 2172 (чашка) правый (пр-во АвтоВАЗ)</t>
  </si>
  <si>
    <t>21100-8403294</t>
  </si>
  <si>
    <t>Соединитель передка ВАЗ 2110, 2111, 2112, 2170, 2171, 2172 левый (под петлю) (пр-во АвтоВАЗ)</t>
  </si>
  <si>
    <t>21100-840342750</t>
  </si>
  <si>
    <t>Соединитель передка ВАЗ 2110, 2111, 2112, 2170, 2171, 2172 правый (под петлю) (пр-во АвтоВАЗ)</t>
  </si>
  <si>
    <t>21100-840342650</t>
  </si>
  <si>
    <t>Соединитель порога ВАЗ 2121, 21213, 21214 левого (пр-во АвтоВАЗ)</t>
  </si>
  <si>
    <t>Стакан (опора пружины) ВАЗ 2121, 21213, 21214 левый (пр-во АвтоВАЗ)</t>
  </si>
  <si>
    <t>21210-5101211</t>
  </si>
  <si>
    <t>Стакан (опора пружины) ВАЗ 2121, 21213, 21214 правый (пр-во АвтоВАЗ)</t>
  </si>
  <si>
    <t>21210-5101210</t>
  </si>
  <si>
    <t>Стакан передний ВАЗ 2108, 2109, 21099, 2113, 2114, 2115 левый (пр-во АвтоВАЗ)</t>
  </si>
  <si>
    <t>21080-8403393</t>
  </si>
  <si>
    <t>Стакан передний ВАЗ 2108, 2109, 21099, 2113, 2114, 2115 правый (пр-во АвтоВАЗ)</t>
  </si>
  <si>
    <t>21080-8403392</t>
  </si>
  <si>
    <t>Стойка ветрового окна ВАЗ 2121, 21213, 21214 правая (пр-во АвтоВАЗ)</t>
  </si>
  <si>
    <t>21210-5201028</t>
  </si>
  <si>
    <t>Стойка ветрового окна ВАЗ 2121, 21214, 21213 левая (пр-во АвтоВАЗ)</t>
  </si>
  <si>
    <t>21210-5201029</t>
  </si>
  <si>
    <t>Стойка внутренняя ВАЗ 2123 левая (РВО) (пр-во АвтоВАЗ)</t>
  </si>
  <si>
    <t>21230-520102755</t>
  </si>
  <si>
    <t>Стойка внутренняя ВАЗ 2123 правая (РВО) (пр-во АвтоВАЗ)</t>
  </si>
  <si>
    <t>21230-520102655</t>
  </si>
  <si>
    <t>Стойка задка (ухо) ВАЗ 21213, 21214 левая (пр-во АвтоВАЗ) (в паре с правой) (в паре с прав.)</t>
  </si>
  <si>
    <t>21213-5601109</t>
  </si>
  <si>
    <t>Стойка задка (ухо) ВАЗ 21213, 21214 правая (пр-во АвтоВАЗ)</t>
  </si>
  <si>
    <t>21213-5601108</t>
  </si>
  <si>
    <t>Стойка крыши ВАЗ 2121 левая (пр-во АвтоВАЗ)</t>
  </si>
  <si>
    <t>Стойка крыши ВАЗ 21213 левая (пр-во АвтоВАЗ)</t>
  </si>
  <si>
    <t>21213-5601013</t>
  </si>
  <si>
    <t>Стойка крыши ВАЗ 21213 правая (пр-во АвтоВАЗ)</t>
  </si>
  <si>
    <t>21213-5601012</t>
  </si>
  <si>
    <t>Стойка средняя ВАЗ 2105 правая (пр-во АвтоВАЗ)</t>
  </si>
  <si>
    <t>21050-5401128</t>
  </si>
  <si>
    <t>Стойка средняя ВАЗ 2105, 2104, 2107 левая (пр-во АвтоВАЗ)</t>
  </si>
  <si>
    <t>21050-5401129</t>
  </si>
  <si>
    <t>Стойка средняя ВАЗ 2109, 21099, 2114, 2115 левая (пр-во АвтоВАЗ)</t>
  </si>
  <si>
    <t>21090-5401151</t>
  </si>
  <si>
    <t>Стойка средняя ВАЗ 2109, 21099, 2114, 2115 правая (пр-во АвтоВАЗ)</t>
  </si>
  <si>
    <t>21090-5401150</t>
  </si>
  <si>
    <t>Стойка средняя ВАЗ 2110, 2111, 2112, 2170, 2171, 2172 правая (пр-во АвтоВАЗ)</t>
  </si>
  <si>
    <t>21100-5401130</t>
  </si>
  <si>
    <t>Усилитель ветровой стойки внутренней ВАЗ 2123 левый (пр-во АвтоВАЗ)</t>
  </si>
  <si>
    <t>21230-540133300</t>
  </si>
  <si>
    <t>Усилитель заднего крыла (под замок) ВАЗ 21099, 2115 левого (пр-во АвтоВАЗ)</t>
  </si>
  <si>
    <t>21099-840407500</t>
  </si>
  <si>
    <t>Усилитель заднего лонжерона (треуг.) ВАЗ 2108, 2109, 21099, 2113, 2114, 2115 левого (пр-во АвтоВАЗ)</t>
  </si>
  <si>
    <t>Усилитель заднего лонжерона (треуг.) ВАЗ 2108, 2109, 21099, 2113, 2114, 2115 правого (пр-во АвтоВАЗ)</t>
  </si>
  <si>
    <t>Усилитель задней панели (поперечина пола) ВАЗ 1118, 2190 (пр-во АвтоВАЗ)</t>
  </si>
  <si>
    <t>11180-5101276</t>
  </si>
  <si>
    <t>Усилитель задней панели (поперечина пола) ВАЗ 1119 (пр-во АвтоВАЗ)</t>
  </si>
  <si>
    <t>11190-5101276</t>
  </si>
  <si>
    <t>Усилитель задней панели (поперечина пола) ВАЗ 2108, 2109, 2113, 2114 (пр-во АвтоВАЗ)</t>
  </si>
  <si>
    <t>21080-5101276</t>
  </si>
  <si>
    <t>Усилитель задней панели (поперечина пола) ВАЗ 2110, 2170 (пр-во АвтоВАЗ)</t>
  </si>
  <si>
    <t>21100-5101276</t>
  </si>
  <si>
    <t>Усилитель задней панели (поперечина пола) ВАЗ 21213, 21214 (пр-во АвтоВАЗ)</t>
  </si>
  <si>
    <t>21213-5601096</t>
  </si>
  <si>
    <t>Усилитель крыши задний ВАЗ 2121 (пр-во АвтоВАЗ)</t>
  </si>
  <si>
    <t>21210-5601070</t>
  </si>
  <si>
    <t>Усилитель крыши передний продольный ВАЗ 21230 (пр-во АвтоВАЗ)</t>
  </si>
  <si>
    <t>21230-570111055</t>
  </si>
  <si>
    <t>Усилитель крыши поперечный задний ВАЗ 2108, 2109, 2113, 2114 (пр-во АвтоВАЗ)</t>
  </si>
  <si>
    <t>21080-5701120</t>
  </si>
  <si>
    <t>Усилитель крыши поперечный задний ВАЗ 21099, 2115 (пр-во АвтоВАЗ)</t>
  </si>
  <si>
    <t>21099-5701124</t>
  </si>
  <si>
    <t>Усилитель крыши поперечный средний в сборе ВАЗ 2110 (пр-во АвтоВАЗ)</t>
  </si>
  <si>
    <t>21100-570105000</t>
  </si>
  <si>
    <t>Усилитель крыши средний поперечный в сборе ВАЗ 21099 в сборе (пр-во АвтоВАЗ)</t>
  </si>
  <si>
    <t>21099-5701100</t>
  </si>
  <si>
    <t>Усилитель крыши средний поперечный ВАЗ 2108 (пр-во АвтоВАЗ)</t>
  </si>
  <si>
    <t>21080-5701102</t>
  </si>
  <si>
    <t>Усилитель крыши средний поперечный ВАЗ 21099 (пр-во АвтоВАЗ)</t>
  </si>
  <si>
    <t>21099-5701102</t>
  </si>
  <si>
    <t>Усилитель моторного щита ВАЗ 2108, 2109, 21099, 2113, 2114, 2115 (пр-во АвтоВАЗ)</t>
  </si>
  <si>
    <t>21080-5301102</t>
  </si>
  <si>
    <t>Усилитель передней стойки ВАЗ 2105, 2101. 2102, 2103, 2104, 2105, 2106, 2107 (вкладыш) левой (пр-во АвтоВАЗ)</t>
  </si>
  <si>
    <t>21050-5401181</t>
  </si>
  <si>
    <t xml:space="preserve"> ВАЗ 2105, ВАЗ 2107, ВАЗ 2101 Классика, ВАЗ 2102, ВАЗ 2103, ВАЗ 2104, ВАЗ 2106</t>
  </si>
  <si>
    <t>Усилитель передней стойки ВАЗ 2110, 2111, 2112, 2170, 2171, 2172 (вкладыш) левой (пр-во АвтоВАЗ)</t>
  </si>
  <si>
    <t>21100-5401121</t>
  </si>
  <si>
    <t>Усилитель передней стойки ВАЗ 2110, 2111, 2112, 2170, 2171, 2172 (вкладыш) правой (пр-во АвтоВАЗ)</t>
  </si>
  <si>
    <t>21100-5401120</t>
  </si>
  <si>
    <t>Усилитель передней стойки ВАЗ 2121, 21213, 21214 (вкладыш) левой (пр-во АвтоВАЗ)</t>
  </si>
  <si>
    <t>21210-5401121</t>
  </si>
  <si>
    <t>Усилитель передней стойки ВАЗ 2121, 21213, 21214 (вкладыш) правой (пр-во АвтоВАЗ)</t>
  </si>
  <si>
    <t>21210-5401120</t>
  </si>
  <si>
    <t>Усилитель порога ВАЗ 1118, 1117, 1119, 2190 правый (пр-во АвтоВАЗ)</t>
  </si>
  <si>
    <t>11180-5401102-00</t>
  </si>
  <si>
    <t>Усилитель порога ВАЗ 2121, 21213, 21214 (пр-во АвтоВАЗ)</t>
  </si>
  <si>
    <t>21210-5401102</t>
  </si>
  <si>
    <t>Усилитель РВО ВАЗ 2101, 2102, 2103, 2104, 2105, 2106, 2107 левый (пр-во АвтоВАЗ)</t>
  </si>
  <si>
    <t>21010-5201029</t>
  </si>
  <si>
    <t>Усилитель РВО ВАЗ 2101, 2102, 2103, 2104. 2105, 2106, 2107 правый (пр-во АвтоВАЗ)</t>
  </si>
  <si>
    <t>21010-5201028</t>
  </si>
  <si>
    <t>Усилитель РВО ВАЗ 2108, 2109, 21099, 2113, 2114, 2115 левый (пр-во АвтоВАЗ)</t>
  </si>
  <si>
    <t>21080-5201035</t>
  </si>
  <si>
    <t>Усилитель РВО ВАЗ 2108, 2109, 21099, 2113, 2114, 2115 правый (пр-во АвтоВАЗ)</t>
  </si>
  <si>
    <t>21080-5201034</t>
  </si>
  <si>
    <t>Усилитель средней стойки ВАЗ 2108, 2113 левый (пр-во АвтоВАЗ)</t>
  </si>
  <si>
    <t>21080-5401151</t>
  </si>
  <si>
    <t>Усилитель средней стойки ВАЗ 2108, 2113 правый (пр-во АвтоВАЗ)</t>
  </si>
  <si>
    <t>21080-5401150</t>
  </si>
  <si>
    <t>Чашка верхней пружины задней подвески ВАЗ 2101, 2102, 2103, 2104, 2105, 2106, 2107 (пр-во АвтоВАЗ)</t>
  </si>
  <si>
    <t>21010-510122500</t>
  </si>
  <si>
    <t>Черепаха ВАЗ 2109, 2108, 21099, 2113, 2114, 2115 (пр-во АвтоВАЗ)</t>
  </si>
  <si>
    <t>21080-5101084</t>
  </si>
  <si>
    <t>Шахта ВАЗ 2101, 2102, 2103, 2104, 2105, 2106, 2107 (пр-во АвтоВАЗ)</t>
  </si>
  <si>
    <t>21010-5101060</t>
  </si>
  <si>
    <t>Щит моторного отсека ВАЗ 2108, 2109, 21099, 2113, 2114, 2115 (пр-во АвтоВАЗ)</t>
  </si>
  <si>
    <t>21080-530108600</t>
  </si>
  <si>
    <t>Щит моторного отсека ВАЗ 2121, 21214, 21213 (пр-во АвтоВАЗ)</t>
  </si>
  <si>
    <t>21210-5301086</t>
  </si>
  <si>
    <t>Крыло заднее ВАЗ 2109, 2114 левое (пр-во Ростов)</t>
  </si>
  <si>
    <t>Крыло заднее ВАЗ 2109, 2114 правое (пр-во Ростов)</t>
  </si>
  <si>
    <t>Рем часть брызговика ВАЗ 2109 большая левого (пр-во Ростов)</t>
  </si>
  <si>
    <t>Рем часть брызговика ВАЗ 2109 большая правого (пр-во Ростов)</t>
  </si>
  <si>
    <t>Арка наружная ВАЗ 2101, 2103, 2105, 2106, 2107 (высокая) левая (пр-во Россия)</t>
  </si>
  <si>
    <t xml:space="preserve"> ВАЗ 2101 Классика, ВАЗ 2105, ВАЗ 2107, ВАЗ 2103, ВАЗ 2106</t>
  </si>
  <si>
    <t>Колокольчик ВАЗ 2101, 2102, 2103, 2104, 2105, 2106, 2107 (стакан под пружину) (пр-во Украина)</t>
  </si>
  <si>
    <t>Коробочка косая ВАЗ 2101, 2102, 2103, 2104, 2105, 2106, 2107 (пр-во Украина)</t>
  </si>
  <si>
    <t>Крепление брызговика ВАЗ 2108, 2109, 21099, 2113, 2114, 2115 заднего левого (пр-во Украина)</t>
  </si>
  <si>
    <t>Крепление брызговика ВАЗ 2108, 2109, 21099, 2113, 2114, 2115 заднего правого (пр-во Украина)</t>
  </si>
  <si>
    <t>Крепление под ручник ВАЗ 2101, 2102, 2103, 2104, 2105, 2106, 2107 (комплект) (пр-во Украина)</t>
  </si>
  <si>
    <t>Кронштейн крышки багажника багажника ВАЗ 2101, 2103, 2105, 2106, 2107 прав. Х (в паре) (пр-во Россия) (в паре с лев.)</t>
  </si>
  <si>
    <t>Кронштейн крышки багажника ВАЗ 1118 (Калина) левый (пр-во АвтоВАЗ) (в паре с прав.)</t>
  </si>
  <si>
    <t>11180-5605011</t>
  </si>
  <si>
    <t>Кронштейн крышки багажника ВАЗ 1118 (Калина) правый (пр-во АвтоВАЗ)</t>
  </si>
  <si>
    <t>11180-5605010</t>
  </si>
  <si>
    <t>Кронштейн крышки багажника ВАЗ 2101, 2103, 2105, 2106, 2107 левый (пр-во Россия)</t>
  </si>
  <si>
    <t>Кронштейн крышки багажника ВАЗ 2104 левый  (пр-во Россия) (в паре с прав.)</t>
  </si>
  <si>
    <t>Кронштейн крышки багажника ВАЗ 21099 левый (пр-во АвтоВАЗ) (в паре с прав.)</t>
  </si>
  <si>
    <t>21099-560502300</t>
  </si>
  <si>
    <t>Кронштейн крышки багажника ВАЗ 21099 правый (пр-во АвтоВАЗ) (в паре с лев.)</t>
  </si>
  <si>
    <t>21099-560502200</t>
  </si>
  <si>
    <t>Кронштейн крышки багажника ВАЗ 2115 левый (пр-во АвтоВАЗ) (в паре с прав.)</t>
  </si>
  <si>
    <t>21150-5605023</t>
  </si>
  <si>
    <t>Кронштейн крышки багажника ВАЗ 2115 правый (пр-во АвтоВАЗ)</t>
  </si>
  <si>
    <t>21150-5605022</t>
  </si>
  <si>
    <t>Кронштейн крышки багажника ВАЗ 2190 левый (пр-во АвтоВАЗ)</t>
  </si>
  <si>
    <t>21900-5605010</t>
  </si>
  <si>
    <t>21900-5605011</t>
  </si>
  <si>
    <t>Кронштейн под глушитель ВАЗ 2101, 2103, 2105, 2106, 2107 (маленький) (пр-во Украина)</t>
  </si>
  <si>
    <t>Кронштейн под глушитель ВАЗ 2101, 2103, 2105, 2106, 2107 (средний) (пр-во Украина)</t>
  </si>
  <si>
    <t>Кронштейн под глушитель ВАЗ 2101, 2103, 2105, 2106, 2107 задний (большой) (пр-во Украина)</t>
  </si>
  <si>
    <t>Кронштейн под реактивную тягу ВАЗ 2101, 2102, 2103, 2104, 2105, 2106, 2107 (пр-во Украина)</t>
  </si>
  <si>
    <t>21010-2919088</t>
  </si>
  <si>
    <t xml:space="preserve"> ВАЗ 2101 Классика, ВАЗ 2103, ВАЗ 2105, ВАЗ 2106, ВАЗ 2107, ВАЗ 2102, ВАЗ 2104</t>
  </si>
  <si>
    <t>Кронштейн под решётку ВАЗ 2107 левый (пр-во Россия) (в паре с прав.)</t>
  </si>
  <si>
    <t>21070-840104100</t>
  </si>
  <si>
    <t>Кронштейн под решётку ВАЗ 2107 правый (пр-во Россия)</t>
  </si>
  <si>
    <t>21070-840104000</t>
  </si>
  <si>
    <t>Крючок капота ВАЗ 1117, 1118, 1119 (пр-во Украина)</t>
  </si>
  <si>
    <t>11180-840607001</t>
  </si>
  <si>
    <t>Крючок капота ВАЗ 2110, 2111, 2112 (пр-во Россия)</t>
  </si>
  <si>
    <t>21100-840607000</t>
  </si>
  <si>
    <t>Крючок капота ВАЗ 2123 (пр-во Россия)</t>
  </si>
  <si>
    <t>21230-8406070</t>
  </si>
  <si>
    <t>Лючок бензобака ВАЗ 1117, 1118, 1119 (пр-во АвтоВАЗ)</t>
  </si>
  <si>
    <t>11180-8413010</t>
  </si>
  <si>
    <t>Лючок бензобака ВАЗ 2105, 2107 (пр-во АвтоВАЗ)</t>
  </si>
  <si>
    <t>21050-8404102</t>
  </si>
  <si>
    <t>Лючок бензобака ВАЗ 2108, 2109, 21099, 2113,2114 (пр-во АвтоВАЗ)</t>
  </si>
  <si>
    <t>21080-541301001</t>
  </si>
  <si>
    <t>Лючок бензобака ВАЗ 2110, 2112 (пр-во АвтоВАЗ)</t>
  </si>
  <si>
    <t>21100-8413010</t>
  </si>
  <si>
    <t xml:space="preserve"> ВАЗ 2110 Десятка, ВАЗ 2112</t>
  </si>
  <si>
    <t>Лючок бензобака ВАЗ 2111 (пр-во АвтоВАЗ)</t>
  </si>
  <si>
    <t>21110-8413010</t>
  </si>
  <si>
    <t>Лючок бензобака ВАЗ 2115 (пр-во АвтоВАЗ)</t>
  </si>
  <si>
    <t>21140-5413010</t>
  </si>
  <si>
    <t>Лючок бензобака ВАЗ 2121, 21213 (пр-во АвтоВАЗ)</t>
  </si>
  <si>
    <t>21210-5413010</t>
  </si>
  <si>
    <t>Лючок бензобака ВАЗ 2123 (пр-во АвтоВАЗ)</t>
  </si>
  <si>
    <t>21230-8413010</t>
  </si>
  <si>
    <t>Низ заднего крыла ВАЗ 2110 (высокий) левого (пр-во Россия)</t>
  </si>
  <si>
    <t>Низ заднего крыла ВАЗ 2110 (высокий) правого (пр-во Россия)</t>
  </si>
  <si>
    <t>Низ заднего крыла ВАЗ 2110, 2111 (низкий) левый (пр-во Россия)</t>
  </si>
  <si>
    <t>Низ заднего крыла ВАЗ 2110, 2111 (низкий) правый (пр-во Россия)</t>
  </si>
  <si>
    <t>Низ заднего крыла ВАЗ 2112 левого (пр-во Россия)</t>
  </si>
  <si>
    <t>Низ заднего крыла ВАЗ 2112 правого (пр-во Россия)</t>
  </si>
  <si>
    <t>Отбойник ВАЗ 2101, 2102, 2103, 2104, 2105, 2106, 2107 левый (пр-во Украина)</t>
  </si>
  <si>
    <t>Отбойник ВАЗ 2101, 2102, 2103, 2104, 2105, 2106, 2107 правый (пр-во Украина)</t>
  </si>
  <si>
    <t>Отбойник ВАЗ 2121, 21213 (пр-во АвтоВАЗ)</t>
  </si>
  <si>
    <t>21210-2904242</t>
  </si>
  <si>
    <t>Петля двери ВАЗ 2101, 2102, 2103, 2104, 2105, 2106, 2107, 2121 верхняя (пр-во Россия)</t>
  </si>
  <si>
    <t>Петля двери ВАЗ 2101, 2102, 2103, 2104, 2105, 2106, 2107, 2121 нижняя (пр-во Россия)</t>
  </si>
  <si>
    <t>Петля двери ВАЗ 2108, 2109, 21099, 2113, 2114, 2115 (пр-во Россия)</t>
  </si>
  <si>
    <t>21080-610600800</t>
  </si>
  <si>
    <t xml:space="preserve"> ВАЗ 2108, ВАЗ 2109, ВАЗ 21099, ВАЗ 2113, ВАЗ 2115, ВАЗ 2114</t>
  </si>
  <si>
    <t>Петля двери ВАЗ 2110, 2111, 2112 (пр-во Россия)</t>
  </si>
  <si>
    <t>21080-610600820</t>
  </si>
  <si>
    <t>Петля двери задка ВАЗ 2108, 2109, 2113, 2114 (пр-во Россия)</t>
  </si>
  <si>
    <t>21080-630601010</t>
  </si>
  <si>
    <t>Петля двери задка ВАЗ 2111 левая (пр-во АвтоВАЗ)</t>
  </si>
  <si>
    <t>21110-6306011</t>
  </si>
  <si>
    <t>Петля двери задка ВАЗ 2111 правая (пр-во АвтоВАЗ)</t>
  </si>
  <si>
    <t>21110-6306010</t>
  </si>
  <si>
    <t>Петля двери задка ВАЗ 2121, 21213 левая (пр-во АвтоВАЗ)</t>
  </si>
  <si>
    <t>21210-630601110</t>
  </si>
  <si>
    <t>Петля двери задка ВАЗ 2121, 21213 правая (пр-во АвтоВАЗ)</t>
  </si>
  <si>
    <t>21210-6306010</t>
  </si>
  <si>
    <t>Петля капота ВАЗ 1117, 1118, 1119 левая (пр-воАвтоВАЗ) (в паре с прав.)</t>
  </si>
  <si>
    <t>11180-840701100</t>
  </si>
  <si>
    <t>Петля капота ВАЗ 1117, 1118, 1119 правая (пр-во АвтоВАЗ)</t>
  </si>
  <si>
    <t>11180-840701000</t>
  </si>
  <si>
    <t>Петля капота ВАЗ 2104, 2105 (пр-во Россия)</t>
  </si>
  <si>
    <t>21050-8407010</t>
  </si>
  <si>
    <t>Петля капота ВАЗ 2107 левая (пр-во Россия) (в паре с прав.)</t>
  </si>
  <si>
    <t>21070-8407011</t>
  </si>
  <si>
    <t>Петля капота ВАЗ 2107 правая (пр-во Россия)</t>
  </si>
  <si>
    <t>21070-8407010</t>
  </si>
  <si>
    <t>Петля капота ВАЗ 2108, 2109, 21099, 2113, 2114, 2115 (пр-во Россия)</t>
  </si>
  <si>
    <t>21080-8407016</t>
  </si>
  <si>
    <t>Петля капота ВАЗ 2110, 2111, 2112 (нового образца) левая (пр-во Россия) (в паре с прав.)</t>
  </si>
  <si>
    <t>21100-8407011</t>
  </si>
  <si>
    <t>Петля капота ВАЗ 2110, 2111, 2112 (нового образца) правая (пр-во Россия) (в паре с лев.)</t>
  </si>
  <si>
    <t>21100-8407010</t>
  </si>
  <si>
    <t>Петля капота ВАЗ 2110, 2111, 2112 (старого образца) левая (пр-во Россия) (в паре с прав.)</t>
  </si>
  <si>
    <t>Петля капота ВАЗ 2110, 2111, 2112 (старого образца) правая (пр-во Россия) (в паре с лев.)</t>
  </si>
  <si>
    <t>Петля капота ВАЗ 2123 левая (пр-во Россия)</t>
  </si>
  <si>
    <t>21230-840701100</t>
  </si>
  <si>
    <t>Петля капота ВАЗ 2123 правая (пр-во Россия) (в паре с лев.)</t>
  </si>
  <si>
    <t>21230-840701000</t>
  </si>
  <si>
    <t>Петля капота ВАЗ 2170 , 2171, 2172 левая (пр-во Россия)</t>
  </si>
  <si>
    <t>21700-8407011</t>
  </si>
  <si>
    <t>Петля капота ВАЗ 2170 , 2171, 2172 правая (пр-во Россия)</t>
  </si>
  <si>
    <t>21700-8407010</t>
  </si>
  <si>
    <t>Петля капота ВАЗ 2190 левая (пр-во АвтоВАЗ) (в паре с прав.)</t>
  </si>
  <si>
    <t>21900-8407011</t>
  </si>
  <si>
    <t>Петля капота ВАЗ 2190 правая (пр-во АвтоВАЗ)</t>
  </si>
  <si>
    <t>21900-8407010</t>
  </si>
  <si>
    <t>Пластина под замок двери ВАЗ 2108, 2109, 21099, 2113, 2114, 2115 (пр-во Россия)</t>
  </si>
  <si>
    <t xml:space="preserve"> ВАЗ 2108, ВАЗ 2109, ВАЗ 2113, ВАЗ 2114, ВАЗ 21099, ВАЗ 2115</t>
  </si>
  <si>
    <t>Площадка под горловину ВАЗ 2108, 2109, 2113, 2114 (пр-во Россия)</t>
  </si>
  <si>
    <t>Площадка под горловину ВАЗ 21099, 2115 (пр-во Россия)</t>
  </si>
  <si>
    <t>Поддомкратник задний ВАЗ 2110, 2111, 2112, 2170, 2171, 2172 левый Х</t>
  </si>
  <si>
    <t>Поддомкратник задний ВАЗ 2110, 2111, 2112, 2170, 2171, 2172 правый Х</t>
  </si>
  <si>
    <t>Поддомкратник задний ИЖ 412 левый (пр-во Украина)</t>
  </si>
  <si>
    <t>Поддомкратник задний ИЖ 412 правый (пр-во Украина)</t>
  </si>
  <si>
    <t>Поддомкратник передний ВАЗ 2110, 2111, 2112, 2170, 2171, 2172 левый (пр-во Украина)</t>
  </si>
  <si>
    <t>Поддомкратник передний ВАЗ 2110, 2111, 2112, 2170, 2171, 2172 правый (пр-во Украина)</t>
  </si>
  <si>
    <t>Пол салона Daewoo Lanos (Цельный) левый (пр-во Украина)</t>
  </si>
  <si>
    <t>Пол салона Daewoo Lanos (Цельный) правый (пр-во Украина)</t>
  </si>
  <si>
    <t>Пол салона ВАЗ 2110, 2111, 2112, 2170, 2171, 2172 (Цельный) левый (пр-во Украина)</t>
  </si>
  <si>
    <t>Пол салона ВАЗ 2110, 2111, 2112, 2170, 2171, 2172 (Цельный) правый (пр-во Украина)</t>
  </si>
  <si>
    <t>Пол салона ВАЗ 2110, 2111, 2112, 2170, 2171, 2172 задний левый (пр-во Украина)</t>
  </si>
  <si>
    <t>Пол салона ВАЗ 2110, 2111, 2112, 2170, 2171, 2172 задний правый (пр-во Украина)</t>
  </si>
  <si>
    <t>Пол салона ВАЗ 2110, 2111, 2112, 2170, 2171, 2172 передний левый (пр-во Украина)</t>
  </si>
  <si>
    <t>Пол салона ВАЗ 2110, 2111, 2112, 2170, 2171, 2172 передний правый (пр-во Украина)</t>
  </si>
  <si>
    <t>Рем арки наружной ЗАЗ 1102 левая (пр-во Украина)</t>
  </si>
  <si>
    <t>Рем арки наружной ЗАЗ 1102 правая (пр-во Украина)</t>
  </si>
  <si>
    <t>Рем арки наружной ЗАЗ 1105 передняя часть левая (пр-во Украина)</t>
  </si>
  <si>
    <t>Рем вставка брызговика ВАЗ 2108 (под селёдку) правого (пр-во Украина)</t>
  </si>
  <si>
    <t>Рем заднего крыла DAEWOO LANOS левого (пр-во Украина)</t>
  </si>
  <si>
    <t>Рем заднего крыла ВАЗ 2109, 2114 левого (пр-во Ростов)</t>
  </si>
  <si>
    <t>Рем заднего крыла ВАЗ 2109, 2114 правого (пр-во Ростов)</t>
  </si>
  <si>
    <t>Рем заднего крыла ВАЗ 2110 (половина крыла) левого (пр-во Ростов)</t>
  </si>
  <si>
    <t>Рем заднего крыла ВАЗ 2110 (половина крыла) правого (пр-во Ростов)</t>
  </si>
  <si>
    <t>Рем заднего крыла ВАЗ 2110 левого (широкая) (пр-во Ростов</t>
  </si>
  <si>
    <t>Рем заднего крыла ВАЗ 2110 правого (широкая) (пр-во Ростов</t>
  </si>
  <si>
    <t>Рем заднего крыла ВАЗ 2110, 2111, 2112 с закатом левое (пр-во Ростов)</t>
  </si>
  <si>
    <t>Рем заднего крыла ВАЗ 2110, 2111, 2112 с закатом правое (пр-во Ростов)</t>
  </si>
  <si>
    <t>Рем заднего крыла ЗАЗ 1105 (длинная) правого (пр-во Украина)</t>
  </si>
  <si>
    <t>Рем заднего крыла ЗАЗ 1105 (короткая) левая (пр-во Украина)</t>
  </si>
  <si>
    <t>Рем заднего крыла ЗАЗ 1105 (короткая) правая (пр-во Украина)</t>
  </si>
  <si>
    <t>Рем часть переднего лонжерона ВАЗ 2108, 2109, 21099, 2113, 2114, 2115 в сборе левого (пр-во Украина)</t>
  </si>
  <si>
    <t>Рем часть переднего лонжерона ВАЗ 2108, 2109, 21099, 2113, 2114, 2115 в сборе правого (пр-во Украина)</t>
  </si>
  <si>
    <t>Скелет под рулевое ВАЗ 2101, 2102, 2103, 2104, 2105, 2106, 2107 (пр-во Украина)</t>
  </si>
  <si>
    <t xml:space="preserve"> ВАЗ 2107, ВАЗ 2101 Классика, ВАЗ 2102, ВАЗ 2103, ВАЗ 2104, ВАЗ 2105, ВАЗ 2106</t>
  </si>
  <si>
    <t>Солдатик ВАЗ 2101, 2102, 2103, 2104, 2105, 2106, 2107 (пр-во Украина)</t>
  </si>
  <si>
    <t>Уголок РВО ВАЗ 2108, 2109, 21099, 2113, 2114, 2115 левый (пр-во Ростов)</t>
  </si>
  <si>
    <t>Уголок РВО ВАЗ 2108, 2109, 21099, 2113, 2114, 2115 правый (пр-во Ростов)</t>
  </si>
  <si>
    <t>Усилитель переднего лонжерона ВАЗ 2108, 2109, 21099, 2113, 2114, 2115 (без гайки) левого Г(1,5мм) (пр-во Украина)</t>
  </si>
  <si>
    <t>Усилитель переднего лонжерона ВАЗ 2108, 2109, 21099Ю, 2113, 2114, 2115 (с гайкой) левого (пр-во Украина)</t>
  </si>
  <si>
    <t>Усилитель переднего лонжерона ВАЗ 2108, 2109, 21099Ю, 2113, 2114, 2115 (с гайкой) правого (пр-во Украина)</t>
  </si>
  <si>
    <t>Усилитель переднего поддомкратника ВАЗ 2121, 21213, 21214 левого (негрунтованный) (пр-во Украина)</t>
  </si>
  <si>
    <t>21210-5101341</t>
  </si>
  <si>
    <t>Усилитель переднего поддомкратника ВАЗ 2121, 21213, 21214 правого (негрунтованный) (пр-во Украина)</t>
  </si>
  <si>
    <t>21210-5101340</t>
  </si>
  <si>
    <t>Хоботок ВАЗ 2101, 2102, 2103, 2104, 2105, 2106, 2107 (пр-во Украина)</t>
  </si>
  <si>
    <t>Чашка заднего моста ВАЗ 2101, 2102, 2103, 2104, 2105. 2106, 2107 (пр-во АвтоВАЗ)</t>
  </si>
  <si>
    <t>Чашка задней пружины Daewoo Lanos (пр-во Украина)</t>
  </si>
  <si>
    <t>Замок стекла ВАЗ 2101, 2102, 2103, 2104, 2105, 2106, 2107 ветрового стекла хром (пр-во Россия)</t>
  </si>
  <si>
    <t>21010-5206060</t>
  </si>
  <si>
    <t>Замок стекла ВАЗ 2101, 2102, 2103, 2104, 2105, 2106, 2107, 2121, 21213, 21214 ветрового стекла хром (пр-во Россия)</t>
  </si>
  <si>
    <t>21210-5206060</t>
  </si>
  <si>
    <t xml:space="preserve"> ВАЗ 2121 Нива, ВАЗ 21213 Тайга, ВАЗ 21214 Урбан, ВАЗ 2101 Классика, ВАЗ 2102, ВАЗ 2103, ВАЗ 2104, ВАЗ 2105, ВАЗ 2106, ВАЗ 2107</t>
  </si>
  <si>
    <t>Замок стекла ВАЗ 2101, 2102, 2103, 2104, 2105, 2106, 2107, 2121, 21213, 21214 ветрового стекла черный (пр-во Россия)</t>
  </si>
  <si>
    <t>Молдинг стекла BMW 5 E39 (до -03 г.) ветрового (пр-во Xyg)</t>
  </si>
  <si>
    <t>2434ASMS</t>
  </si>
  <si>
    <t>Молдинг стекла CHEVROLET LACETTI (03-13 г.) ветрового</t>
  </si>
  <si>
    <t>DW16AGNBLA-XI</t>
  </si>
  <si>
    <t>ICOR</t>
  </si>
  <si>
    <t>Молдинг стекла DAEWOO LANOS (97- г.) ветрового по метру (1м) (пр-во Украина)</t>
  </si>
  <si>
    <t>Т-26</t>
  </si>
  <si>
    <t xml:space="preserve"> DAEWOO LANOS 1997-, VW T4/Caravelle/Multivan, Mitsubishi L200 1996-2006, Mitsubishi Pajero SPORT 00-07, TOYOTA Land Cruser J10 98-07, Toyota Camry V30 (01-06), AUDI 100 1991-1994, VW Golf 3 (91-97)</t>
  </si>
  <si>
    <t>Молдинг стекла DAEWOO LANOS (97- г.) заднего (пр-во Xyg)</t>
  </si>
  <si>
    <t>96240758</t>
  </si>
  <si>
    <t>Молдинг стекла HYUNDAI GETZ (02-11 г.) ветрового (пр-во ICOR)</t>
  </si>
  <si>
    <t>4128ASMH</t>
  </si>
  <si>
    <t xml:space="preserve"> HYUNDAI GETZ 2002-2006, HYUNDAI GETZ 2006-</t>
  </si>
  <si>
    <t>Молдинг стекла MERCEDES SPRINTER (95-06 г.) ветрового (пр-во Xyg)</t>
  </si>
  <si>
    <t>5427ASMV</t>
  </si>
  <si>
    <t>Обойма ВАЗ 2101 стекла с резиной (к-т)</t>
  </si>
  <si>
    <t>21010-6203220/21</t>
  </si>
  <si>
    <t>Окантовка окна передней двери ВАЗ 21213 верхняя левая (пр-во БРТ)</t>
  </si>
  <si>
    <t>21213-610347300</t>
  </si>
  <si>
    <t>Уплотнитель верхний ВАЗ 2108, 2109, 2113, 2114 (удочка) правая (пр-во АвтоВАЗ)</t>
  </si>
  <si>
    <t>21080-8212232-02</t>
  </si>
  <si>
    <t>Уплотнитель верхний ВАЗ 2108, 2109, 2113, 2114 левый (удочка) (пр-во АвтоВАЗ) (в паре с прав.)</t>
  </si>
  <si>
    <t>21080-8212233-02</t>
  </si>
  <si>
    <t>Уплотнитель верхний ВАЗ 21099, 2115 (ком-кт 2шт) (удочка)</t>
  </si>
  <si>
    <t>21099-8212233-02</t>
  </si>
  <si>
    <t xml:space="preserve"> ВАЗ 21099, ВАЗ 2115, ВАЗ 2108, ВАЗ 2109, ВАЗ 2113, ВАЗ 2114</t>
  </si>
  <si>
    <t>Уплотнитель верхний ВАЗ 2110, 2111, 2112 правый ( удочка) (пр-во УралЭластоТехника)</t>
  </si>
  <si>
    <t>21100-6107020-00</t>
  </si>
  <si>
    <t>УралЭластоТехника</t>
  </si>
  <si>
    <t>Уплотнитель верхний ВАЗ 2170 правый (удочка) (пр-во УралЭластоТехника)</t>
  </si>
  <si>
    <t>21700-610702001</t>
  </si>
  <si>
    <t>Уплотнитель верхний левый (удочка) ВАЗ 2170 пр-во БРТ)</t>
  </si>
  <si>
    <t>21700-610702101</t>
  </si>
  <si>
    <t>Уплотнитель глухого стекла ВАЗ 1119 правый (пр-во БРТ)</t>
  </si>
  <si>
    <t>11190-540312401</t>
  </si>
  <si>
    <t>Уплотнитель глухого стекла ВАЗ 2108, 2113 левого (пр-во БОР)</t>
  </si>
  <si>
    <t>21080-540312301</t>
  </si>
  <si>
    <t>Уплотнитель глухого стекла ВАЗ 2108, 2113 правого (пр-во БОР)</t>
  </si>
  <si>
    <t>21080-540312201</t>
  </si>
  <si>
    <t>Уплотнитель глухого стекла ВАЗ 2109, 2114 левой (пр-во БОР)</t>
  </si>
  <si>
    <t>21090-540312310</t>
  </si>
  <si>
    <t>Уплотнитель глухого стекла ВАЗ 2109, 2114 правой (пр-во БОР)</t>
  </si>
  <si>
    <t>21090-540312210</t>
  </si>
  <si>
    <t>Уплотнитель глухого стекла ВАЗ 21099, 2115 левой (пр-во БОР)</t>
  </si>
  <si>
    <t>21099-540312301</t>
  </si>
  <si>
    <t>Уплотнитель глухого стекла ВАЗ 21099, 2115 правой (пр-во БОР)</t>
  </si>
  <si>
    <t>21099-540312201</t>
  </si>
  <si>
    <t>Уплотнитель глухого стекла ВАЗ 2121 (пр-во БОР)</t>
  </si>
  <si>
    <t>21210-540312200</t>
  </si>
  <si>
    <t>Уплотнитель глухого стекла ВАЗ 2170 левый (пр-во АвтоВАЗ)</t>
  </si>
  <si>
    <t>21700-540312500</t>
  </si>
  <si>
    <t>Уплотнитель глухого стекла ВАЗ 2171 левый (пр-во АвтоВАЗ)</t>
  </si>
  <si>
    <t>21710-540312500</t>
  </si>
  <si>
    <t>Уплотнитель глухого стекла ВАЗ 2171 правый (пр-во АвтоВАЗ)</t>
  </si>
  <si>
    <t>21710-540312400</t>
  </si>
  <si>
    <t>Уплотнитель капота ВАЗ 1117, 1118, 1119 передний (пр-во УралЭластооТехника)</t>
  </si>
  <si>
    <t>11180-840220400</t>
  </si>
  <si>
    <t>Уплотнитель капота ВАЗ 2104, 2105, 2107 задний (пр-во БРТ)</t>
  </si>
  <si>
    <t>21050-8402200</t>
  </si>
  <si>
    <t>Уплотнитель капота ВАЗ 2110, 2111, 2112 задний (пр-во УралЭластоТехника)</t>
  </si>
  <si>
    <t>21100-840220010</t>
  </si>
  <si>
    <t>Уплотнитель крышки ремня ГРМ ВАЗ 2108 (пр-во Балаково)</t>
  </si>
  <si>
    <t>21080-1006149</t>
  </si>
  <si>
    <t>Уплотнитель облицовки ветрового стекла (жабо) ВАЗ 2110 (пр-во БРТ)</t>
  </si>
  <si>
    <t>21100-8212738-01</t>
  </si>
  <si>
    <t>Уплотнитель опускного стекла ВАЗ 2109 задней двери верхний (бархотка) левый</t>
  </si>
  <si>
    <t>21090-620329300</t>
  </si>
  <si>
    <t>Уплотнитель опускного стекла ВАЗ 2109 задней двери верхний (бархотка) правый</t>
  </si>
  <si>
    <t>21090-620329200</t>
  </si>
  <si>
    <t>Уплотнитель опускного стекла ВАЗ 2109 передней двери верхний (бархотка) левый</t>
  </si>
  <si>
    <t>21090-610329300</t>
  </si>
  <si>
    <t>Уплотнитель опускного стекла ВАЗ 2109 передней двери верхний (бархотка) правый</t>
  </si>
  <si>
    <t>21090-610329200</t>
  </si>
  <si>
    <t>Уплотнитель опускного стекла ВАЗ 2110 задней левой двери (бархотка) верхний (пр-во БРТ)</t>
  </si>
  <si>
    <t>21100-620329303</t>
  </si>
  <si>
    <t xml:space="preserve"> ВАЗ 2112, ВАЗ 2110 Десятка</t>
  </si>
  <si>
    <t>Уплотнитель опускного стекла ВАЗ 2110 задней левой двери вертикальный (пр-во БРТ)</t>
  </si>
  <si>
    <t>21100-620329105</t>
  </si>
  <si>
    <t>Уплотнитель опускного стекла ВАЗ 2110 задней правой двери (бархотка) верхний (пр-во БРТ)</t>
  </si>
  <si>
    <t>21100-620329203</t>
  </si>
  <si>
    <t>Уплотнитель опускного стекла ВАЗ 2110 задней правой двери (бархотка) горизонтальный</t>
  </si>
  <si>
    <t>21100-6103291-05</t>
  </si>
  <si>
    <t>Уплотнитель опускного стекла ВАЗ 2110 задней правой двери вертикальный (пр-во БРТ)</t>
  </si>
  <si>
    <t>21100-620329005</t>
  </si>
  <si>
    <t>Уплотнитель опускного стекла ВАЗ 2110 передней двери левой (бархотки) верхний (пр-во БРТ)</t>
  </si>
  <si>
    <t>21100-610329903</t>
  </si>
  <si>
    <t xml:space="preserve"> ВАЗ 2110 Десятка, ВАЗ 2111, ВАЗ 2112, ВАЗ 2170 Приора, ВАЗ 2171, ВАЗ 2172, ВАЗ 2109, ВАЗ 2114, ВАЗ 21099, ВАЗ 2115</t>
  </si>
  <si>
    <t>Уплотнитель опускного стекла ВАЗ 2110 передней правой двери (бархотка) горизонтальный</t>
  </si>
  <si>
    <t>21100-6103290-05</t>
  </si>
  <si>
    <t>Уплотнитель опускного стекла ВАЗ 2110 передний двери правой (бархотка) верхний</t>
  </si>
  <si>
    <t>21100-610329803</t>
  </si>
  <si>
    <t>Уплотнитель панели приборов ВАЗ 2108, 2109, 21099 (пр-во АвтоВАЗ)</t>
  </si>
  <si>
    <t>21080-5325116</t>
  </si>
  <si>
    <t>Уплотнитель порога ВАЗ 2123 передний (пр-во АвтоВАЗ)</t>
  </si>
  <si>
    <t>21230-6107034-01</t>
  </si>
  <si>
    <t>Уплотнитель проема двери 1117-1119 передней двери верхний левый (пр-во БРТ)</t>
  </si>
  <si>
    <t>11170-610702100</t>
  </si>
  <si>
    <t>Уплотнитель проема двери ВАЗ 1117 задней пр-во УралЭластоТехника)</t>
  </si>
  <si>
    <t>11170-620701810</t>
  </si>
  <si>
    <t>Уплотнитель проема двери ВАЗ 1117, 1118, 1119 передней  (пр-во БРТ)</t>
  </si>
  <si>
    <t>11180-610701810</t>
  </si>
  <si>
    <t>Уплотнитель проема двери ВАЗ 1117, 1118, 1119 порога задней правой двери в сборе / по низу двери (пр-во УралЭластоТехника)</t>
  </si>
  <si>
    <t>11180-6207028-10</t>
  </si>
  <si>
    <t>Уплотнитель проема двери ВАЗ 1117, 1118, 1119 порога передней двери / по низу двери (пр-во УралЭластоТехника)</t>
  </si>
  <si>
    <t>11180-6107028-00</t>
  </si>
  <si>
    <t>Уплотнитель проема двери ВАЗ 1118, 1119 передней правой верхний (пр-во БРТ)</t>
  </si>
  <si>
    <t>11190-610702000</t>
  </si>
  <si>
    <t>Уплотнитель проема двери ВАЗ 2101-2107 (L-3480 +/- 120) передней (пр-во БРТ)</t>
  </si>
  <si>
    <t>21070-6107018Р</t>
  </si>
  <si>
    <t>Уплотнитель проема двери ВАЗ 2104, 2105, 2107 задней (пр-во АвтоВАЗ)</t>
  </si>
  <si>
    <t>21070-620702010</t>
  </si>
  <si>
    <t>Уплотнитель проема двери ВАЗ 2108, 2113 (пр-во БРТ)</t>
  </si>
  <si>
    <t>21080-6107018-10</t>
  </si>
  <si>
    <t>Уплотнитель проема двери ВАЗ 2109 (L-3150 +/- 120) задней (пр-во БРТ)</t>
  </si>
  <si>
    <t>21090-6207018</t>
  </si>
  <si>
    <t>Уплотнитель проема двери ВАЗ 2109 (L-3400 +/- 120) передней (пр-во БРТ)</t>
  </si>
  <si>
    <t>21090-6107018Р</t>
  </si>
  <si>
    <t>Уплотнитель проема двери ВАЗ 2109, 21099, 2114, 2115 (2 переднего + 2 заднего) (пр-во БРТ)</t>
  </si>
  <si>
    <t>21090-6107018/620-18Р</t>
  </si>
  <si>
    <t xml:space="preserve"> Славута, ВАЗ 2109, ВАЗ 2114, ВАЗ 21099, ВАЗ 2115</t>
  </si>
  <si>
    <t>Уплотнитель проема двери ВАЗ 2110, 2112 задней левой (пр-во БРТ)</t>
  </si>
  <si>
    <t>21100-6207015-00</t>
  </si>
  <si>
    <t>Уплотнитель проема двери ВАЗ 2110, 2112 задней правой (пр-во БРТ)</t>
  </si>
  <si>
    <t>21100-6207014-00</t>
  </si>
  <si>
    <t>Уплотнитель проема двери ВАЗ 2110-2112 передней левый в сборе (пр-во БРТ)</t>
  </si>
  <si>
    <t>21100-6107015</t>
  </si>
  <si>
    <t>Уплотнитель проема двери ВАЗ 2110-2112 передней правой в сборе (пр-во БРТ)</t>
  </si>
  <si>
    <t>21100-610701400</t>
  </si>
  <si>
    <t>Уплотнитель проема двери ВАЗ 2110-2112 универсальный (3,5 м) (пр-во БРТ)</t>
  </si>
  <si>
    <t>21100-6107018Р</t>
  </si>
  <si>
    <t>Уплотнитель проема двери ВАЗ 2111задней правой (пр-во БРТ)</t>
  </si>
  <si>
    <t>21110-6207020-00</t>
  </si>
  <si>
    <t>Уплотнитель проема двери ВАЗ 2121, 21213, 21214 (пр-во БРТ)</t>
  </si>
  <si>
    <t>21210-6107018-20</t>
  </si>
  <si>
    <t xml:space="preserve"> ВАЗ 21214 Урбан, ВАЗ 2121 Нива, ВАЗ 21213 Тайга</t>
  </si>
  <si>
    <t>Уплотнитель проема двери ВАЗ 2170 задней (пр-во УралЭластоТехника)</t>
  </si>
  <si>
    <t>21700-6207018</t>
  </si>
  <si>
    <t>Уплотнитель проема двери ВАЗ 2171 верхний правый (пр-во УралЭластоТехника)</t>
  </si>
  <si>
    <t>21710-610702001</t>
  </si>
  <si>
    <t>Уплотнитель проема двери задка ВАЗ 2111 (пр-во БРТ)</t>
  </si>
  <si>
    <t>21110-630702402</t>
  </si>
  <si>
    <t>Уплотнитель проема двери задка ВАЗ 21213 (пр-во УралЭластоТехника)</t>
  </si>
  <si>
    <t>21213-630702440</t>
  </si>
  <si>
    <t>Уплотнитель проема крышки багажника ВАЗ 1118 (пр-во БРТ)</t>
  </si>
  <si>
    <t>11180-5604040</t>
  </si>
  <si>
    <t>Уплотнитель проема крышки багажника ВАЗ 2105, 2102, 2104 (3,96 м) (пр-во БРТ)</t>
  </si>
  <si>
    <t>21050-5604040</t>
  </si>
  <si>
    <t xml:space="preserve"> ВАЗ 2102, ВАЗ 2104, ВАЗ 2105, ВАЗ 2101 Классика</t>
  </si>
  <si>
    <t>Уплотнитель проема крышки багажника ВАЗ 21099 (пр-во БРТ)</t>
  </si>
  <si>
    <t>21099-5604040Р</t>
  </si>
  <si>
    <t>Уплотнитель проема крышки багажника ВАЗ 2110 (пр-во БРТ)</t>
  </si>
  <si>
    <t>21100-5604040</t>
  </si>
  <si>
    <t>Уплотнитель проема крышки багажника ВАЗ 21213 (4260 мм) (пр-во Балаково)</t>
  </si>
  <si>
    <t>21213-6307024</t>
  </si>
  <si>
    <t>Уплотнитель проема крышки багажника ВАЗ 2170 (пр-во УралЭластоТехника)</t>
  </si>
  <si>
    <t>21700-5604040</t>
  </si>
  <si>
    <t>Уплотнитель проема крышки багажника ВАЗ 2190 (пр-во УралЭластоТехника)</t>
  </si>
  <si>
    <t>21900-560403800</t>
  </si>
  <si>
    <t>Уплотнитель проема передней двери ВАЗ 2170, 2171, 2172 (пр-во УралЭластоТехника)</t>
  </si>
  <si>
    <t>21700-6107018</t>
  </si>
  <si>
    <t>Уплотнитель стекла ветрового ВАЗ 1118 верхний (пр-во БРТ)</t>
  </si>
  <si>
    <t>11180-520606200</t>
  </si>
  <si>
    <t>Уплотнитель стекла ветрового ВАЗ 2101, 2103, 2105, 2106, 2107 (пр-во БРТ)</t>
  </si>
  <si>
    <t>21010-5206050</t>
  </si>
  <si>
    <t>Уплотнитель стекла ветрового ВАЗ 2108, 2109, 21099, 2113, 2114, 2115 (пр-во БРТ)</t>
  </si>
  <si>
    <t>21080-5206054-01</t>
  </si>
  <si>
    <t>Уплотнитель стекла ветрового ВАЗ 2110, 2111, 2112, 2170, 2172 (пр-во УралЭластоТехника)</t>
  </si>
  <si>
    <t>21100-5206060</t>
  </si>
  <si>
    <t>Уплотнитель стекла ветрового ВАЗ 2121, 21213 (пр-во БОР)</t>
  </si>
  <si>
    <t>21210-5206054</t>
  </si>
  <si>
    <t>Уплотнитель стекла ветрового ВАЗ 2123 (пр-во АвтоВАЗ)</t>
  </si>
  <si>
    <t>21230-5206062-01</t>
  </si>
  <si>
    <t>Уплотнитель стекла ветрового ВАЗ 2170 ком-кт (4 шт) (пр-во БРТ)</t>
  </si>
  <si>
    <t>21700-5206062</t>
  </si>
  <si>
    <t>Уплотнитель стекла ветрового ВАЗ 2170, 2171, 2172 (пр-во УралЭластоТехника)</t>
  </si>
  <si>
    <t>21700-520607000</t>
  </si>
  <si>
    <t>Уплотнитель стекла ветрового ВАЗ 2170, 2171, 2172 левая (пр-во АвтоВАЗ)</t>
  </si>
  <si>
    <t>21700-5206065</t>
  </si>
  <si>
    <t>Уплотнитель стекла ветрового ВАЗ 2170, 2171, 2172 правая (пр-во АвтоВАЗ)</t>
  </si>
  <si>
    <t>21700-5206064</t>
  </si>
  <si>
    <t>Уплотнитель стекла заднего ВАЗ 1119 нижний (пр-во БРТ)</t>
  </si>
  <si>
    <t>11190-630309400</t>
  </si>
  <si>
    <t>Уплотнитель стекла заднего ВАЗ 2101, 2103, 2105, 2106, 2107 (пр-во БРТ)</t>
  </si>
  <si>
    <t>21010-5207050</t>
  </si>
  <si>
    <t xml:space="preserve"> ВАЗ 2101 Классика, ВАЗ 2103, ВАЗ 2105, ВАЗ 2106, ВАЗ 2107, ВАЗ 2102</t>
  </si>
  <si>
    <t>Уплотнитель стекла заднего ВАЗ 2104 с электро обогревом (пр-во БРТ)</t>
  </si>
  <si>
    <t>21040-6303018</t>
  </si>
  <si>
    <t>Уплотнитель стекла заднего ВАЗ 2108, 2109, 2113, 2114 (пр-во БОР)</t>
  </si>
  <si>
    <t>21080-630301801</t>
  </si>
  <si>
    <t>Уплотнитель стекла заднего ВАЗ 21099, 2115 (пр-во БРТ)</t>
  </si>
  <si>
    <t>21099-5603018-01</t>
  </si>
  <si>
    <t>Уплотнитель стекла заднего ВАЗ 2110 верхний (пр-во БРТ)</t>
  </si>
  <si>
    <t>21100-5603062-03</t>
  </si>
  <si>
    <t>Уплотнитель стекла заднего ВАЗ 2121 (пр-во БОР)</t>
  </si>
  <si>
    <t>21210-6303018</t>
  </si>
  <si>
    <t>Уплотнитель стекла заднего ВАЗ 2170 верхний (пр-во БРТ)</t>
  </si>
  <si>
    <t>21700-5603062-00</t>
  </si>
  <si>
    <t>Уплотнитель стекла заднего ВАЗ 2172 верхний (пр-во УралЭластоТехника)</t>
  </si>
  <si>
    <t>21720-6303074</t>
  </si>
  <si>
    <t>Уплотнитель стекла заднего ВАЗ 2172 нижний (пр-во УралЭластоТехника)</t>
  </si>
  <si>
    <t>21720-6303094</t>
  </si>
  <si>
    <t>Уплотнитель щитка переднего крыла ВАЗ 2121 (пр-во АвтоВАЗ)</t>
  </si>
  <si>
    <t>21210-8403370-00</t>
  </si>
  <si>
    <t>Балка радиатора ВАЗ 2108, 2109, 21099, 2113, 2114, 2115 (с кронштейном) (пр-во Украина)</t>
  </si>
  <si>
    <t>Боковина ВАЗ 2101, 2102, 2103, 2104, 2105, 2106, 2107 левая (боковушка) (пр-во Украина)</t>
  </si>
  <si>
    <t>Боковина ВАЗ 2101, 2102, 2103, 2104, 2105, 2106, 2107 правая (боковушка) (пр-во Украина)</t>
  </si>
  <si>
    <t>Защита двигателя (картера, поддона) ВАЗ 2108, 2109, 21099, 2113, 2114, 2115 (пр-во Украина)</t>
  </si>
  <si>
    <t>Кронштейн сидения ВАЗ 2101, 2102, 2103, 2104, 2105, 2106, 2107 (пр-во Украина)</t>
  </si>
  <si>
    <t>Кронштейн сидения ВАЗ 2108, 2109, 21099, 2113, 2114, 2115 (пр-во Украина)</t>
  </si>
  <si>
    <t>Накладка стойки внутренней ВАЗ 2101, 2102, 2103, 2104, 2105, 2106, 2107 (лопатка) (пр-во Украина)</t>
  </si>
  <si>
    <t>Поддомкратник задний ВАЗ 2101, 2102, 2103, 2104, 2105, 2106, 2107 (поддомкратник задний голый) левый (пр-во Украина)</t>
  </si>
  <si>
    <t>Поддомкратник задний ВАЗ 2101, 2102, 2103, 2104, 2105, 2106, 2107 (поддомкратник задний голый) правый (пр-во Украина)</t>
  </si>
  <si>
    <t>Поддомкратник задний ВАЗ 2101, 2102, 2103, 2104, 2105, 2106, 2107 модернизированный левый (пр-во Украина)</t>
  </si>
  <si>
    <t>Поддомкратник задний ВАЗ 2101, 2102, 2103, 2104, 2105, 2106, 2107 модернизированный правый (пр-во Украина)</t>
  </si>
  <si>
    <t>Поддомкратный узел (поддомкратник) ВАЗ 2101, 2102, 2103, 2104, 2105, 2106, 2107 в сборе задний левый (поддомкратник задний в сборе) (пр-во Украина)</t>
  </si>
  <si>
    <t>Поддомкратный узел (поддомкратник) ВАЗ 2101, 2102, 2103, 2104, 2105, 2106, 2107 в сборе задний правый (поддомкратник задний в сборе) (пр-во Украина)</t>
  </si>
  <si>
    <t>Пол багажника ВАЗ 2101 (пр-во Украина)</t>
  </si>
  <si>
    <t>Пол багажника ВАЗ 2103, 2105, 2106, 2107 (пр-во Украина)</t>
  </si>
  <si>
    <t>Пол салона ВАЗ 2101, 2102, 2103, 2104, 2105, 2106, 2107 задний левый (пр-во Украина)</t>
  </si>
  <si>
    <t xml:space="preserve"> ВАЗ 2106, ВАЗ 2101 Классика, ВАЗ 2102, ВАЗ 2103, ВАЗ 2104, ВАЗ 2105, ВАЗ 2107</t>
  </si>
  <si>
    <t>Пол салона ВАЗ 2101, 2102, 2103, 2104, 2105, 2106, 2107 задний правый (пр-во Украина)</t>
  </si>
  <si>
    <t>Пол салона ВАЗ 2101, 2102, 2103, 2104, 2105, 2106, 2107 передний левый (пр-во Украина)</t>
  </si>
  <si>
    <t>Пол салона ВАЗ 2101, 2102, 2103, 2104, 2105, 2106, 2107 передний правый (пр-во Украина)</t>
  </si>
  <si>
    <t>Пол салона ВАЗ 2101, 2102, 2103, 2104, 2105, 2106, 2107 цельный левый (пр-во Украина)</t>
  </si>
  <si>
    <t>Пол салона ВАЗ 2101, 2102, 2103, 2104, 2105, 2106, 2107 цельный правый (пр-во Украина)</t>
  </si>
  <si>
    <t>Пол салона ВАЗ 2108, 2109, 21099, 2113, 2114, 2115 высокий задний левый (пр-во Украина)</t>
  </si>
  <si>
    <t>Пол салона ВАЗ 2108, 2109, 21099, 2113, 2114, 2115 высокий задний правый (пр-во Украина)</t>
  </si>
  <si>
    <t>Пол салона ВАЗ 2108, 2109, 21099, 2113, 2114, 2115 высокий передний левый (пр-во Украина)</t>
  </si>
  <si>
    <t>Пол салона ВАЗ 2108, 2109, 21099, 2113, 2114, 2115 высокий передний правый (пр-во Украина)</t>
  </si>
  <si>
    <t>Пол салона ВАЗ 2108, 2109, 21099, 2113, 2114, 2115 передний низкий правый (пр-во Украина)</t>
  </si>
  <si>
    <t>Пол салона ВАЗ 2108, 2109, 21099, 2113, 2114, 2115 цельный левый (пр-во Украина)</t>
  </si>
  <si>
    <t>Пол салона ВАЗ 2108, 2109, 21099, 2113, 2114, 2115 цельный низкий левый (пр-во Украина)</t>
  </si>
  <si>
    <t>Пол салона ВАЗ 2108, 2109, 21099, 2113, 2114, 2115 цельный низкий правый (пр-во Украина)</t>
  </si>
  <si>
    <t>Пол салона ВАЗ 2108, 2109, 21099, 2113, 2114, 2115 цельный правый (пр-во Украина)</t>
  </si>
  <si>
    <t>Пол салона ВАЗ 2121, 21213 задний левый (пр-во Украина)</t>
  </si>
  <si>
    <t>Пол салона ВАЗ 2121, 21213 задний правый (пр-во Украина)</t>
  </si>
  <si>
    <t>Пол салона ВАЗ 2121, 21213 перений левый (пр-во Украина)</t>
  </si>
  <si>
    <t>Пол салона ВАЗ 2121, 21213 цельный левый (пр-во Украина)</t>
  </si>
  <si>
    <t>Пол салона ВАЗ 2121, 21213 цельный правый (пр-во Украина)</t>
  </si>
  <si>
    <t>Пол салона ЗАЗ 1102, 1105 цельный левый (пр-во Украина)</t>
  </si>
  <si>
    <t>Пол салона ЗАЗ 1102, 1105 цельный правый (пр-во Украина)</t>
  </si>
  <si>
    <t>Полик бензобака ВАЗ 2101 (пр-во Украина)</t>
  </si>
  <si>
    <t>Полик бензобака ВАЗ 2103, 2105, 2106, 2107 (пр-во Украина)</t>
  </si>
  <si>
    <t>Полик запаски ВАЗ 2101 (пр-во Украина)</t>
  </si>
  <si>
    <t>Полик запаски ВАЗ 2103, 2105, 2106, 2107 (пр-во Украина)</t>
  </si>
  <si>
    <t>Рем вставка боковины ВАЗ 2101, 2102, 2103, 2104, 2105, 2106, 2107 левой (рем боковины) (пр-во Украина)</t>
  </si>
  <si>
    <t>Рем вставка боковины ВАЗ 2101, 2102, 2103, 2104, 2105, 2106, 2107 правой (рем боковины) (пр-во Украина)</t>
  </si>
  <si>
    <t>Рем вставка брызговика ВАЗ 2108, 2109, 21099, 2113, 2114, 2115  с селёдкой левого (пр-во Украина)</t>
  </si>
  <si>
    <t>Рем вставка брызговика ВАЗ 2108, 2109, 21099, 2113, 2114, 2115  с селёдкой правого (пр-во Украина)</t>
  </si>
  <si>
    <t>Рем вставка брызговика ВАЗ 2108, 2109, 21099, 2113, 2114, 2115 до стакана  правый (пр-во Украина)</t>
  </si>
  <si>
    <t>Рем вставка брызговика ВАЗ 2108, 2109, 21099, 2113, 2114, 2115 до стакана левого (пр-во Украина)</t>
  </si>
  <si>
    <t>Рем вставка днища ВАЗ 2101, 2102, 2103, 2104, 2105, 2106, 2107 цельная левая (пр-во Украина)</t>
  </si>
  <si>
    <t>Рем вставка днища ВАЗ 2101, 2102, 2103, 2104, 2105, 2106, 2107 цельная правая (пр-во Украина)</t>
  </si>
  <si>
    <t>Рем вставка днища цельная ВАЗ 2108, 2109, 21099, 2113, 2114, 2115 левая (пр-во Украина)</t>
  </si>
  <si>
    <t>Рем вставка днища цельная ВАЗ 2108, 2109, 21099, 2113, 2114, 2115 правая (пр-во Украина)</t>
  </si>
  <si>
    <t>Рем вставка днища цельная ВАЗ 2121, 21213 левая (пр-во Украина)</t>
  </si>
  <si>
    <t>Рем вставка днища цельная ВАЗ 2121, 21213 правая (пр-во Украина)</t>
  </si>
  <si>
    <t>Рем вставка моторного отсека ВАЗ 2108, 2109, 21099, 2113, 2114, 2115 (пр-во Украина)</t>
  </si>
  <si>
    <t>Рем вставка моторного отсека ВАЗ 2110, 2111, 2112, 2170, 2171, 2172 (пр-во Украина)</t>
  </si>
  <si>
    <t>Рем вставка под запаску ВАЗ 2108, 2109, 21099, 2113, 2114, 2115 правая (пр-во Украина)</t>
  </si>
  <si>
    <t>Рем часть заднего лонжерона (половина) ВАЗ 2108, 2109, 21099, 2113, 2114, 2115 задняя левая (пр-во Украина)</t>
  </si>
  <si>
    <t>Рем часть заднего лонжерона (половина) ВАЗ 2108, 2109, 21099, 2113, 2114, 2115 задняя правая (пр-во Украина)</t>
  </si>
  <si>
    <t>Рем часть заднего лонжерона (с треугольником) ВАЗ 2108, 2109, 21099, 2113, 2114, 2115 передняя левая (пр-во Украина)</t>
  </si>
  <si>
    <t>Рем часть заднего лонжерона (с треугольником) ВАЗ 2108, 2109, 21099, 2113, 2114, 2115 передняя правая (пр-во Украина)</t>
  </si>
  <si>
    <t>Рем часть заднего лонжерона ВАЗ 2108, 2109, 21099, 2113, 2114, 2115 левого (половина) с креплением брызговика (пр-во Украина)</t>
  </si>
  <si>
    <t>Рем часть заднего лонжерона ВАЗ 2108, 2109, 21099, 2113, 2114, 2115 переднего левого (пр-во Украина)</t>
  </si>
  <si>
    <t>Рем часть заднего лонжерона ВАЗ 2108, 2109, 21099, 2113, 2114, 2115 переднего правого (пр-во Украина)</t>
  </si>
  <si>
    <t>Рем часть заднего лонжерона ВАЗ 2108, 2109, 21099, 2113, 2114, 2115 правого (половина) с креплением брызговика (пр-во Украина)</t>
  </si>
  <si>
    <t>Сапог ВАЗ 2101, 2102, 2103, 2106 передний левый (пр-во Украина)</t>
  </si>
  <si>
    <t>07</t>
  </si>
  <si>
    <t>Сапог ВАЗ 2101, 2102, 2103, 2106 передний правый (пр-во Украина)</t>
  </si>
  <si>
    <t>08</t>
  </si>
  <si>
    <t>Сапог ВАЗ 2101, 2103, 2106 задний левый (пр-во Украина)</t>
  </si>
  <si>
    <t>Сапог ВАЗ 2101, 2103, 2106 задний правый (пр-во Украина)</t>
  </si>
  <si>
    <t>Стакан ВАЗ 2101, 2102, 210, 2104, 2105, 2106, 2107 задний левый (пр-во Украина)</t>
  </si>
  <si>
    <t>Стакан ВАЗ 2101, 2102, 210, 2104, 2105, 2106, 2107 задний правый (пр-во Украина)</t>
  </si>
  <si>
    <t>Стакан ВАЗ 2108, 2109, 21099, 2113, 2114, 2115 задний (пр-во Украина)</t>
  </si>
  <si>
    <t>Стакан ВАЗ 2108, 2109, 21099, 2113, 2114, 2115 с рем аркой левый (пр-во Украина)</t>
  </si>
  <si>
    <t>Стакан ВАЗ 2108, 2109, 21099, 2113, 2114, 2115 с рем аркой правый (пр-во Украина)</t>
  </si>
  <si>
    <t>Усилитель арки заднего колеса ВАЗ 2101, 2102, 2103, 2104, 2105, 2106, 2107 (язык) (пр-во Украина)</t>
  </si>
  <si>
    <t>Усилитель брызговика ВАЗ 2101, 2102, 2103, 2104, 2105, 2106, 2107 (домик) левого (пр-во Украина)</t>
  </si>
  <si>
    <t>Усилитель брызговика ВАЗ 2101, 2102, 2103, 2104, 2105, 2106, 2107 (домик) правого (пр-во Украина)</t>
  </si>
  <si>
    <t>Усилитель брызговика ВАЗ 2108, 2109, 21099, 2113, 2114, 2115 (селёдка) левая (пр-во Украина)</t>
  </si>
  <si>
    <t>Усилитель брызговика ВАЗ 2108, 2109, 21099, 2113, 2114, 2115 (селёдка) правая (пр-во Украина)</t>
  </si>
  <si>
    <t>Крыло заднее ВАЗ 2110 левое (пр-во Россия)</t>
  </si>
  <si>
    <t>Крыло заднее ВАЗ 2110 правое (пр-во Россия)</t>
  </si>
  <si>
    <t>Крыло заднее ИЖ 412 грунтованное левое (пр-во Россия)</t>
  </si>
  <si>
    <t>Крыло заднее ИЖ 412 грунтованное правое (пр-во Россия)</t>
  </si>
  <si>
    <t>Крыло переднее ВАЗ 2110, 2111, 2112 левое (пр-во Россия)</t>
  </si>
  <si>
    <t>Крыло переднее ВАЗ 2110, 2111, 2112 правое  (пр-во Россия)</t>
  </si>
  <si>
    <t>Бесшумка "VIZOL" (60 мкм)  вибропоглощающая 700*500*3.0мм самоклеящаяся (пр-во Украина)</t>
  </si>
  <si>
    <t>Бесшумка "VIZOL" вибропоглощающая 700*500*2,0мм самоклеящаяся (пр-во Украина)</t>
  </si>
  <si>
    <t>Дверь задняя ВАЗ 2102 правая (пр-во Россия)</t>
  </si>
  <si>
    <t>Крыло заднее ВАЗ 2102 левое (пр-во АвтоВАЗ)</t>
  </si>
  <si>
    <t>Низ РВО 2101 некондиция</t>
  </si>
  <si>
    <t>Низ РВО 2105 некондиция</t>
  </si>
  <si>
    <t xml:space="preserve"> ВАЗ 2103, ВАЗ 2104, ВАЗ 2105, ВАЗ 2106</t>
  </si>
  <si>
    <t>Низ РВО 2106 некондиция</t>
  </si>
  <si>
    <t>Низ РВО 2108 некондиция</t>
  </si>
</sst>
</file>

<file path=xl/styles.xml><?xml version="1.0" encoding="utf-8"?>
<styleSheet xmlns="http://schemas.openxmlformats.org/spreadsheetml/2006/main" xml:space="preserve">
  <numFmts count="2">
    <numFmt numFmtId="164" formatCode="#,##0.00\ [$грн.-422]"/>
    <numFmt numFmtId="165" formatCode="#,##0.00 [$грн.-422]"/>
  </numFmts>
  <fonts count="15">
    <font>
      <b val="0"/>
      <i val="0"/>
      <strike val="0"/>
      <u val="none"/>
      <sz val="10"/>
      <color rgb="FF000000"/>
      <name val="Arial"/>
    </font>
    <font>
      <b val="1"/>
      <i val="0"/>
      <strike val="0"/>
      <u val="none"/>
      <sz val="18"/>
      <color rgb="FF0070C0"/>
      <name val="Arial"/>
    </font>
    <font>
      <b val="0"/>
      <i val="0"/>
      <strike val="0"/>
      <u val="single"/>
      <sz val="10"/>
      <color rgb="FF0000FF"/>
      <name val="Arial"/>
    </font>
    <font>
      <b val="1"/>
      <i val="0"/>
      <strike val="0"/>
      <u val="single"/>
      <sz val="11"/>
      <color rgb="FFFFFFFF"/>
      <name val="Arial"/>
    </font>
    <font>
      <b val="1"/>
      <i val="0"/>
      <strike val="0"/>
      <u val="none"/>
      <sz val="11"/>
      <color rgb="FF0000FF"/>
      <name val="Arial"/>
    </font>
    <font>
      <b val="1"/>
      <i val="0"/>
      <strike val="0"/>
      <u val="none"/>
      <sz val="10"/>
      <color rgb="FF000000"/>
      <name val="Arial"/>
    </font>
    <font>
      <b val="0"/>
      <i val="0"/>
      <strike val="0"/>
      <u val="none"/>
      <sz val="10"/>
      <color rgb="FFC00000"/>
      <name val="Arial"/>
    </font>
    <font>
      <b val="0"/>
      <i val="0"/>
      <strike val="0"/>
      <u val="single"/>
      <sz val="10"/>
      <color rgb="FFC00000"/>
      <name val="Arial"/>
    </font>
    <font>
      <b val="1"/>
      <i val="0"/>
      <strike val="0"/>
      <u val="none"/>
      <sz val="11"/>
      <color rgb="FFC00000"/>
      <name val="Calibri"/>
    </font>
    <font>
      <b val="1"/>
      <i val="0"/>
      <strike val="0"/>
      <u val="none"/>
      <sz val="11"/>
      <color rgb="FF000000"/>
      <name val="Calibri"/>
    </font>
    <font>
      <b val="0"/>
      <i val="0"/>
      <strike val="0"/>
      <u val="none"/>
      <sz val="10"/>
      <color rgb="FFFFFFFF"/>
      <name val="Arial"/>
    </font>
    <font>
      <b val="1"/>
      <i val="0"/>
      <strike val="0"/>
      <u val="none"/>
      <sz val="10"/>
      <color rgb="FFFF0000"/>
      <name val="Arial"/>
    </font>
    <font>
      <b val="1"/>
      <i val="0"/>
      <strike val="0"/>
      <u val="single"/>
      <sz val="11"/>
      <color rgb="FF000000"/>
      <name val="Arial"/>
    </font>
    <font>
      <b val="1"/>
      <i val="0"/>
      <strike val="0"/>
      <u val="none"/>
      <sz val="11"/>
      <color rgb="FFFF0000"/>
      <name val="Arial"/>
    </font>
    <font>
      <b val="1"/>
      <i val="0"/>
      <strike val="0"/>
      <u val="single"/>
      <sz val="10"/>
      <color rgb="FF000000"/>
      <name val="Arial"/>
    </font>
  </fonts>
  <fills count="11">
    <fill>
      <patternFill patternType="none"/>
    </fill>
    <fill>
      <patternFill patternType="gray125">
        <fgColor rgb="FFFFFFFF"/>
        <bgColor rgb="FF000000"/>
      </patternFill>
    </fill>
    <fill>
      <patternFill patternType="none"/>
    </fill>
    <fill>
      <patternFill patternType="solid">
        <fgColor rgb="FFFFFFFF"/>
        <bgColor rgb="FFFFFFFF"/>
      </patternFill>
    </fill>
    <fill>
      <patternFill patternType="solid">
        <fgColor rgb="FFFFFF00"/>
        <bgColor rgb="FF000000"/>
      </patternFill>
    </fill>
    <fill>
      <patternFill patternType="solid">
        <fgColor rgb="FFFFFF00"/>
        <bgColor rgb="FFFFFFFF"/>
      </patternFill>
    </fill>
    <fill>
      <patternFill patternType="solid">
        <fgColor rgb="FF66FF33"/>
        <bgColor rgb="FFFFFFFF"/>
      </patternFill>
    </fill>
    <fill>
      <patternFill patternType="solid">
        <fgColor rgb="FF00C000"/>
        <bgColor rgb="FF000000"/>
      </patternFill>
    </fill>
    <fill>
      <patternFill patternType="solid">
        <fgColor rgb="FFFF8000"/>
        <bgColor rgb="FF000000"/>
      </patternFill>
    </fill>
    <fill>
      <patternFill patternType="solid">
        <fgColor rgb="FFCCC0DA"/>
        <bgColor rgb="FF000000"/>
      </patternFill>
    </fill>
    <fill>
      <patternFill patternType="solid">
        <fgColor rgb="FF00C6FF"/>
        <bgColor rgb="FF000000"/>
      </patternFill>
    </fill>
  </fills>
  <borders count="18">
    <border/>
    <border>
      <left style="thin">
        <color rgb="FF000000"/>
      </left>
      <right style="thin">
        <color rgb="FF696969"/>
      </right>
      <top style="thin">
        <color rgb="FF000000"/>
      </top>
      <bottom style="thin">
        <color rgb="FF696969"/>
      </bottom>
    </border>
    <border>
      <left style="thin">
        <color rgb="FF696969"/>
      </left>
      <right style="thin">
        <color rgb="FF696969"/>
      </right>
      <top style="thin">
        <color rgb="FF000000"/>
      </top>
      <bottom style="thin">
        <color rgb="FF696969"/>
      </bottom>
    </border>
    <border>
      <top style="thin">
        <color rgb="FF696969"/>
      </top>
      <bottom style="thin">
        <color rgb="FF696969"/>
      </bottom>
    </border>
    <border>
      <top style="thin">
        <color rgb="FF000000"/>
      </top>
      <bottom style="thin">
        <color rgb="FF000000"/>
      </bottom>
    </border>
    <border>
      <left style="thin">
        <color rgb="FF000000"/>
      </left>
      <right style="thin">
        <color rgb="FF000000"/>
      </right>
      <top style="thin">
        <color rgb="FF000000"/>
      </top>
      <bottom style="thin">
        <color rgb="FF000000"/>
      </bottom>
    </border>
    <border>
      <right style="thin">
        <color rgb="FF000000"/>
      </right>
      <top style="thin">
        <color rgb="FF000000"/>
      </top>
      <bottom style="thin">
        <color rgb="FF000000"/>
      </bottom>
    </border>
    <border>
      <left style="medium">
        <color rgb="FF000000"/>
      </left>
      <top style="medium">
        <color rgb="FF000000"/>
      </top>
    </border>
    <border>
      <right style="medium">
        <color rgb="FF000000"/>
      </right>
      <top style="medium">
        <color rgb="FF000000"/>
      </top>
    </border>
    <border>
      <left style="medium">
        <color rgb="FF000000"/>
      </left>
      <top style="medium">
        <color rgb="FF000000"/>
      </top>
      <bottom style="medium">
        <color rgb="FF000000"/>
      </bottom>
    </border>
    <border>
      <right style="medium">
        <color rgb="FF000000"/>
      </right>
      <top style="medium">
        <color rgb="FF000000"/>
      </top>
      <bottom style="medium">
        <color rgb="FF000000"/>
      </bottom>
    </border>
    <border>
      <left style="thin">
        <color rgb="FF696969"/>
      </left>
      <right style="thin">
        <color rgb="FF696969"/>
      </right>
      <top style="thin">
        <color rgb="FF696969"/>
      </top>
      <bottom style="thin">
        <color rgb="FF696969"/>
      </bottom>
    </border>
    <border>
      <left style="thin">
        <color rgb="FF696969"/>
      </left>
      <right style="thin">
        <color rgb="FF696969"/>
      </right>
      <top style="thin">
        <color rgb="FF696969"/>
      </top>
      <bottom style="thin">
        <color rgb="FF000000"/>
      </bottom>
    </border>
    <border>
      <left style="thin">
        <color rgb="FF696969"/>
      </left>
      <right style="thin">
        <color rgb="FF000000"/>
      </right>
      <top style="thin">
        <color rgb="FF000000"/>
      </top>
      <bottom style="thin">
        <color rgb="FF696969"/>
      </bottom>
    </border>
    <border>
      <left style="thin">
        <color rgb="FF696969"/>
      </left>
      <right style="thin">
        <color rgb="FF000000"/>
      </right>
      <top style="thin">
        <color rgb="FF696969"/>
      </top>
      <bottom style="thin">
        <color rgb="FF696969"/>
      </bottom>
    </border>
    <border>
      <left style="thin">
        <color rgb="FF696969"/>
      </left>
      <right style="thin">
        <color rgb="FF000000"/>
      </right>
      <top style="thin">
        <color rgb="FF696969"/>
      </top>
      <bottom style="thin">
        <color rgb="FF000000"/>
      </bottom>
    </border>
    <border>
      <left style="thin">
        <color rgb="FF000000"/>
      </left>
      <right style="thin">
        <color rgb="FF696969"/>
      </right>
      <top style="thin">
        <color rgb="FF696969"/>
      </top>
      <bottom style="thin">
        <color rgb="FF696969"/>
      </bottom>
    </border>
    <border>
      <left style="thin">
        <color rgb="FF000000"/>
      </left>
      <right style="thin">
        <color rgb="FF696969"/>
      </right>
      <top style="thin">
        <color rgb="FF696969"/>
      </top>
      <bottom style="thin">
        <color rgb="FF000000"/>
      </bottom>
    </border>
  </borders>
  <cellStyleXfs count="1">
    <xf numFmtId="0" fontId="0" fillId="0" borderId="0"/>
  </cellStyleXfs>
  <cellXfs count="105">
    <xf xfId="0" fontId="0" numFmtId="0" fillId="2" borderId="0" applyFont="0" applyNumberFormat="0" applyFill="0" applyBorder="0" applyAlignment="0">
      <alignment horizontal="general" vertical="bottom" textRotation="0" wrapText="false" shrinkToFit="false"/>
    </xf>
    <xf xfId="0" fontId="0" numFmtId="0" fillId="2" borderId="0" applyFont="0" applyNumberFormat="0" applyFill="0" applyBorder="0" applyAlignment="1">
      <alignment horizontal="center" vertical="bottom" textRotation="0" wrapText="false" shrinkToFit="false"/>
    </xf>
    <xf xfId="0" fontId="0" numFmtId="0" fillId="3" borderId="0" applyFont="0" applyNumberFormat="0" applyFill="1" applyBorder="0" applyAlignment="0">
      <alignment horizontal="general" vertical="bottom" textRotation="0" wrapText="false" shrinkToFit="false"/>
    </xf>
    <xf xfId="0" fontId="0" numFmtId="0" fillId="3" borderId="0" applyFont="0" applyNumberFormat="0" applyFill="1" applyBorder="0" applyAlignment="1">
      <alignment horizontal="center" vertical="bottom" textRotation="0" wrapText="false" shrinkToFit="false"/>
    </xf>
    <xf xfId="0" fontId="1" numFmtId="0" fillId="2" borderId="0" applyFont="1" applyNumberFormat="0" applyFill="0" applyBorder="0" applyAlignment="1">
      <alignment horizontal="center" vertical="bottom" textRotation="0" wrapText="false" shrinkToFit="false"/>
    </xf>
    <xf xfId="0" fontId="0" numFmtId="0" fillId="2" borderId="0" applyFont="0" applyNumberFormat="0" applyFill="0" applyBorder="0" applyAlignment="0">
      <alignment horizontal="general" vertical="bottom" textRotation="0" wrapText="false" shrinkToFit="false"/>
    </xf>
    <xf xfId="0" fontId="2" numFmtId="0" fillId="2" borderId="0" applyFont="1" applyNumberFormat="0" applyFill="0" applyBorder="0" applyAlignment="1">
      <alignment horizontal="center" vertical="bottom" textRotation="0" wrapText="false" shrinkToFit="false"/>
    </xf>
    <xf xfId="0" fontId="3" numFmtId="0" fillId="3" borderId="0" applyFont="1" applyNumberFormat="0" applyFill="1" applyBorder="0" applyAlignment="1">
      <alignment horizontal="center" vertical="center" textRotation="0" wrapText="false" shrinkToFit="false"/>
    </xf>
    <xf xfId="0" fontId="4" numFmtId="0" fillId="3" borderId="0" applyFont="1" applyNumberFormat="0" applyFill="1" applyBorder="0" applyAlignment="1">
      <alignment horizontal="center" vertical="center" textRotation="0" wrapText="false" shrinkToFit="false"/>
    </xf>
    <xf xfId="0" fontId="5" numFmtId="0" fillId="3" borderId="0" applyFont="1" applyNumberFormat="0" applyFill="1" applyBorder="0" applyAlignment="1">
      <alignment horizontal="center" vertical="center" textRotation="0" wrapText="false" shrinkToFit="false"/>
    </xf>
    <xf xfId="0" fontId="5" numFmtId="0" fillId="4" borderId="1" applyFont="1" applyNumberFormat="0" applyFill="1" applyBorder="1" applyAlignment="1">
      <alignment horizontal="center" vertical="center" textRotation="0" wrapText="false" shrinkToFit="false"/>
    </xf>
    <xf xfId="0" fontId="5" numFmtId="0" fillId="4" borderId="2" applyFont="1" applyNumberFormat="0" applyFill="1" applyBorder="1" applyAlignment="1">
      <alignment horizontal="center" vertical="center" textRotation="0" wrapText="false" shrinkToFit="false"/>
    </xf>
    <xf xfId="0" fontId="0" numFmtId="0" fillId="2" borderId="0" applyFont="0" applyNumberFormat="0" applyFill="0" applyBorder="0" applyAlignment="0">
      <alignment horizontal="general" vertical="bottom" textRotation="0" wrapText="false" shrinkToFit="false"/>
    </xf>
    <xf xfId="0" fontId="2" numFmtId="0" fillId="2" borderId="0" applyFont="1" applyNumberFormat="0" applyFill="0" applyBorder="0" applyAlignment="0">
      <alignment horizontal="general" vertical="bottom" textRotation="0" wrapText="false" shrinkToFit="false"/>
    </xf>
    <xf xfId="0" fontId="2" numFmtId="0" fillId="3" borderId="3" applyFont="1" applyNumberFormat="0" applyFill="1" applyBorder="1" applyAlignment="1" applyProtection="true">
      <alignment horizontal="left" vertical="bottom" textRotation="0" wrapText="false" shrinkToFit="false"/>
      <protection locked="false"/>
    </xf>
    <xf xfId="0" fontId="0" numFmtId="0" fillId="3" borderId="3" applyFont="0" applyNumberFormat="0" applyFill="1" applyBorder="1" applyAlignment="1" applyProtection="true">
      <alignment horizontal="center" vertical="bottom" textRotation="0" wrapText="false" shrinkToFit="false"/>
      <protection locked="false"/>
    </xf>
    <xf xfId="0" fontId="0" numFmtId="0" fillId="3" borderId="0" applyFont="0" applyNumberFormat="0" applyFill="1" applyBorder="0" applyAlignment="0">
      <alignment horizontal="general" vertical="bottom" textRotation="0" wrapText="false" shrinkToFit="false"/>
    </xf>
    <xf xfId="0" fontId="0" numFmtId="0" fillId="3" borderId="3" applyFont="0" applyNumberFormat="0" applyFill="1" applyBorder="1" applyAlignment="0" applyProtection="true">
      <alignment horizontal="general" vertical="bottom" textRotation="0" wrapText="false" shrinkToFit="false"/>
      <protection locked="false"/>
    </xf>
    <xf xfId="0" fontId="6" numFmtId="0" fillId="3" borderId="3" applyFont="1" applyNumberFormat="0" applyFill="1" applyBorder="1" applyAlignment="1">
      <alignment horizontal="center" vertical="bottom" textRotation="0" wrapText="false" shrinkToFit="false"/>
    </xf>
    <xf xfId="0" fontId="7" numFmtId="0" fillId="3" borderId="3" applyFont="1" applyNumberFormat="0" applyFill="1" applyBorder="1" applyAlignment="1" applyProtection="true">
      <alignment horizontal="left" vertical="bottom" textRotation="0" wrapText="false" shrinkToFit="false"/>
      <protection locked="false"/>
    </xf>
    <xf xfId="0" fontId="6" numFmtId="164" fillId="3" borderId="3" applyFont="1" applyNumberFormat="1" applyFill="1" applyBorder="1" applyAlignment="1">
      <alignment horizontal="right" vertical="bottom" textRotation="0" wrapText="false" shrinkToFit="false"/>
    </xf>
    <xf xfId="0" fontId="6" numFmtId="0" fillId="3" borderId="3" applyFont="1" applyNumberFormat="0" applyFill="1" applyBorder="1" applyAlignment="0">
      <alignment horizontal="general" vertical="bottom" textRotation="0" wrapText="false" shrinkToFit="false"/>
    </xf>
    <xf xfId="0" fontId="6" numFmtId="0" fillId="3" borderId="3" applyFont="1" applyNumberFormat="0" applyFill="1" applyBorder="1" applyAlignment="1" applyProtection="true">
      <alignment horizontal="center" vertical="bottom" textRotation="0" wrapText="false" shrinkToFit="false"/>
      <protection locked="false"/>
    </xf>
    <xf xfId="0" fontId="6" numFmtId="0" fillId="3" borderId="3" applyFont="1" applyNumberFormat="0" applyFill="1" applyBorder="1" applyAlignment="0" applyProtection="true">
      <alignment horizontal="general" vertical="bottom" textRotation="0" wrapText="false" shrinkToFit="false"/>
      <protection locked="false"/>
    </xf>
    <xf xfId="0" fontId="8" numFmtId="0" fillId="3" borderId="3" applyFont="1" applyNumberFormat="0" applyFill="1" applyBorder="1" applyAlignment="0">
      <alignment horizontal="general" vertical="bottom" textRotation="0" wrapText="false" shrinkToFit="false"/>
    </xf>
    <xf xfId="0" fontId="6" numFmtId="164" fillId="3" borderId="4" applyFont="1" applyNumberFormat="1" applyFill="1" applyBorder="1" applyAlignment="1">
      <alignment horizontal="right" vertical="bottom" textRotation="0" wrapText="false" shrinkToFit="false"/>
    </xf>
    <xf xfId="0" fontId="5" numFmtId="0" fillId="5" borderId="5" applyFont="1" applyNumberFormat="0" applyFill="1" applyBorder="1" applyAlignment="1">
      <alignment horizontal="center" vertical="center" textRotation="0" wrapText="true" shrinkToFit="false"/>
    </xf>
    <xf xfId="0" fontId="9" numFmtId="0" fillId="3" borderId="4" applyFont="1" applyNumberFormat="0" applyFill="1" applyBorder="1" applyAlignment="0" applyProtection="true">
      <alignment horizontal="general" vertical="bottom" textRotation="0" wrapText="false" shrinkToFit="false"/>
      <protection locked="false"/>
    </xf>
    <xf xfId="0" fontId="0" numFmtId="164" fillId="3" borderId="3" applyFont="0" applyNumberFormat="1" applyFill="1" applyBorder="1" applyAlignment="1" applyProtection="true">
      <alignment horizontal="right" vertical="bottom" textRotation="0" wrapText="false" shrinkToFit="false"/>
      <protection locked="false"/>
    </xf>
    <xf xfId="0" fontId="0" numFmtId="164" fillId="3" borderId="4" applyFont="0" applyNumberFormat="1" applyFill="1" applyBorder="1" applyAlignment="1" applyProtection="true">
      <alignment horizontal="right" vertical="bottom" textRotation="0" wrapText="false" shrinkToFit="false"/>
      <protection locked="false"/>
    </xf>
    <xf xfId="0" fontId="0" numFmtId="0" fillId="3" borderId="0" applyFont="0" applyNumberFormat="0" applyFill="1" applyBorder="0" applyAlignment="0" applyProtection="true">
      <alignment horizontal="general" vertical="bottom" textRotation="0" wrapText="false" shrinkToFit="false"/>
      <protection locked="false"/>
    </xf>
    <xf xfId="0" fontId="10" numFmtId="0" fillId="3" borderId="0" applyFont="1" applyNumberFormat="0" applyFill="1" applyBorder="0" applyAlignment="1">
      <alignment horizontal="general" vertical="bottom" textRotation="0" wrapText="true" shrinkToFit="false"/>
    </xf>
    <xf xfId="0" fontId="5" numFmtId="0" fillId="5" borderId="6" applyFont="1" applyNumberFormat="0" applyFill="1" applyBorder="1" applyAlignment="1">
      <alignment horizontal="center" vertical="center" textRotation="0" wrapText="true" shrinkToFit="false"/>
    </xf>
    <xf xfId="0" fontId="0" numFmtId="0" fillId="2" borderId="0" applyFont="0" applyNumberFormat="0" applyFill="0" applyBorder="0" applyAlignment="1">
      <alignment horizontal="left" vertical="bottom" textRotation="0" wrapText="false" shrinkToFit="true"/>
    </xf>
    <xf xfId="0" fontId="11" numFmtId="0" fillId="2" borderId="0" applyFont="1" applyNumberFormat="0" applyFill="0" applyBorder="0" applyAlignment="1">
      <alignment horizontal="center" vertical="bottom" textRotation="0" wrapText="false" shrinkToFit="false"/>
    </xf>
    <xf xfId="0" fontId="4" numFmtId="0" fillId="3" borderId="0" applyFont="1" applyNumberFormat="0" applyFill="1" applyBorder="0" applyAlignment="1">
      <alignment horizontal="center" vertical="center" textRotation="0" wrapText="false" shrinkToFit="false"/>
    </xf>
    <xf xfId="0" fontId="12" numFmtId="0" fillId="3" borderId="0" applyFont="1" applyNumberFormat="0" applyFill="1" applyBorder="0" applyAlignment="1">
      <alignment horizontal="center" vertical="center" textRotation="0" wrapText="false" shrinkToFit="false"/>
    </xf>
    <xf xfId="0" fontId="5" numFmtId="14" fillId="3" borderId="0" applyFont="1" applyNumberFormat="1" applyFill="1" applyBorder="0" applyAlignment="1">
      <alignment horizontal="center" vertical="center" textRotation="0" wrapText="false" shrinkToFit="false"/>
    </xf>
    <xf xfId="0" fontId="12" numFmtId="0" fillId="6" borderId="7" applyFont="1" applyNumberFormat="0" applyFill="1" applyBorder="1" applyAlignment="1">
      <alignment horizontal="center" vertical="center" textRotation="0" wrapText="false" shrinkToFit="false"/>
    </xf>
    <xf xfId="0" fontId="12" numFmtId="0" fillId="6" borderId="8" applyFont="1" applyNumberFormat="0" applyFill="1" applyBorder="1" applyAlignment="1">
      <alignment horizontal="center" vertical="center" textRotation="0" wrapText="false" shrinkToFit="false"/>
    </xf>
    <xf xfId="0" fontId="4" numFmtId="164" fillId="6" borderId="9" applyFont="1" applyNumberFormat="1" applyFill="1" applyBorder="1" applyAlignment="1">
      <alignment horizontal="center" vertical="center" textRotation="0" wrapText="false" shrinkToFit="false"/>
    </xf>
    <xf xfId="0" fontId="13" numFmtId="164" fillId="6" borderId="10" applyFont="1" applyNumberFormat="1" applyFill="1" applyBorder="1" applyAlignment="1">
      <alignment horizontal="center" vertical="center" textRotation="0" wrapText="false" shrinkToFit="false"/>
    </xf>
    <xf xfId="0" fontId="0" numFmtId="0" fillId="7" borderId="0" applyFont="0" applyNumberFormat="0" applyFill="1" applyBorder="0" applyAlignment="0">
      <alignment horizontal="general" vertical="bottom" textRotation="0" wrapText="false" shrinkToFit="false"/>
    </xf>
    <xf xfId="0" fontId="0" numFmtId="0" fillId="4" borderId="0" applyFont="0" applyNumberFormat="0" applyFill="1" applyBorder="0" applyAlignment="0">
      <alignment horizontal="general" vertical="bottom" textRotation="0" wrapText="false" shrinkToFit="false"/>
    </xf>
    <xf xfId="0" fontId="0" numFmtId="0" fillId="8" borderId="0" applyFont="0" applyNumberFormat="0" applyFill="1" applyBorder="0" applyAlignment="0">
      <alignment horizontal="general" vertical="bottom" textRotation="0" wrapText="false" shrinkToFit="false"/>
    </xf>
    <xf xfId="0" fontId="0" numFmtId="0" fillId="9" borderId="0" applyFont="0" applyNumberFormat="0" applyFill="1" applyBorder="0" applyAlignment="0">
      <alignment horizontal="general" vertical="bottom" textRotation="0" wrapText="false" shrinkToFit="false"/>
    </xf>
    <xf xfId="0" fontId="0" numFmtId="0" fillId="10" borderId="0" applyFont="0" applyNumberFormat="0" applyFill="1" applyBorder="0" applyAlignment="0">
      <alignment horizontal="general" vertical="bottom" textRotation="0" wrapText="false" shrinkToFit="false"/>
    </xf>
    <xf xfId="0" fontId="0" numFmtId="0" fillId="2" borderId="2" applyFont="0" applyNumberFormat="0" applyFill="0" applyBorder="1" applyAlignment="0">
      <alignment horizontal="general" vertical="bottom" textRotation="0" wrapText="false" shrinkToFit="false"/>
    </xf>
    <xf xfId="0" fontId="0" numFmtId="0" fillId="2" borderId="2" applyFont="0" applyNumberFormat="0" applyFill="0" applyBorder="1" applyAlignment="1">
      <alignment horizontal="left" vertical="bottom" textRotation="0" wrapText="false" shrinkToFit="true"/>
    </xf>
    <xf xfId="0" fontId="0" numFmtId="0" fillId="2" borderId="11" applyFont="0" applyNumberFormat="0" applyFill="0" applyBorder="1" applyAlignment="0">
      <alignment horizontal="general" vertical="bottom" textRotation="0" wrapText="false" shrinkToFit="false"/>
    </xf>
    <xf xfId="0" fontId="0" numFmtId="0" fillId="7" borderId="11" applyFont="0" applyNumberFormat="0" applyFill="1" applyBorder="1" applyAlignment="0">
      <alignment horizontal="general" vertical="bottom" textRotation="0" wrapText="false" shrinkToFit="false"/>
    </xf>
    <xf xfId="0" fontId="0" numFmtId="0" fillId="4" borderId="11" applyFont="0" applyNumberFormat="0" applyFill="1" applyBorder="1" applyAlignment="0">
      <alignment horizontal="general" vertical="bottom" textRotation="0" wrapText="false" shrinkToFit="false"/>
    </xf>
    <xf xfId="0" fontId="0" numFmtId="0" fillId="8" borderId="11" applyFont="0" applyNumberFormat="0" applyFill="1" applyBorder="1" applyAlignment="0">
      <alignment horizontal="general" vertical="bottom" textRotation="0" wrapText="false" shrinkToFit="false"/>
    </xf>
    <xf xfId="0" fontId="0" numFmtId="0" fillId="9" borderId="11" applyFont="0" applyNumberFormat="0" applyFill="1" applyBorder="1" applyAlignment="0">
      <alignment horizontal="general" vertical="bottom" textRotation="0" wrapText="false" shrinkToFit="false"/>
    </xf>
    <xf xfId="0" fontId="0" numFmtId="0" fillId="10" borderId="11" applyFont="0" applyNumberFormat="0" applyFill="1" applyBorder="1" applyAlignment="0">
      <alignment horizontal="general" vertical="bottom" textRotation="0" wrapText="false" shrinkToFit="false"/>
    </xf>
    <xf xfId="0" fontId="0" numFmtId="0" fillId="2" borderId="11" applyFont="0" applyNumberFormat="0" applyFill="0" applyBorder="1" applyAlignment="1">
      <alignment horizontal="left" vertical="bottom" textRotation="0" wrapText="false" shrinkToFit="true"/>
    </xf>
    <xf xfId="0" fontId="0" numFmtId="0" fillId="7" borderId="11" applyFont="0" applyNumberFormat="0" applyFill="1" applyBorder="1" applyAlignment="1">
      <alignment horizontal="left" vertical="bottom" textRotation="0" wrapText="false" shrinkToFit="true"/>
    </xf>
    <xf xfId="0" fontId="0" numFmtId="0" fillId="4" borderId="11" applyFont="0" applyNumberFormat="0" applyFill="1" applyBorder="1" applyAlignment="1">
      <alignment horizontal="left" vertical="bottom" textRotation="0" wrapText="false" shrinkToFit="true"/>
    </xf>
    <xf xfId="0" fontId="0" numFmtId="0" fillId="8" borderId="11" applyFont="0" applyNumberFormat="0" applyFill="1" applyBorder="1" applyAlignment="1">
      <alignment horizontal="left" vertical="bottom" textRotation="0" wrapText="false" shrinkToFit="true"/>
    </xf>
    <xf xfId="0" fontId="0" numFmtId="0" fillId="9" borderId="11" applyFont="0" applyNumberFormat="0" applyFill="1" applyBorder="1" applyAlignment="1">
      <alignment horizontal="left" vertical="bottom" textRotation="0" wrapText="false" shrinkToFit="true"/>
    </xf>
    <xf xfId="0" fontId="0" numFmtId="0" fillId="10" borderId="11" applyFont="0" applyNumberFormat="0" applyFill="1" applyBorder="1" applyAlignment="1">
      <alignment horizontal="left" vertical="bottom" textRotation="0" wrapText="false" shrinkToFit="true"/>
    </xf>
    <xf xfId="0" fontId="0" numFmtId="0" fillId="2" borderId="11" applyFont="0" applyNumberFormat="0" applyFill="0" applyBorder="1" applyAlignment="1">
      <alignment horizontal="center" vertical="bottom" textRotation="0" wrapText="false" shrinkToFit="false"/>
    </xf>
    <xf xfId="0" fontId="0" numFmtId="0" fillId="7" borderId="11" applyFont="0" applyNumberFormat="0" applyFill="1" applyBorder="1" applyAlignment="1">
      <alignment horizontal="center" vertical="bottom" textRotation="0" wrapText="false" shrinkToFit="false"/>
    </xf>
    <xf xfId="0" fontId="0" numFmtId="0" fillId="4" borderId="11" applyFont="0" applyNumberFormat="0" applyFill="1" applyBorder="1" applyAlignment="1">
      <alignment horizontal="center" vertical="bottom" textRotation="0" wrapText="false" shrinkToFit="false"/>
    </xf>
    <xf xfId="0" fontId="0" numFmtId="0" fillId="8" borderId="11" applyFont="0" applyNumberFormat="0" applyFill="1" applyBorder="1" applyAlignment="1">
      <alignment horizontal="center" vertical="bottom" textRotation="0" wrapText="false" shrinkToFit="false"/>
    </xf>
    <xf xfId="0" fontId="0" numFmtId="0" fillId="9" borderId="11" applyFont="0" applyNumberFormat="0" applyFill="1" applyBorder="1" applyAlignment="1">
      <alignment horizontal="center" vertical="bottom" textRotation="0" wrapText="false" shrinkToFit="false"/>
    </xf>
    <xf xfId="0" fontId="0" numFmtId="0" fillId="10" borderId="11" applyFont="0" applyNumberFormat="0" applyFill="1" applyBorder="1" applyAlignment="1">
      <alignment horizontal="center" vertical="bottom" textRotation="0" wrapText="false" shrinkToFit="false"/>
    </xf>
    <xf xfId="0" fontId="0" numFmtId="0" fillId="2" borderId="12" applyFont="0" applyNumberFormat="0" applyFill="0" applyBorder="1" applyAlignment="0">
      <alignment horizontal="general" vertical="bottom" textRotation="0" wrapText="false" shrinkToFit="false"/>
    </xf>
    <xf xfId="0" fontId="0" numFmtId="0" fillId="2" borderId="12" applyFont="0" applyNumberFormat="0" applyFill="0" applyBorder="1" applyAlignment="1">
      <alignment horizontal="left" vertical="bottom" textRotation="0" wrapText="false" shrinkToFit="true"/>
    </xf>
    <xf xfId="0" fontId="0" numFmtId="0" fillId="2" borderId="13" applyFont="0" applyNumberFormat="0" applyFill="0" applyBorder="1" applyAlignment="0">
      <alignment horizontal="general" vertical="bottom" textRotation="0" wrapText="false" shrinkToFit="false"/>
    </xf>
    <xf xfId="0" fontId="0" numFmtId="0" fillId="2" borderId="14" applyFont="0" applyNumberFormat="0" applyFill="0" applyBorder="1" applyAlignment="0">
      <alignment horizontal="general" vertical="bottom" textRotation="0" wrapText="false" shrinkToFit="false"/>
    </xf>
    <xf xfId="0" fontId="0" numFmtId="0" fillId="7" borderId="14" applyFont="0" applyNumberFormat="0" applyFill="1" applyBorder="1" applyAlignment="0">
      <alignment horizontal="general" vertical="bottom" textRotation="0" wrapText="false" shrinkToFit="false"/>
    </xf>
    <xf xfId="0" fontId="0" numFmtId="0" fillId="4" borderId="14" applyFont="0" applyNumberFormat="0" applyFill="1" applyBorder="1" applyAlignment="0">
      <alignment horizontal="general" vertical="bottom" textRotation="0" wrapText="false" shrinkToFit="false"/>
    </xf>
    <xf xfId="0" fontId="0" numFmtId="0" fillId="8" borderId="14" applyFont="0" applyNumberFormat="0" applyFill="1" applyBorder="1" applyAlignment="0">
      <alignment horizontal="general" vertical="bottom" textRotation="0" wrapText="false" shrinkToFit="false"/>
    </xf>
    <xf xfId="0" fontId="0" numFmtId="0" fillId="9" borderId="14" applyFont="0" applyNumberFormat="0" applyFill="1" applyBorder="1" applyAlignment="0">
      <alignment horizontal="general" vertical="bottom" textRotation="0" wrapText="false" shrinkToFit="false"/>
    </xf>
    <xf xfId="0" fontId="0" numFmtId="0" fillId="10" borderId="14" applyFont="0" applyNumberFormat="0" applyFill="1" applyBorder="1" applyAlignment="0">
      <alignment horizontal="general" vertical="bottom" textRotation="0" wrapText="false" shrinkToFit="false"/>
    </xf>
    <xf xfId="0" fontId="0" numFmtId="0" fillId="2" borderId="15" applyFont="0" applyNumberFormat="0" applyFill="0" applyBorder="1" applyAlignment="0">
      <alignment horizontal="general" vertical="bottom" textRotation="0" wrapText="false" shrinkToFit="false"/>
    </xf>
    <xf xfId="0" fontId="0" numFmtId="0" fillId="2" borderId="1" applyFont="0" applyNumberFormat="0" applyFill="0" applyBorder="1" applyAlignment="1">
      <alignment horizontal="center" vertical="bottom" textRotation="0" wrapText="false" shrinkToFit="false"/>
    </xf>
    <xf xfId="0" fontId="0" numFmtId="0" fillId="2" borderId="16" applyFont="0" applyNumberFormat="0" applyFill="0" applyBorder="1" applyAlignment="1">
      <alignment horizontal="center" vertical="bottom" textRotation="0" wrapText="false" shrinkToFit="false"/>
    </xf>
    <xf xfId="0" fontId="0" numFmtId="0" fillId="7" borderId="16" applyFont="0" applyNumberFormat="0" applyFill="1" applyBorder="1" applyAlignment="1">
      <alignment horizontal="center" vertical="bottom" textRotation="0" wrapText="false" shrinkToFit="false"/>
    </xf>
    <xf xfId="0" fontId="0" numFmtId="0" fillId="4" borderId="16" applyFont="0" applyNumberFormat="0" applyFill="1" applyBorder="1" applyAlignment="1">
      <alignment horizontal="center" vertical="bottom" textRotation="0" wrapText="false" shrinkToFit="false"/>
    </xf>
    <xf xfId="0" fontId="0" numFmtId="0" fillId="8" borderId="16" applyFont="0" applyNumberFormat="0" applyFill="1" applyBorder="1" applyAlignment="1">
      <alignment horizontal="center" vertical="bottom" textRotation="0" wrapText="false" shrinkToFit="false"/>
    </xf>
    <xf xfId="0" fontId="0" numFmtId="0" fillId="9" borderId="16" applyFont="0" applyNumberFormat="0" applyFill="1" applyBorder="1" applyAlignment="1">
      <alignment horizontal="center" vertical="bottom" textRotation="0" wrapText="false" shrinkToFit="false"/>
    </xf>
    <xf xfId="0" fontId="0" numFmtId="0" fillId="10" borderId="16" applyFont="0" applyNumberFormat="0" applyFill="1" applyBorder="1" applyAlignment="1">
      <alignment horizontal="center" vertical="bottom" textRotation="0" wrapText="false" shrinkToFit="false"/>
    </xf>
    <xf xfId="0" fontId="0" numFmtId="0" fillId="2" borderId="17" applyFont="0" applyNumberFormat="0" applyFill="0" applyBorder="1" applyAlignment="1">
      <alignment horizontal="center" vertical="bottom" textRotation="0" wrapText="false" shrinkToFit="false"/>
    </xf>
    <xf xfId="0" fontId="0" numFmtId="0" fillId="2" borderId="2" applyFont="0" applyNumberFormat="0" applyFill="0" applyBorder="1" applyAlignment="1">
      <alignment horizontal="center" vertical="bottom" textRotation="0" wrapText="false" shrinkToFit="false"/>
    </xf>
    <xf xfId="0" fontId="0" numFmtId="0" fillId="2" borderId="12" applyFont="0" applyNumberFormat="0" applyFill="0" applyBorder="1" applyAlignment="1">
      <alignment horizontal="center" vertical="bottom" textRotation="0" wrapText="false" shrinkToFit="false"/>
    </xf>
    <xf xfId="0" fontId="14" numFmtId="0" fillId="2" borderId="2" applyFont="1" applyNumberFormat="0" applyFill="0" applyBorder="1" applyAlignment="1">
      <alignment horizontal="left" vertical="bottom" textRotation="0" wrapText="false" shrinkToFit="false"/>
    </xf>
    <xf xfId="0" fontId="0" numFmtId="0" fillId="2" borderId="11" applyFont="0" applyNumberFormat="0" applyFill="0" applyBorder="1" applyAlignment="1">
      <alignment horizontal="left" vertical="bottom" textRotation="0" wrapText="false" shrinkToFit="false"/>
    </xf>
    <xf xfId="0" fontId="0" numFmtId="0" fillId="7" borderId="11" applyFont="0" applyNumberFormat="0" applyFill="1" applyBorder="1" applyAlignment="1">
      <alignment horizontal="left" vertical="bottom" textRotation="0" wrapText="false" shrinkToFit="false"/>
    </xf>
    <xf xfId="0" fontId="14" numFmtId="0" fillId="2" borderId="11" applyFont="1" applyNumberFormat="0" applyFill="0" applyBorder="1" applyAlignment="1">
      <alignment horizontal="left" vertical="bottom" textRotation="0" wrapText="false" shrinkToFit="false"/>
    </xf>
    <xf xfId="0" fontId="0" numFmtId="0" fillId="4" borderId="11" applyFont="0" applyNumberFormat="0" applyFill="1" applyBorder="1" applyAlignment="1">
      <alignment horizontal="left" vertical="bottom" textRotation="0" wrapText="false" shrinkToFit="false"/>
    </xf>
    <xf xfId="0" fontId="0" numFmtId="0" fillId="8" borderId="11" applyFont="0" applyNumberFormat="0" applyFill="1" applyBorder="1" applyAlignment="1">
      <alignment horizontal="left" vertical="bottom" textRotation="0" wrapText="false" shrinkToFit="false"/>
    </xf>
    <xf xfId="0" fontId="0" numFmtId="0" fillId="9" borderId="11" applyFont="0" applyNumberFormat="0" applyFill="1" applyBorder="1" applyAlignment="1">
      <alignment horizontal="left" vertical="bottom" textRotation="0" wrapText="false" shrinkToFit="false"/>
    </xf>
    <xf xfId="0" fontId="0" numFmtId="0" fillId="10" borderId="11" applyFont="0" applyNumberFormat="0" applyFill="1" applyBorder="1" applyAlignment="1">
      <alignment horizontal="left" vertical="bottom" textRotation="0" wrapText="false" shrinkToFit="false"/>
    </xf>
    <xf xfId="0" fontId="0" numFmtId="0" fillId="2" borderId="12" applyFont="0" applyNumberFormat="0" applyFill="0" applyBorder="1" applyAlignment="1">
      <alignment horizontal="left" vertical="bottom" textRotation="0" wrapText="false" shrinkToFit="false"/>
    </xf>
    <xf xfId="0" fontId="0" numFmtId="0" fillId="2" borderId="2" applyFont="0" applyNumberFormat="0" applyFill="0" applyBorder="1" applyAlignment="1">
      <alignment horizontal="left" vertical="bottom" textRotation="0" wrapText="false" shrinkToFit="false"/>
    </xf>
    <xf xfId="0" fontId="0" numFmtId="165" fillId="2" borderId="2" applyFont="0" applyNumberFormat="1" applyFill="0" applyBorder="1" applyAlignment="1">
      <alignment horizontal="right" vertical="bottom" textRotation="0" wrapText="false" shrinkToFit="false"/>
    </xf>
    <xf xfId="0" fontId="0" numFmtId="165" fillId="2" borderId="11" applyFont="0" applyNumberFormat="1" applyFill="0" applyBorder="1" applyAlignment="1">
      <alignment horizontal="right" vertical="bottom" textRotation="0" wrapText="false" shrinkToFit="false"/>
    </xf>
    <xf xfId="0" fontId="0" numFmtId="165" fillId="7" borderId="11" applyFont="0" applyNumberFormat="1" applyFill="1" applyBorder="1" applyAlignment="1">
      <alignment horizontal="right" vertical="bottom" textRotation="0" wrapText="false" shrinkToFit="false"/>
    </xf>
    <xf xfId="0" fontId="0" numFmtId="165" fillId="4" borderId="11" applyFont="0" applyNumberFormat="1" applyFill="1" applyBorder="1" applyAlignment="1">
      <alignment horizontal="right" vertical="bottom" textRotation="0" wrapText="false" shrinkToFit="false"/>
    </xf>
    <xf xfId="0" fontId="0" numFmtId="165" fillId="8" borderId="11" applyFont="0" applyNumberFormat="1" applyFill="1" applyBorder="1" applyAlignment="1">
      <alignment horizontal="right" vertical="bottom" textRotation="0" wrapText="false" shrinkToFit="false"/>
    </xf>
    <xf xfId="0" fontId="0" numFmtId="165" fillId="9" borderId="11" applyFont="0" applyNumberFormat="1" applyFill="1" applyBorder="1" applyAlignment="1">
      <alignment horizontal="right" vertical="bottom" textRotation="0" wrapText="false" shrinkToFit="false"/>
    </xf>
    <xf xfId="0" fontId="0" numFmtId="165" fillId="10" borderId="11" applyFont="0" applyNumberFormat="1" applyFill="1" applyBorder="1" applyAlignment="1">
      <alignment horizontal="right" vertical="bottom" textRotation="0" wrapText="false" shrinkToFit="false"/>
    </xf>
    <xf xfId="0" fontId="0" numFmtId="165" fillId="2" borderId="12" applyFont="0" applyNumberFormat="1" applyFill="0" applyBorder="1" applyAlignment="1">
      <alignment horizontal="right" vertical="bottom" textRotation="0" wrapText="false" shrinkToFit="false"/>
    </xf>
  </cellXfs>
  <cellStyles count="1">
    <cellStyle name="Normal" xfId="0" builtinId="0"/>
  </cellStyles>
  <dxfs count="0"/>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microsoft.com/office/2006/relationships/vbaProject" Target="vbaProject.bin"/></Relationships>
</file>

<file path=xl/drawings/_rels/drawing2.xml.rels><?xml version="1.0" encoding="UTF-8" standalone="yes"?>
<Relationships xmlns="http://schemas.openxmlformats.org/package/2006/relationships"><Relationship Id="rId1" Type="http://schemas.openxmlformats.org/officeDocument/2006/relationships/image" Target="../media/image115.png"/></Relationships>
</file>

<file path=xl/drawings/drawing2.xml><?xml version="1.0" encoding="utf-8"?>
<xdr:wsDr xmlns:xdr="http://schemas.openxmlformats.org/drawingml/2006/spreadsheetDrawing" xmlns:a="http://schemas.openxmlformats.org/drawingml/2006/main">
  <xdr:oneCellAnchor>
    <xdr:from>
      <xdr:col>5</xdr:col>
      <xdr:colOff>95250</xdr:colOff>
      <xdr:row>0</xdr:row>
      <xdr:rowOff>57150</xdr:rowOff>
    </xdr:from>
    <xdr:ext cx="1371600" cy="381000"/>
    <xdr:pic macro="[0]!ToWeb">
      <xdr:nvPicPr>
        <xdr:cNvPr id="1" name="Рисунок 4294967295" descr=""/>
        <xdr:cNvPicPr>
          <a:picLocks noChangeAspect="1"/>
        </xdr:cNvPicPr>
      </xdr:nvPicPr>
      <xdr:blipFill>
        <a:blip xmlns:r="http://schemas.openxmlformats.org/officeDocument/2006/relationships" r:embed="rId1"/>
        <a:stretch>
          <a:fillRect/>
        </a:stretch>
      </xdr:blipFill>
      <xdr:spPr>
        <a:xfrm rot="0"/>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_comments_vml1" Type="http://schemas.openxmlformats.org/officeDocument/2006/relationships/vmlDrawing" Target="../drawings/vmlDrawing2.vml"/><Relationship Id="rId_comments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space="preserve">
  <sheetPr codeName="Лист2">
    <outlinePr summaryBelow="1" summaryRight="1"/>
  </sheetPr>
  <dimension ref="A1:AG352"/>
  <sheetViews>
    <sheetView tabSelected="0" workbookViewId="0" showGridLines="true" showRowColHeaders="1">
      <selection activeCell="B2" sqref="B2"/>
    </sheetView>
  </sheetViews>
  <sheetFormatPr defaultRowHeight="14.4" outlineLevelRow="0" outlineLevelCol="0"/>
  <cols>
    <col min="2" max="2" width="54.140625" customWidth="true" style="0"/>
  </cols>
  <sheetData>
    <row r="1" spans="1:33" customHeight="1" ht="23.25">
      <c r="B1" s="4" t="s">
        <v>0</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row>
    <row r="2" spans="1:33">
      <c r="B2" s="13" t="s">
        <v>1</v>
      </c>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row>
    <row r="3" spans="1:33">
      <c r="B3" s="13" t="s">
        <v>2</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row>
    <row r="4" spans="1:33">
      <c r="B4" s="13" t="s">
        <v>3</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row>
    <row r="5" spans="1:33">
      <c r="B5" s="13" t="s">
        <v>4</v>
      </c>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row>
    <row r="6" spans="1:33">
      <c r="B6" s="13" t="s">
        <v>5</v>
      </c>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row>
    <row r="7" spans="1:33">
      <c r="B7" s="13" t="s">
        <v>6</v>
      </c>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row>
    <row r="8" spans="1:33">
      <c r="B8" s="13" t="s">
        <v>7</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row>
    <row r="9" spans="1:33">
      <c r="B9" s="13" t="s">
        <v>8</v>
      </c>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row>
    <row r="10" spans="1:33">
      <c r="B10" s="13" t="s">
        <v>9</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row>
    <row r="11" spans="1:33">
      <c r="B11" s="13" t="s">
        <v>10</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row>
    <row r="12" spans="1:33">
      <c r="B12" s="13" t="s">
        <v>11</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row>
    <row r="13" spans="1:33">
      <c r="B13" s="13" t="s">
        <v>12</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row>
    <row r="14" spans="1:33">
      <c r="B14" s="13" t="s">
        <v>13</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row>
    <row r="15" spans="1:33">
      <c r="B15" s="13" t="s">
        <v>14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row>
    <row r="16" spans="1:33">
      <c r="B16" s="13" t="s">
        <v>15</v>
      </c>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row>
    <row r="17" spans="1:33">
      <c r="B17" s="13" t="s">
        <v>16</v>
      </c>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row>
    <row r="18" spans="1:33">
      <c r="B18" s="13" t="s">
        <v>17</v>
      </c>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row>
    <row r="19" spans="1:33">
      <c r="B19" s="13" t="s">
        <v>18</v>
      </c>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row>
    <row r="20" spans="1:33">
      <c r="B20" s="13" t="s">
        <v>19</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row>
    <row r="21" spans="1:33">
      <c r="B21" s="13" t="s">
        <v>20</v>
      </c>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row>
    <row r="22" spans="1:33">
      <c r="B22" s="13" t="s">
        <v>21</v>
      </c>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row>
    <row r="23" spans="1:33">
      <c r="B23" s="13" t="s">
        <v>22</v>
      </c>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row>
    <row r="24" spans="1:33">
      <c r="B24" s="13" t="s">
        <v>23</v>
      </c>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row>
    <row r="25" spans="1:33">
      <c r="B25" s="13" t="s">
        <v>24</v>
      </c>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row>
    <row r="26" spans="1:33">
      <c r="B26" s="13" t="s">
        <v>25</v>
      </c>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row>
    <row r="27" spans="1:33">
      <c r="B27" s="13" t="s">
        <v>26</v>
      </c>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row>
    <row r="28" spans="1:33">
      <c r="B28" s="13" t="s">
        <v>27</v>
      </c>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row>
    <row r="29" spans="1:33">
      <c r="B29" s="13" t="s">
        <v>28</v>
      </c>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row>
    <row r="30" spans="1:33">
      <c r="B30" s="13" t="s">
        <v>29</v>
      </c>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row>
    <row r="31" spans="1:33">
      <c r="B31" s="13" t="s">
        <v>30</v>
      </c>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row>
    <row r="32" spans="1:33">
      <c r="B32" s="13" t="s">
        <v>31</v>
      </c>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row>
    <row r="33" spans="1:33">
      <c r="B33" s="13" t="s">
        <v>32</v>
      </c>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row>
    <row r="34" spans="1:33">
      <c r="B34" s="13" t="s">
        <v>33</v>
      </c>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row>
    <row r="35" spans="1:33">
      <c r="B35" s="13" t="s">
        <v>34</v>
      </c>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row>
    <row r="36" spans="1:33">
      <c r="B36" s="13" t="s">
        <v>35</v>
      </c>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row>
    <row r="37" spans="1:33">
      <c r="B37" s="13" t="s">
        <v>36</v>
      </c>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row>
    <row r="38" spans="1:33">
      <c r="B38" s="13" t="s">
        <v>37</v>
      </c>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row>
    <row r="39" spans="1:33">
      <c r="B39" s="13" t="s">
        <v>38</v>
      </c>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row>
    <row r="40" spans="1:33">
      <c r="B40" s="13" t="s">
        <v>39</v>
      </c>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row>
    <row r="41" spans="1:33">
      <c r="B41" s="13" t="s">
        <v>40</v>
      </c>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row>
    <row r="42" spans="1:33">
      <c r="B42" s="13" t="s">
        <v>41</v>
      </c>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row>
    <row r="43" spans="1:33">
      <c r="B43" s="13" t="s">
        <v>42</v>
      </c>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row>
    <row r="44" spans="1:33">
      <c r="B44" s="13" t="s">
        <v>43</v>
      </c>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row>
    <row r="45" spans="1:33">
      <c r="B45" s="13" t="s">
        <v>44</v>
      </c>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row>
    <row r="46" spans="1:33">
      <c r="B46" s="13" t="s">
        <v>45</v>
      </c>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row>
    <row r="47" spans="1:33">
      <c r="B47" s="13" t="s">
        <v>46</v>
      </c>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row>
    <row r="48" spans="1:33">
      <c r="B48" s="13" t="s">
        <v>47</v>
      </c>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row>
    <row r="49" spans="1:33">
      <c r="B49" s="13" t="s">
        <v>48</v>
      </c>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row>
    <row r="50" spans="1:33">
      <c r="B50" s="13" t="s">
        <v>49</v>
      </c>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row>
    <row r="51" spans="1:33">
      <c r="B51" s="13" t="s">
        <v>50</v>
      </c>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row>
    <row r="52" spans="1:33">
      <c r="B52" s="13" t="s">
        <v>51</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row>
    <row r="53" spans="1:33">
      <c r="B53" s="13" t="s">
        <v>52</v>
      </c>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row>
    <row r="54" spans="1:33">
      <c r="B54" s="13" t="s">
        <v>53</v>
      </c>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row>
    <row r="55" spans="1:33">
      <c r="B55" s="13" t="s">
        <v>54</v>
      </c>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row>
    <row r="56" spans="1:33">
      <c r="B56" s="13" t="s">
        <v>55</v>
      </c>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row>
    <row r="57" spans="1:33">
      <c r="B57" s="13" t="s">
        <v>56</v>
      </c>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row>
    <row r="58" spans="1:33">
      <c r="B58" s="13" t="s">
        <v>57</v>
      </c>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row>
    <row r="59" spans="1:33">
      <c r="B59" s="13" t="s">
        <v>58</v>
      </c>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row>
    <row r="60" spans="1:33">
      <c r="B60" s="13" t="s">
        <v>59</v>
      </c>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row>
    <row r="61" spans="1:33">
      <c r="B61" s="13" t="s">
        <v>60</v>
      </c>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row>
    <row r="62" spans="1:33">
      <c r="B62" s="13" t="s">
        <v>61</v>
      </c>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row>
    <row r="63" spans="1:33">
      <c r="B63" s="13" t="s">
        <v>62</v>
      </c>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row>
    <row r="64" spans="1:33">
      <c r="B64" s="13" t="s">
        <v>63</v>
      </c>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row>
    <row r="65" spans="1:33">
      <c r="B65" s="13" t="s">
        <v>64</v>
      </c>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row>
    <row r="66" spans="1:33">
      <c r="B66" s="13" t="s">
        <v>65</v>
      </c>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row>
    <row r="67" spans="1:33">
      <c r="B67" s="13" t="s">
        <v>66</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row>
    <row r="68" spans="1:33">
      <c r="B68" s="13"/>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row>
    <row r="69" spans="1:33">
      <c r="B69" s="13"/>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row>
    <row r="70" spans="1:33">
      <c r="B70" s="13"/>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row>
    <row r="71" spans="1:33">
      <c r="B71" s="13"/>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row>
    <row r="72" spans="1:33">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row>
    <row r="73" spans="1:33">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row>
    <row r="74" spans="1:33">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row>
    <row r="75" spans="1:33">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row>
    <row r="76" spans="1:33">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row>
    <row r="77" spans="1:33">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row>
    <row r="78" spans="1:33">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row>
    <row r="79" spans="1:33">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row>
    <row r="80" spans="1:33">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row>
    <row r="81" spans="1:33">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row>
    <row r="82" spans="1:33">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row>
    <row r="83" spans="1:33">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row>
    <row r="84" spans="1:33">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row>
    <row r="85" spans="1:33">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row>
    <row r="86" spans="1:33">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row>
    <row r="87" spans="1:33">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row>
    <row r="88" spans="1:33">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row>
    <row r="89" spans="1:33">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row>
    <row r="90" spans="1:33">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row>
    <row r="91" spans="1:33">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row>
    <row r="92" spans="1:33">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row>
    <row r="93" spans="1:33">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row>
    <row r="94" spans="1:33">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row>
    <row r="95" spans="1:33">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row>
    <row r="96" spans="1:33">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row>
    <row r="97" spans="1:33">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row>
    <row r="98" spans="1:33">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row>
    <row r="99" spans="1:33">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row>
    <row r="100" spans="1:33">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row>
    <row r="101" spans="1:33">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row>
    <row r="102" spans="1:33">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row>
    <row r="103" spans="1:33">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row>
    <row r="104" spans="1:33">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row>
    <row r="105" spans="1:33">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row>
    <row r="106" spans="1:33">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row>
    <row r="107" spans="1:33">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row>
    <row r="108" spans="1:33">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row>
    <row r="109" spans="1:33">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row>
    <row r="110" spans="1:33">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row>
    <row r="111" spans="1:33">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row>
    <row r="112" spans="1:33">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row>
    <row r="113" spans="1:33">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row>
    <row r="114" spans="1:33">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row>
    <row r="115" spans="1:33">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row>
    <row r="116" spans="1:33">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row>
    <row r="117" spans="1:33">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row>
    <row r="118" spans="1:33">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row>
    <row r="119" spans="1:33">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row>
    <row r="120" spans="1:33">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row>
    <row r="121" spans="1:33">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row>
    <row r="122" spans="1:33">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row>
    <row r="123" spans="1:33">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row>
    <row r="124" spans="1:33">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row>
    <row r="125" spans="1:33">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row>
    <row r="126" spans="1:33">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row>
    <row r="127" spans="1:33">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row>
    <row r="128" spans="1:33">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row>
    <row r="129" spans="1:33">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row>
    <row r="130" spans="1:33">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row>
    <row r="131" spans="1:33">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row>
    <row r="132" spans="1:33">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row>
    <row r="133" spans="1:33">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row>
    <row r="134" spans="1:33">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row>
    <row r="135" spans="1:33">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row>
    <row r="136" spans="1:33">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row>
    <row r="137" spans="1:33">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row>
    <row r="138" spans="1:33">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row>
    <row r="139" spans="1:33">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row>
    <row r="140" spans="1:33">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row>
    <row r="141" spans="1:33">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row>
    <row r="142" spans="1:33">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row>
    <row r="143" spans="1:33">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row>
    <row r="144" spans="1:33">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row>
    <row r="145" spans="1:33">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row>
    <row r="146" spans="1:33">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row>
    <row r="147" spans="1:33">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row>
    <row r="148" spans="1:33">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row>
    <row r="149" spans="1:33">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row>
    <row r="150" spans="1:33">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row>
    <row r="151" spans="1:33">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row>
    <row r="152" spans="1:33">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row>
    <row r="153" spans="1:33">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row>
    <row r="154" spans="1:33">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row>
    <row r="155" spans="1:33">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row>
    <row r="156" spans="1:33">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row>
    <row r="157" spans="1:33">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row>
    <row r="158" spans="1:33">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row>
    <row r="159" spans="1:33">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row>
    <row r="160" spans="1:33">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row>
    <row r="161" spans="1:33">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row>
    <row r="162" spans="1:33">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row>
    <row r="163" spans="1:33">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row>
    <row r="164" spans="1:33">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row>
    <row r="165" spans="1:33">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row>
    <row r="166" spans="1:33">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row>
    <row r="167" spans="1:33">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row>
    <row r="168" spans="1:33">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row>
    <row r="169" spans="1:33">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row>
    <row r="170" spans="1:33">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row>
    <row r="171" spans="1:33">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row>
    <row r="172" spans="1:33">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row>
    <row r="173" spans="1:33">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row>
    <row r="174" spans="1:33">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row>
    <row r="175" spans="1:33">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row>
    <row r="176" spans="1:33">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row>
    <row r="177" spans="1:33">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row>
    <row r="178" spans="1:33">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row>
    <row r="179" spans="1:33">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row>
    <row r="180" spans="1:33">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row>
    <row r="181" spans="1:33">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row>
    <row r="182" spans="1:33">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row>
    <row r="183" spans="1:33">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row>
    <row r="184" spans="1:33">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row>
    <row r="185" spans="1:33">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row>
    <row r="186" spans="1:33">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row>
    <row r="187" spans="1:33">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row>
    <row r="188" spans="1:33">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row>
    <row r="189" spans="1:33">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row>
    <row r="190" spans="1:33">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row>
    <row r="191" spans="1:33">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row>
    <row r="192" spans="1:33">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row>
    <row r="193" spans="1:33">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row>
    <row r="194" spans="1:33">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row>
    <row r="195" spans="1:33">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row>
    <row r="196" spans="1:33">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row>
    <row r="197" spans="1:33">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row>
    <row r="198" spans="1:33">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row>
    <row r="199" spans="1:33">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row>
    <row r="200" spans="1:33">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row>
    <row r="201" spans="1:33">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row>
    <row r="202" spans="1:33">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row>
    <row r="203" spans="1:33">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row>
    <row r="204" spans="1:33">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row>
    <row r="205" spans="1:33">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row>
    <row r="206" spans="1:33">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row>
    <row r="207" spans="1:33">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row>
    <row r="208" spans="1:33">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row>
    <row r="209" spans="1:33">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row>
    <row r="210" spans="1:33">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row>
    <row r="211" spans="1:33">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row>
    <row r="212" spans="1:33">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row>
    <row r="213" spans="1:33">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row>
    <row r="214" spans="1:33">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row>
    <row r="215" spans="1:33">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row>
    <row r="216" spans="1:33">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row>
    <row r="217" spans="1:33">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row>
    <row r="218" spans="1:33">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row>
    <row r="219" spans="1:33">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row>
    <row r="220" spans="1:33">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row>
    <row r="221" spans="1:33">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row>
    <row r="222" spans="1:33">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row>
    <row r="223" spans="1:33">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row>
    <row r="224" spans="1:33">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row>
    <row r="225" spans="1:33">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row>
    <row r="226" spans="1:33">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row>
    <row r="227" spans="1:33">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row>
    <row r="228" spans="1:33">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row>
    <row r="229" spans="1:33">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row>
    <row r="230" spans="1:33">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row>
    <row r="231" spans="1:33">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row>
    <row r="232" spans="1:33">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row>
    <row r="233" spans="1:33">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row>
    <row r="234" spans="1:33">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row>
    <row r="235" spans="1:33">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row>
    <row r="236" spans="1:33">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row>
    <row r="237" spans="1:33">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row>
    <row r="238" spans="1:33">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row>
    <row r="239" spans="1:33">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row>
    <row r="240" spans="1:33">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row>
    <row r="241" spans="1:33">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row>
    <row r="242" spans="1:33">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row>
    <row r="243" spans="1:33">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row>
    <row r="244" spans="1:33">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row>
    <row r="245" spans="1:33">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row>
    <row r="246" spans="1:33">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row>
    <row r="247" spans="1:33">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row>
    <row r="248" spans="1:33">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row>
    <row r="249" spans="1:33">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row>
    <row r="250" spans="1:33">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row>
    <row r="251" spans="1:33">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row>
    <row r="252" spans="1:33">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row>
    <row r="253" spans="1:33">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row>
    <row r="254" spans="1:33">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row>
    <row r="255" spans="1:33">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row>
    <row r="256" spans="1:33">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row>
    <row r="257" spans="1:33">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row>
    <row r="258" spans="1:33">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row>
    <row r="259" spans="1:33">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row>
    <row r="260" spans="1:33">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row>
    <row r="261" spans="1:33">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row>
    <row r="262" spans="1:33">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row>
    <row r="263" spans="1:33">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row>
    <row r="264" spans="1:33">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row>
    <row r="265" spans="1:33">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row>
    <row r="266" spans="1:33">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row>
    <row r="267" spans="1:33">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row>
    <row r="268" spans="1:33">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row>
    <row r="269" spans="1:33">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row>
    <row r="270" spans="1:33">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row>
    <row r="271" spans="1:33">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row>
    <row r="272" spans="1:33">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row>
    <row r="273" spans="1:33">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row>
    <row r="274" spans="1:33">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row>
    <row r="275" spans="1:33">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row>
    <row r="276" spans="1:33">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row>
    <row r="277" spans="1:33">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row>
    <row r="278" spans="1:33">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row>
    <row r="279" spans="1:33">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row>
    <row r="280" spans="1:33">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row>
    <row r="281" spans="1:33">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row>
    <row r="282" spans="1:33">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row>
    <row r="283" spans="1:33">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row>
    <row r="284" spans="1:33">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row>
    <row r="285" spans="1:33">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row>
    <row r="286" spans="1:33">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row>
    <row r="287" spans="1:33">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row>
    <row r="288" spans="1:33">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row>
    <row r="289" spans="1:33">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row>
    <row r="290" spans="1:33">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row>
    <row r="291" spans="1:33">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row>
    <row r="292" spans="1:33">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row>
    <row r="293" spans="1:33">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row>
    <row r="294" spans="1:33">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row>
    <row r="295" spans="1:33">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row>
    <row r="296" spans="1:33">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row>
    <row r="297" spans="1:33">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row>
    <row r="298" spans="1:33">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row>
    <row r="299" spans="1:33">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row>
    <row r="300" spans="1:33">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row>
    <row r="301" spans="1:33">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row>
    <row r="302" spans="1:33">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row>
    <row r="303" spans="1:33">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row>
    <row r="304" spans="1:33">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row>
    <row r="305" spans="1:33">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row>
    <row r="306" spans="1:33">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row>
    <row r="307" spans="1:33">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row>
    <row r="308" spans="1:33">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row>
    <row r="309" spans="1:33">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row>
    <row r="310" spans="1:33">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row>
    <row r="311" spans="1:33">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row>
    <row r="312" spans="1:33">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row>
    <row r="313" spans="1:33">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row>
    <row r="314" spans="1:33">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row>
    <row r="315" spans="1:33">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row>
    <row r="316" spans="1:33">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row>
    <row r="317" spans="1:33">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row>
    <row r="318" spans="1:33">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row>
    <row r="319" spans="1:33">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row>
    <row r="320" spans="1:33">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row>
    <row r="321" spans="1:33">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row>
    <row r="322" spans="1:33">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row>
    <row r="323" spans="1:33">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row>
    <row r="324" spans="1:33">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row>
    <row r="325" spans="1:33">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row>
    <row r="326" spans="1:33">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row>
    <row r="327" spans="1:33">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row>
    <row r="328" spans="1:33">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row>
    <row r="329" spans="1:33">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row>
    <row r="330" spans="1:33">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row>
    <row r="331" spans="1:33">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row>
    <row r="332" spans="1:33">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row>
    <row r="333" spans="1:33">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row>
    <row r="334" spans="1:33">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row>
    <row r="335" spans="1:33">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row>
    <row r="336" spans="1:33">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row>
    <row r="337" spans="1:33">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row>
    <row r="338" spans="1:33">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row>
    <row r="339" spans="1:33">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row>
    <row r="340" spans="1:33">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row>
    <row r="341" spans="1:33">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row>
    <row r="342" spans="1:33">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row>
    <row r="343" spans="1:33">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row>
    <row r="344" spans="1:33">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row>
    <row r="345" spans="1:33">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row>
    <row r="346" spans="1:33">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row>
    <row r="347" spans="1:33">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row>
    <row r="348" spans="1:33">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row>
    <row r="349" spans="1:33">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row>
    <row r="350" spans="1:33">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row>
    <row r="351" spans="1:33">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row>
    <row r="352" spans="1:33">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hyperlinks>
    <hyperlink ref="B2" location="'Прайс'!B8"/>
    <hyperlink ref="B3" location="'Прайс'!B12"/>
    <hyperlink ref="B4" location="'Прайс'!B44"/>
    <hyperlink ref="B5" location="'Прайс'!B57"/>
    <hyperlink ref="B6" location="'Прайс'!B64"/>
    <hyperlink ref="B7" location="'Прайс'!B73"/>
    <hyperlink ref="B8" location="'Прайс'!B81"/>
    <hyperlink ref="B9" location="'Прайс'!B158"/>
    <hyperlink ref="B10" location="'Прайс'!B179"/>
    <hyperlink ref="B11" location="'Прайс'!B193"/>
    <hyperlink ref="B12" location="'Прайс'!B197"/>
    <hyperlink ref="B13" location="'Прайс'!B200"/>
    <hyperlink ref="B14" location="'Прайс'!B274"/>
    <hyperlink ref="B15" location="'Прайс'!B276"/>
    <hyperlink ref="B16" location="'Прайс'!B279"/>
    <hyperlink ref="B17" location="'Прайс'!B303"/>
    <hyperlink ref="B18" location="'Прайс'!B320"/>
    <hyperlink ref="B19" location="'Прайс'!B403"/>
    <hyperlink ref="B20" location="'Прайс'!B409"/>
    <hyperlink ref="B21" location="'Прайс'!B414"/>
    <hyperlink ref="B22" location="'Прайс'!B457"/>
    <hyperlink ref="B23" location="'Прайс'!B462"/>
    <hyperlink ref="B24" location="'Прайс'!B465"/>
    <hyperlink ref="B25" location="'Прайс'!B468"/>
    <hyperlink ref="B26" location="'Прайс'!B470"/>
    <hyperlink ref="B27" location="'Прайс'!B518"/>
    <hyperlink ref="B28" location="'Прайс'!B526"/>
    <hyperlink ref="B29" location="'Прайс'!B544"/>
    <hyperlink ref="B30" location="'Прайс'!B562"/>
    <hyperlink ref="B31" location="'Прайс'!B590"/>
    <hyperlink ref="B32" location="'Прайс'!B892"/>
    <hyperlink ref="B33" location="'Прайс'!B905"/>
    <hyperlink ref="B34" location="'Прайс'!B911"/>
    <hyperlink ref="B35" location="'Прайс'!B949"/>
    <hyperlink ref="B36" location="'Прайс'!B1077"/>
    <hyperlink ref="B37" location="'Прайс'!B1122"/>
    <hyperlink ref="B38" location="'Прайс'!B1128"/>
    <hyperlink ref="B39" location="'Прайс'!B1141"/>
    <hyperlink ref="B40" location="'Прайс'!B1144"/>
    <hyperlink ref="B41" location="'Прайс'!B1227"/>
    <hyperlink ref="B42" location="'Прайс'!B1255"/>
    <hyperlink ref="B43" location="'Прайс'!B1278"/>
    <hyperlink ref="B44" location="'Прайс'!B1280"/>
    <hyperlink ref="B45" location="'Прайс'!B1348"/>
    <hyperlink ref="B46" location="'Прайс'!B1518"/>
    <hyperlink ref="B47" location="'Прайс'!B1654"/>
    <hyperlink ref="B48" location="'Прайс'!B4026"/>
    <hyperlink ref="B49" location="'Прайс'!B4041"/>
    <hyperlink ref="B50" location="'Прайс'!B4327"/>
    <hyperlink ref="B51" location="'Прайс'!B4575"/>
    <hyperlink ref="B52" location="'Прайс'!B4579"/>
    <hyperlink ref="B53" location="'Прайс'!B4599"/>
    <hyperlink ref="B54" location="'Прайс'!B4614"/>
    <hyperlink ref="B55" location="'Прайс'!B4652"/>
    <hyperlink ref="B56" location="'Прайс'!B4815"/>
    <hyperlink ref="B57" location="'Прайс'!B4957"/>
    <hyperlink ref="B58" location="'Прайс'!B5120"/>
    <hyperlink ref="B59" location="'Прайс'!B5354"/>
    <hyperlink ref="B60" location="'Прайс'!B5555"/>
    <hyperlink ref="B61" location="'Прайс'!B5735"/>
    <hyperlink ref="B62" location="'Прайс'!B5740"/>
    <hyperlink ref="B63" location="'Прайс'!B5856"/>
    <hyperlink ref="B64" location="'Прайс'!B5956"/>
    <hyperlink ref="B65" location="'Прайс'!B6035"/>
    <hyperlink ref="B66" location="'Прайс'!B6042"/>
    <hyperlink ref="B67" location="'Прайс'!B6045"/>
  </hyperlink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xl/worksheets/sheet2.xml><?xml version="1.0" encoding="utf-8"?>
<worksheet xmlns="http://schemas.openxmlformats.org/spreadsheetml/2006/main" xmlns:r="http://schemas.openxmlformats.org/officeDocument/2006/relationships" xml:space="preserve">
  <sheetPr codeName="Лист1" filterMode="1">
    <outlinePr summaryBelow="1" summaryRight="1"/>
  </sheetPr>
  <dimension ref="A1:L22334"/>
  <sheetViews>
    <sheetView tabSelected="1" workbookViewId="0" showGridLines="false" showRowColHeaders="1">
      <pane xSplit="11" ySplit="7" topLeftCell="L8" activePane="bottomRight" state="frozen"/>
      <selection pane="topRight"/>
      <selection pane="bottomLeft"/>
      <selection pane="bottomRight" activeCell="L8" sqref="L8"/>
    </sheetView>
  </sheetViews>
  <sheetFormatPr defaultRowHeight="14.4" outlineLevelRow="0" outlineLevelCol="0"/>
  <cols>
    <col min="1" max="1" width="5" customWidth="true" style="0"/>
    <col min="2" max="2" width="52" customWidth="true" style="0"/>
    <col min="3" max="3" width="23.7109375" customWidth="true" style="0"/>
    <col min="4" max="4" width="12.5703125" customWidth="true" style="0"/>
    <col min="5" max="5" width="12.5703125" customWidth="true" style="0"/>
    <col min="6" max="6" width="9.7109375" customWidth="true" style="0"/>
    <col min="7" max="7" width="12.28515625" customWidth="true" style="1"/>
    <col min="8" max="8" width="15.85546875" customWidth="true" style="1"/>
    <col min="9" max="9" width="15.28515625" customWidth="true" style="1"/>
    <col min="10" max="10" width="0" customWidth="true" style="0"/>
    <col min="11" max="11" width="13.140625" customWidth="true" style="0"/>
  </cols>
  <sheetData>
    <row r="1" spans="1:12" customHeight="1" ht="18.75">
      <c r="A1" s="7">
        <v>589</v>
      </c>
      <c r="B1" s="36" t="s">
        <v>67</v>
      </c>
      <c r="C1" s="36"/>
      <c r="D1" s="38" t="s">
        <v>68</v>
      </c>
      <c r="E1" s="39"/>
      <c r="F1" s="2"/>
      <c r="G1" s="3"/>
      <c r="H1" s="3"/>
      <c r="I1" s="3"/>
      <c r="K1" s="6"/>
    </row>
    <row r="2" spans="1:12" customHeight="1" ht="15.75">
      <c r="A2" s="8"/>
      <c r="B2" s="35" t="s">
        <v>69</v>
      </c>
      <c r="C2" s="35"/>
      <c r="D2" s="40">
        <f>SUMPRODUCT(D8:D14966,F8:F14966)</f>
        <v>0</v>
      </c>
      <c r="E2" s="41"/>
      <c r="F2" s="2"/>
      <c r="G2" s="3"/>
      <c r="H2" s="3"/>
      <c r="I2" s="3"/>
    </row>
    <row r="3" spans="1:12" customHeight="1" ht="15">
      <c r="A3" s="9"/>
      <c r="B3" s="37" t="s">
        <v>70</v>
      </c>
      <c r="C3" s="37"/>
      <c r="D3" s="9"/>
      <c r="E3" s="9"/>
      <c r="F3" s="2"/>
      <c r="G3" s="3"/>
      <c r="H3" s="3"/>
      <c r="I3" s="3"/>
    </row>
    <row r="4" spans="1:12" customHeight="1" ht="16.5">
      <c r="A4" s="34" t="s">
        <v>71</v>
      </c>
      <c r="B4" s="34"/>
      <c r="C4" s="34"/>
      <c r="D4" s="34"/>
      <c r="E4" s="34"/>
      <c r="F4" s="34"/>
      <c r="G4" s="34"/>
      <c r="J4" s="12"/>
    </row>
    <row r="5" spans="1:12" customHeight="1" ht="48.75">
      <c r="A5" s="15"/>
      <c r="B5" s="14"/>
      <c r="C5" s="27"/>
      <c r="D5" s="28"/>
      <c r="E5" s="17"/>
      <c r="F5" s="15"/>
      <c r="G5" s="28"/>
      <c r="H5" s="29"/>
      <c r="I5" s="29"/>
      <c r="J5" s="30"/>
      <c r="K5" s="17"/>
      <c r="L5" s="12"/>
    </row>
    <row r="6" spans="1:12" customHeight="1" ht="30.75" s="12" customFormat="1">
      <c r="A6" s="10" t="s">
        <v>72</v>
      </c>
      <c r="B6" s="11" t="s">
        <v>73</v>
      </c>
      <c r="C6" s="11" t="s">
        <v>74</v>
      </c>
      <c r="D6" s="11" t="s">
        <v>75</v>
      </c>
      <c r="E6" s="11" t="s">
        <v>76</v>
      </c>
      <c r="F6" s="11" t="s">
        <v>77</v>
      </c>
      <c r="G6" s="26" t="s">
        <v>78</v>
      </c>
      <c r="H6" s="26" t="s">
        <v>79</v>
      </c>
      <c r="I6" s="10" t="s">
        <v>80</v>
      </c>
      <c r="J6" s="31" t="s">
        <v>81</v>
      </c>
      <c r="K6" s="32"/>
    </row>
    <row r="7" spans="1:12" customHeight="1" ht="13.5" s="12" customFormat="1">
      <c r="A7" s="18"/>
      <c r="B7" s="19"/>
      <c r="C7" s="24"/>
      <c r="D7" s="20"/>
      <c r="E7" s="21"/>
      <c r="F7" s="22"/>
      <c r="G7" s="20"/>
      <c r="H7" s="25"/>
      <c r="I7" s="25"/>
      <c r="J7" s="16"/>
      <c r="K7" s="23"/>
    </row>
    <row r="8" spans="1:12">
      <c r="A8" s="77"/>
      <c r="B8" s="87" t="s">
        <v>1</v>
      </c>
      <c r="C8" s="96"/>
      <c r="D8" s="97"/>
      <c r="E8" s="85"/>
      <c r="F8" s="47"/>
      <c r="G8" s="48"/>
      <c r="H8" s="47"/>
      <c r="I8" s="69"/>
    </row>
    <row r="9" spans="1:12">
      <c r="A9" s="78">
        <v>1</v>
      </c>
      <c r="B9" s="88" t="s">
        <v>82</v>
      </c>
      <c r="C9" s="88" t="s">
        <v>83</v>
      </c>
      <c r="D9" s="98">
        <v>248</v>
      </c>
      <c r="E9" s="61"/>
      <c r="F9" s="49"/>
      <c r="G9" s="55" t="s">
        <v>84</v>
      </c>
      <c r="H9" s="61" t="s">
        <v>85</v>
      </c>
      <c r="I9" s="70"/>
      <c r="J9">
        <v>7143</v>
      </c>
    </row>
    <row r="10" spans="1:12">
      <c r="A10" s="79">
        <v>3</v>
      </c>
      <c r="B10" s="89" t="s">
        <v>86</v>
      </c>
      <c r="C10" s="89" t="s">
        <v>87</v>
      </c>
      <c r="D10" s="99">
        <v>248</v>
      </c>
      <c r="E10" s="62" t="s">
        <v>88</v>
      </c>
      <c r="F10" s="50"/>
      <c r="G10" s="56" t="s">
        <v>84</v>
      </c>
      <c r="H10" s="62" t="s">
        <v>85</v>
      </c>
      <c r="I10" s="71"/>
      <c r="J10" s="42">
        <v>7141</v>
      </c>
      <c r="K10" s="42"/>
    </row>
    <row r="11" spans="1:12">
      <c r="A11" s="79">
        <v>4</v>
      </c>
      <c r="B11" s="89" t="s">
        <v>89</v>
      </c>
      <c r="C11" s="89" t="s">
        <v>90</v>
      </c>
      <c r="D11" s="99">
        <v>129</v>
      </c>
      <c r="E11" s="62" t="s">
        <v>88</v>
      </c>
      <c r="F11" s="50"/>
      <c r="G11" s="56" t="s">
        <v>91</v>
      </c>
      <c r="H11" s="62" t="s">
        <v>85</v>
      </c>
      <c r="I11" s="71"/>
      <c r="J11" s="42">
        <v>7142</v>
      </c>
      <c r="K11" s="42"/>
    </row>
    <row r="12" spans="1:12">
      <c r="A12" s="78"/>
      <c r="B12" s="90" t="s">
        <v>2</v>
      </c>
      <c r="C12" s="88"/>
      <c r="D12" s="98"/>
      <c r="E12" s="61"/>
      <c r="F12" s="49"/>
      <c r="G12" s="55"/>
      <c r="H12" s="49"/>
      <c r="I12" s="70"/>
    </row>
    <row r="13" spans="1:12">
      <c r="A13" s="78">
        <v>5</v>
      </c>
      <c r="B13" s="88" t="s">
        <v>92</v>
      </c>
      <c r="C13" s="88" t="s">
        <v>93</v>
      </c>
      <c r="D13" s="98">
        <v>152</v>
      </c>
      <c r="E13" s="61"/>
      <c r="F13" s="49"/>
      <c r="G13" s="55" t="s">
        <v>94</v>
      </c>
      <c r="H13" s="61" t="s">
        <v>95</v>
      </c>
      <c r="I13" s="70"/>
      <c r="J13">
        <v>8802</v>
      </c>
    </row>
    <row r="14" spans="1:12">
      <c r="A14" s="78">
        <v>7</v>
      </c>
      <c r="B14" s="88" t="s">
        <v>96</v>
      </c>
      <c r="C14" s="88" t="s">
        <v>97</v>
      </c>
      <c r="D14" s="98">
        <v>1019.82</v>
      </c>
      <c r="E14" s="61"/>
      <c r="F14" s="49"/>
      <c r="G14" s="55" t="s">
        <v>94</v>
      </c>
      <c r="H14" s="61" t="s">
        <v>98</v>
      </c>
      <c r="I14" s="70"/>
      <c r="J14">
        <v>2657</v>
      </c>
    </row>
    <row r="15" spans="1:12">
      <c r="A15" s="78">
        <v>8</v>
      </c>
      <c r="B15" s="88" t="s">
        <v>99</v>
      </c>
      <c r="C15" s="88" t="s">
        <v>100</v>
      </c>
      <c r="D15" s="98">
        <v>933</v>
      </c>
      <c r="E15" s="61"/>
      <c r="F15" s="49"/>
      <c r="G15" s="55" t="s">
        <v>101</v>
      </c>
      <c r="H15" s="61" t="s">
        <v>95</v>
      </c>
      <c r="I15" s="70"/>
      <c r="J15">
        <v>5258</v>
      </c>
    </row>
    <row r="16" spans="1:12">
      <c r="A16" s="78">
        <v>9</v>
      </c>
      <c r="B16" s="88" t="s">
        <v>102</v>
      </c>
      <c r="C16" s="88" t="s">
        <v>103</v>
      </c>
      <c r="D16" s="98">
        <v>1366</v>
      </c>
      <c r="E16" s="61"/>
      <c r="F16" s="49"/>
      <c r="G16" s="55" t="s">
        <v>101</v>
      </c>
      <c r="H16" s="61" t="s">
        <v>95</v>
      </c>
      <c r="I16" s="70"/>
      <c r="J16">
        <v>20383</v>
      </c>
    </row>
    <row r="17" spans="1:12">
      <c r="A17" s="78">
        <v>10</v>
      </c>
      <c r="B17" s="88" t="s">
        <v>104</v>
      </c>
      <c r="C17" s="88" t="s">
        <v>105</v>
      </c>
      <c r="D17" s="98">
        <v>1099.1</v>
      </c>
      <c r="E17" s="61"/>
      <c r="F17" s="49"/>
      <c r="G17" s="55" t="s">
        <v>94</v>
      </c>
      <c r="H17" s="61" t="s">
        <v>98</v>
      </c>
      <c r="I17" s="70"/>
      <c r="J17">
        <v>6051</v>
      </c>
    </row>
    <row r="18" spans="1:12">
      <c r="A18" s="78">
        <v>11</v>
      </c>
      <c r="B18" s="88" t="s">
        <v>106</v>
      </c>
      <c r="C18" s="88" t="s">
        <v>107</v>
      </c>
      <c r="D18" s="98">
        <v>2524.3</v>
      </c>
      <c r="E18" s="61"/>
      <c r="F18" s="49"/>
      <c r="G18" s="55" t="s">
        <v>94</v>
      </c>
      <c r="H18" s="61" t="s">
        <v>98</v>
      </c>
      <c r="I18" s="70"/>
      <c r="J18">
        <v>7887</v>
      </c>
    </row>
    <row r="19" spans="1:12">
      <c r="A19" s="78">
        <v>12</v>
      </c>
      <c r="B19" s="88" t="s">
        <v>108</v>
      </c>
      <c r="C19" s="88" t="s">
        <v>109</v>
      </c>
      <c r="D19" s="98">
        <v>761</v>
      </c>
      <c r="E19" s="61"/>
      <c r="F19" s="49"/>
      <c r="G19" s="55" t="s">
        <v>101</v>
      </c>
      <c r="H19" s="61" t="s">
        <v>95</v>
      </c>
      <c r="I19" s="70"/>
      <c r="J19">
        <v>5100</v>
      </c>
    </row>
    <row r="20" spans="1:12">
      <c r="A20" s="80">
        <v>13</v>
      </c>
      <c r="B20" s="91" t="s">
        <v>110</v>
      </c>
      <c r="C20" s="91" t="s">
        <v>111</v>
      </c>
      <c r="D20" s="100">
        <v>1749.45</v>
      </c>
      <c r="E20" s="63" t="s">
        <v>112</v>
      </c>
      <c r="F20" s="51"/>
      <c r="G20" s="57" t="s">
        <v>101</v>
      </c>
      <c r="H20" s="63" t="s">
        <v>95</v>
      </c>
      <c r="I20" s="72"/>
      <c r="J20" s="43">
        <v>3852</v>
      </c>
      <c r="K20" s="43"/>
    </row>
    <row r="21" spans="1:12">
      <c r="A21" s="78">
        <v>14</v>
      </c>
      <c r="B21" s="88" t="s">
        <v>113</v>
      </c>
      <c r="C21" s="88" t="s">
        <v>114</v>
      </c>
      <c r="D21" s="98">
        <v>225</v>
      </c>
      <c r="E21" s="61"/>
      <c r="F21" s="49"/>
      <c r="G21" s="55" t="s">
        <v>94</v>
      </c>
      <c r="H21" s="61" t="s">
        <v>115</v>
      </c>
      <c r="I21" s="70"/>
      <c r="J21">
        <v>5532</v>
      </c>
    </row>
    <row r="22" spans="1:12">
      <c r="A22" s="78">
        <v>15</v>
      </c>
      <c r="B22" s="88" t="s">
        <v>116</v>
      </c>
      <c r="C22" s="88" t="s">
        <v>117</v>
      </c>
      <c r="D22" s="98">
        <v>722</v>
      </c>
      <c r="E22" s="61"/>
      <c r="F22" s="49"/>
      <c r="G22" s="55" t="s">
        <v>101</v>
      </c>
      <c r="H22" s="61" t="s">
        <v>95</v>
      </c>
      <c r="I22" s="70"/>
      <c r="J22">
        <v>2722</v>
      </c>
    </row>
    <row r="23" spans="1:12">
      <c r="A23" s="78">
        <v>16</v>
      </c>
      <c r="B23" s="88" t="s">
        <v>118</v>
      </c>
      <c r="C23" s="88" t="s">
        <v>119</v>
      </c>
      <c r="D23" s="98">
        <v>726</v>
      </c>
      <c r="E23" s="61"/>
      <c r="F23" s="49"/>
      <c r="G23" s="55" t="s">
        <v>101</v>
      </c>
      <c r="H23" s="61" t="s">
        <v>95</v>
      </c>
      <c r="I23" s="70"/>
      <c r="J23">
        <v>2675</v>
      </c>
    </row>
    <row r="24" spans="1:12">
      <c r="A24" s="78">
        <v>17</v>
      </c>
      <c r="B24" s="88" t="s">
        <v>120</v>
      </c>
      <c r="C24" s="88" t="s">
        <v>121</v>
      </c>
      <c r="D24" s="98">
        <v>570.86</v>
      </c>
      <c r="E24" s="61"/>
      <c r="F24" s="49"/>
      <c r="G24" s="55" t="s">
        <v>122</v>
      </c>
      <c r="H24" s="61" t="s">
        <v>98</v>
      </c>
      <c r="I24" s="70"/>
      <c r="J24">
        <v>4095</v>
      </c>
    </row>
    <row r="25" spans="1:12">
      <c r="A25" s="78">
        <v>18</v>
      </c>
      <c r="B25" s="88" t="s">
        <v>123</v>
      </c>
      <c r="C25" s="88" t="s">
        <v>124</v>
      </c>
      <c r="D25" s="98">
        <v>1461.44</v>
      </c>
      <c r="E25" s="61"/>
      <c r="F25" s="49"/>
      <c r="G25" s="55" t="s">
        <v>94</v>
      </c>
      <c r="H25" s="61" t="s">
        <v>98</v>
      </c>
      <c r="I25" s="70"/>
      <c r="J25">
        <v>7883</v>
      </c>
    </row>
    <row r="26" spans="1:12">
      <c r="A26" s="79">
        <v>19</v>
      </c>
      <c r="B26" s="89" t="s">
        <v>125</v>
      </c>
      <c r="C26" s="89" t="s">
        <v>126</v>
      </c>
      <c r="D26" s="99">
        <v>1428</v>
      </c>
      <c r="E26" s="62" t="s">
        <v>88</v>
      </c>
      <c r="F26" s="50"/>
      <c r="G26" s="56" t="s">
        <v>101</v>
      </c>
      <c r="H26" s="62" t="s">
        <v>95</v>
      </c>
      <c r="I26" s="71"/>
      <c r="J26" s="42">
        <v>5578</v>
      </c>
      <c r="K26" s="42"/>
    </row>
    <row r="27" spans="1:12">
      <c r="A27" s="79">
        <v>20</v>
      </c>
      <c r="B27" s="89" t="s">
        <v>127</v>
      </c>
      <c r="C27" s="89" t="s">
        <v>128</v>
      </c>
      <c r="D27" s="99">
        <v>1144.86</v>
      </c>
      <c r="E27" s="62" t="s">
        <v>88</v>
      </c>
      <c r="F27" s="50"/>
      <c r="G27" s="56" t="s">
        <v>94</v>
      </c>
      <c r="H27" s="62" t="s">
        <v>95</v>
      </c>
      <c r="I27" s="71"/>
      <c r="J27" s="42">
        <v>5759</v>
      </c>
      <c r="K27" s="42"/>
    </row>
    <row r="28" spans="1:12">
      <c r="A28" s="78">
        <v>21</v>
      </c>
      <c r="B28" s="88" t="s">
        <v>129</v>
      </c>
      <c r="C28" s="88" t="s">
        <v>130</v>
      </c>
      <c r="D28" s="98">
        <v>176.88</v>
      </c>
      <c r="E28" s="61"/>
      <c r="F28" s="49"/>
      <c r="G28" s="55" t="s">
        <v>101</v>
      </c>
      <c r="H28" s="61" t="s">
        <v>115</v>
      </c>
      <c r="I28" s="70"/>
      <c r="J28">
        <v>5442</v>
      </c>
    </row>
    <row r="29" spans="1:12">
      <c r="A29" s="78">
        <v>22</v>
      </c>
      <c r="B29" s="88" t="s">
        <v>131</v>
      </c>
      <c r="C29" s="88" t="s">
        <v>132</v>
      </c>
      <c r="D29" s="98">
        <v>176.88</v>
      </c>
      <c r="E29" s="61"/>
      <c r="F29" s="49"/>
      <c r="G29" s="55" t="s">
        <v>101</v>
      </c>
      <c r="H29" s="61" t="s">
        <v>115</v>
      </c>
      <c r="I29" s="70"/>
      <c r="J29">
        <v>5443</v>
      </c>
    </row>
    <row r="30" spans="1:12">
      <c r="A30" s="78">
        <v>23</v>
      </c>
      <c r="B30" s="88" t="s">
        <v>133</v>
      </c>
      <c r="C30" s="88" t="s">
        <v>134</v>
      </c>
      <c r="D30" s="98">
        <v>264</v>
      </c>
      <c r="E30" s="61"/>
      <c r="F30" s="49"/>
      <c r="G30" s="55" t="s">
        <v>94</v>
      </c>
      <c r="H30" s="61" t="s">
        <v>135</v>
      </c>
      <c r="I30" s="70"/>
      <c r="J30">
        <v>2621</v>
      </c>
    </row>
    <row r="31" spans="1:12">
      <c r="A31" s="78">
        <v>24</v>
      </c>
      <c r="B31" s="88" t="s">
        <v>136</v>
      </c>
      <c r="C31" s="88" t="s">
        <v>137</v>
      </c>
      <c r="D31" s="98">
        <v>1265</v>
      </c>
      <c r="E31" s="61"/>
      <c r="F31" s="49"/>
      <c r="G31" s="55" t="s">
        <v>94</v>
      </c>
      <c r="H31" s="61" t="s">
        <v>138</v>
      </c>
      <c r="I31" s="70"/>
      <c r="J31">
        <v>9444</v>
      </c>
    </row>
    <row r="32" spans="1:12">
      <c r="A32" s="78">
        <v>25</v>
      </c>
      <c r="B32" s="88" t="s">
        <v>139</v>
      </c>
      <c r="C32" s="88" t="s">
        <v>140</v>
      </c>
      <c r="D32" s="98">
        <v>1265</v>
      </c>
      <c r="E32" s="61"/>
      <c r="F32" s="49"/>
      <c r="G32" s="55" t="s">
        <v>94</v>
      </c>
      <c r="H32" s="61" t="s">
        <v>138</v>
      </c>
      <c r="I32" s="70"/>
      <c r="J32">
        <v>2768</v>
      </c>
    </row>
    <row r="33" spans="1:12">
      <c r="A33" s="78">
        <v>26</v>
      </c>
      <c r="B33" s="88" t="s">
        <v>141</v>
      </c>
      <c r="C33" s="88" t="s">
        <v>142</v>
      </c>
      <c r="D33" s="98">
        <v>635</v>
      </c>
      <c r="E33" s="61"/>
      <c r="F33" s="49"/>
      <c r="G33" s="55" t="s">
        <v>101</v>
      </c>
      <c r="H33" s="61" t="s">
        <v>135</v>
      </c>
      <c r="I33" s="70"/>
      <c r="J33">
        <v>51621</v>
      </c>
    </row>
    <row r="34" spans="1:12">
      <c r="A34" s="78">
        <v>27</v>
      </c>
      <c r="B34" s="88" t="s">
        <v>143</v>
      </c>
      <c r="C34" s="88" t="s">
        <v>144</v>
      </c>
      <c r="D34" s="98">
        <v>309</v>
      </c>
      <c r="E34" s="61"/>
      <c r="F34" s="49"/>
      <c r="G34" s="55" t="s">
        <v>101</v>
      </c>
      <c r="H34" s="61" t="s">
        <v>95</v>
      </c>
      <c r="I34" s="70"/>
      <c r="J34">
        <v>5116</v>
      </c>
    </row>
    <row r="35" spans="1:12">
      <c r="A35" s="79">
        <v>28</v>
      </c>
      <c r="B35" s="89" t="s">
        <v>145</v>
      </c>
      <c r="C35" s="89" t="s">
        <v>146</v>
      </c>
      <c r="D35" s="99">
        <v>323</v>
      </c>
      <c r="E35" s="62" t="s">
        <v>88</v>
      </c>
      <c r="F35" s="50"/>
      <c r="G35" s="56" t="s">
        <v>94</v>
      </c>
      <c r="H35" s="62" t="s">
        <v>95</v>
      </c>
      <c r="I35" s="71"/>
      <c r="J35" s="42">
        <v>2342</v>
      </c>
      <c r="K35" s="42"/>
    </row>
    <row r="36" spans="1:12">
      <c r="A36" s="78">
        <v>29</v>
      </c>
      <c r="B36" s="88" t="s">
        <v>147</v>
      </c>
      <c r="C36" s="88" t="s">
        <v>148</v>
      </c>
      <c r="D36" s="98">
        <v>756</v>
      </c>
      <c r="E36" s="61"/>
      <c r="F36" s="49"/>
      <c r="G36" s="55" t="s">
        <v>122</v>
      </c>
      <c r="H36" s="61" t="s">
        <v>95</v>
      </c>
      <c r="I36" s="70"/>
      <c r="J36">
        <v>5302</v>
      </c>
    </row>
    <row r="37" spans="1:12">
      <c r="A37" s="78">
        <v>30</v>
      </c>
      <c r="B37" s="88" t="s">
        <v>149</v>
      </c>
      <c r="C37" s="88" t="s">
        <v>150</v>
      </c>
      <c r="D37" s="98">
        <v>2013</v>
      </c>
      <c r="E37" s="61"/>
      <c r="F37" s="49"/>
      <c r="G37" s="55" t="s">
        <v>101</v>
      </c>
      <c r="H37" s="61" t="s">
        <v>85</v>
      </c>
      <c r="I37" s="70"/>
      <c r="J37">
        <v>4334</v>
      </c>
    </row>
    <row r="38" spans="1:12">
      <c r="A38" s="78">
        <v>31</v>
      </c>
      <c r="B38" s="88" t="s">
        <v>151</v>
      </c>
      <c r="C38" s="88" t="s">
        <v>152</v>
      </c>
      <c r="D38" s="98">
        <v>1566</v>
      </c>
      <c r="E38" s="61"/>
      <c r="F38" s="49"/>
      <c r="G38" s="55" t="s">
        <v>101</v>
      </c>
      <c r="H38" s="61" t="s">
        <v>85</v>
      </c>
      <c r="I38" s="70"/>
      <c r="J38">
        <v>5090</v>
      </c>
    </row>
    <row r="39" spans="1:12">
      <c r="A39" s="78">
        <v>32</v>
      </c>
      <c r="B39" s="88" t="s">
        <v>153</v>
      </c>
      <c r="C39" s="88" t="s">
        <v>154</v>
      </c>
      <c r="D39" s="98">
        <v>1701</v>
      </c>
      <c r="E39" s="61"/>
      <c r="F39" s="49"/>
      <c r="G39" s="55" t="s">
        <v>94</v>
      </c>
      <c r="H39" s="61" t="s">
        <v>85</v>
      </c>
      <c r="I39" s="70"/>
      <c r="J39">
        <v>2674</v>
      </c>
    </row>
    <row r="40" spans="1:12">
      <c r="A40" s="78">
        <v>33</v>
      </c>
      <c r="B40" s="88" t="s">
        <v>155</v>
      </c>
      <c r="C40" s="88" t="s">
        <v>156</v>
      </c>
      <c r="D40" s="98">
        <v>188</v>
      </c>
      <c r="E40" s="61"/>
      <c r="F40" s="49"/>
      <c r="G40" s="55" t="s">
        <v>101</v>
      </c>
      <c r="H40" s="61" t="s">
        <v>157</v>
      </c>
      <c r="I40" s="70"/>
      <c r="J40">
        <v>4224</v>
      </c>
    </row>
    <row r="41" spans="1:12">
      <c r="A41" s="78">
        <v>34</v>
      </c>
      <c r="B41" s="88" t="s">
        <v>158</v>
      </c>
      <c r="C41" s="88" t="s">
        <v>159</v>
      </c>
      <c r="D41" s="98">
        <v>200</v>
      </c>
      <c r="E41" s="61"/>
      <c r="F41" s="49"/>
      <c r="G41" s="55" t="s">
        <v>101</v>
      </c>
      <c r="H41" s="61" t="s">
        <v>157</v>
      </c>
      <c r="I41" s="70"/>
      <c r="J41">
        <v>4223</v>
      </c>
    </row>
    <row r="42" spans="1:12">
      <c r="A42" s="78">
        <v>35</v>
      </c>
      <c r="B42" s="88" t="s">
        <v>160</v>
      </c>
      <c r="C42" s="88" t="s">
        <v>161</v>
      </c>
      <c r="D42" s="98">
        <v>162</v>
      </c>
      <c r="E42" s="61"/>
      <c r="F42" s="49"/>
      <c r="G42" s="55" t="s">
        <v>94</v>
      </c>
      <c r="H42" s="61" t="s">
        <v>157</v>
      </c>
      <c r="I42" s="70"/>
      <c r="J42">
        <v>9783</v>
      </c>
    </row>
    <row r="43" spans="1:12">
      <c r="A43" s="78">
        <v>36</v>
      </c>
      <c r="B43" s="88" t="s">
        <v>162</v>
      </c>
      <c r="C43" s="88" t="s">
        <v>163</v>
      </c>
      <c r="D43" s="98">
        <v>565</v>
      </c>
      <c r="E43" s="61"/>
      <c r="F43" s="49"/>
      <c r="G43" s="55" t="s">
        <v>94</v>
      </c>
      <c r="H43" s="61" t="s">
        <v>157</v>
      </c>
      <c r="I43" s="70"/>
      <c r="J43">
        <v>7399</v>
      </c>
    </row>
    <row r="44" spans="1:12">
      <c r="A44" s="78"/>
      <c r="B44" s="90" t="s">
        <v>3</v>
      </c>
      <c r="C44" s="88"/>
      <c r="D44" s="98"/>
      <c r="E44" s="61"/>
      <c r="F44" s="49"/>
      <c r="G44" s="55"/>
      <c r="H44" s="49"/>
      <c r="I44" s="70"/>
    </row>
    <row r="45" spans="1:12">
      <c r="A45" s="78">
        <v>37</v>
      </c>
      <c r="B45" s="88" t="s">
        <v>164</v>
      </c>
      <c r="C45" s="88" t="s">
        <v>165</v>
      </c>
      <c r="D45" s="98">
        <v>988</v>
      </c>
      <c r="E45" s="61"/>
      <c r="F45" s="49"/>
      <c r="G45" s="55" t="s">
        <v>166</v>
      </c>
      <c r="H45" s="61" t="s">
        <v>95</v>
      </c>
      <c r="I45" s="70"/>
      <c r="J45">
        <v>8937</v>
      </c>
    </row>
    <row r="46" spans="1:12">
      <c r="A46" s="79">
        <v>39</v>
      </c>
      <c r="B46" s="89" t="s">
        <v>167</v>
      </c>
      <c r="C46" s="89" t="s">
        <v>168</v>
      </c>
      <c r="D46" s="99">
        <v>410</v>
      </c>
      <c r="E46" s="62" t="s">
        <v>88</v>
      </c>
      <c r="F46" s="50"/>
      <c r="G46" s="56" t="s">
        <v>166</v>
      </c>
      <c r="H46" s="62" t="s">
        <v>135</v>
      </c>
      <c r="I46" s="71"/>
      <c r="J46" s="42">
        <v>7555</v>
      </c>
      <c r="K46" s="42"/>
    </row>
    <row r="47" spans="1:12">
      <c r="A47" s="79">
        <v>40</v>
      </c>
      <c r="B47" s="89" t="s">
        <v>169</v>
      </c>
      <c r="C47" s="89" t="s">
        <v>170</v>
      </c>
      <c r="D47" s="99">
        <v>400</v>
      </c>
      <c r="E47" s="62" t="s">
        <v>88</v>
      </c>
      <c r="F47" s="50"/>
      <c r="G47" s="56" t="s">
        <v>166</v>
      </c>
      <c r="H47" s="62" t="s">
        <v>135</v>
      </c>
      <c r="I47" s="71"/>
      <c r="J47" s="42">
        <v>7556</v>
      </c>
      <c r="K47" s="42"/>
    </row>
    <row r="48" spans="1:12">
      <c r="A48" s="79">
        <v>41</v>
      </c>
      <c r="B48" s="89" t="s">
        <v>171</v>
      </c>
      <c r="C48" s="89" t="s">
        <v>172</v>
      </c>
      <c r="D48" s="99">
        <v>590</v>
      </c>
      <c r="E48" s="62" t="s">
        <v>88</v>
      </c>
      <c r="F48" s="50"/>
      <c r="G48" s="56" t="s">
        <v>173</v>
      </c>
      <c r="H48" s="62" t="s">
        <v>135</v>
      </c>
      <c r="I48" s="71"/>
      <c r="J48" s="42">
        <v>56283</v>
      </c>
      <c r="K48" s="42"/>
    </row>
    <row r="49" spans="1:12">
      <c r="A49" s="79">
        <v>42</v>
      </c>
      <c r="B49" s="89" t="s">
        <v>174</v>
      </c>
      <c r="C49" s="89" t="s">
        <v>175</v>
      </c>
      <c r="D49" s="99">
        <v>590</v>
      </c>
      <c r="E49" s="62" t="s">
        <v>88</v>
      </c>
      <c r="F49" s="50"/>
      <c r="G49" s="56" t="s">
        <v>173</v>
      </c>
      <c r="H49" s="62" t="s">
        <v>135</v>
      </c>
      <c r="I49" s="71"/>
      <c r="J49" s="42">
        <v>56282</v>
      </c>
      <c r="K49" s="42"/>
    </row>
    <row r="50" spans="1:12">
      <c r="A50" s="79">
        <v>43</v>
      </c>
      <c r="B50" s="89" t="s">
        <v>176</v>
      </c>
      <c r="C50" s="89" t="s">
        <v>177</v>
      </c>
      <c r="D50" s="99">
        <v>320</v>
      </c>
      <c r="E50" s="62" t="s">
        <v>88</v>
      </c>
      <c r="F50" s="50"/>
      <c r="G50" s="56" t="s">
        <v>178</v>
      </c>
      <c r="H50" s="62" t="s">
        <v>135</v>
      </c>
      <c r="I50" s="71"/>
      <c r="J50" s="42">
        <v>5059</v>
      </c>
      <c r="K50" s="42"/>
    </row>
    <row r="51" spans="1:12">
      <c r="A51" s="79">
        <v>44</v>
      </c>
      <c r="B51" s="89" t="s">
        <v>179</v>
      </c>
      <c r="C51" s="89" t="s">
        <v>180</v>
      </c>
      <c r="D51" s="99">
        <v>330</v>
      </c>
      <c r="E51" s="62" t="s">
        <v>88</v>
      </c>
      <c r="F51" s="50"/>
      <c r="G51" s="56" t="s">
        <v>178</v>
      </c>
      <c r="H51" s="62" t="s">
        <v>135</v>
      </c>
      <c r="I51" s="71"/>
      <c r="J51" s="42">
        <v>5060</v>
      </c>
      <c r="K51" s="42"/>
    </row>
    <row r="52" spans="1:12">
      <c r="A52" s="79">
        <v>45</v>
      </c>
      <c r="B52" s="89" t="s">
        <v>181</v>
      </c>
      <c r="C52" s="89" t="s">
        <v>182</v>
      </c>
      <c r="D52" s="99">
        <v>480</v>
      </c>
      <c r="E52" s="62" t="s">
        <v>88</v>
      </c>
      <c r="F52" s="50"/>
      <c r="G52" s="56" t="s">
        <v>178</v>
      </c>
      <c r="H52" s="62" t="s">
        <v>135</v>
      </c>
      <c r="I52" s="71"/>
      <c r="J52" s="42">
        <v>56433</v>
      </c>
      <c r="K52" s="42"/>
    </row>
    <row r="53" spans="1:12">
      <c r="A53" s="79">
        <v>46</v>
      </c>
      <c r="B53" s="89" t="s">
        <v>183</v>
      </c>
      <c r="C53" s="89" t="s">
        <v>184</v>
      </c>
      <c r="D53" s="99">
        <v>540</v>
      </c>
      <c r="E53" s="62" t="s">
        <v>88</v>
      </c>
      <c r="F53" s="50"/>
      <c r="G53" s="56" t="s">
        <v>178</v>
      </c>
      <c r="H53" s="62" t="s">
        <v>135</v>
      </c>
      <c r="I53" s="71"/>
      <c r="J53" s="42">
        <v>56434</v>
      </c>
      <c r="K53" s="42"/>
    </row>
    <row r="54" spans="1:12">
      <c r="A54" s="79">
        <v>47</v>
      </c>
      <c r="B54" s="89" t="s">
        <v>185</v>
      </c>
      <c r="C54" s="89" t="s">
        <v>186</v>
      </c>
      <c r="D54" s="99">
        <v>600</v>
      </c>
      <c r="E54" s="62" t="s">
        <v>88</v>
      </c>
      <c r="F54" s="50"/>
      <c r="G54" s="56" t="s">
        <v>173</v>
      </c>
      <c r="H54" s="62" t="s">
        <v>135</v>
      </c>
      <c r="I54" s="71"/>
      <c r="J54" s="42">
        <v>58080</v>
      </c>
      <c r="K54" s="42"/>
    </row>
    <row r="55" spans="1:12">
      <c r="A55" s="79">
        <v>48</v>
      </c>
      <c r="B55" s="89" t="s">
        <v>187</v>
      </c>
      <c r="C55" s="89" t="s">
        <v>188</v>
      </c>
      <c r="D55" s="99">
        <v>400</v>
      </c>
      <c r="E55" s="62" t="s">
        <v>88</v>
      </c>
      <c r="F55" s="50"/>
      <c r="G55" s="56" t="s">
        <v>189</v>
      </c>
      <c r="H55" s="62" t="s">
        <v>135</v>
      </c>
      <c r="I55" s="71"/>
      <c r="J55" s="42">
        <v>55923</v>
      </c>
      <c r="K55" s="42"/>
    </row>
    <row r="56" spans="1:12">
      <c r="A56" s="79">
        <v>49</v>
      </c>
      <c r="B56" s="89" t="s">
        <v>190</v>
      </c>
      <c r="C56" s="89" t="s">
        <v>191</v>
      </c>
      <c r="D56" s="99">
        <v>400</v>
      </c>
      <c r="E56" s="62" t="s">
        <v>88</v>
      </c>
      <c r="F56" s="50"/>
      <c r="G56" s="56" t="s">
        <v>189</v>
      </c>
      <c r="H56" s="62" t="s">
        <v>135</v>
      </c>
      <c r="I56" s="71"/>
      <c r="J56" s="42">
        <v>55924</v>
      </c>
      <c r="K56" s="42"/>
    </row>
    <row r="57" spans="1:12">
      <c r="A57" s="78"/>
      <c r="B57" s="90" t="s">
        <v>4</v>
      </c>
      <c r="C57" s="88"/>
      <c r="D57" s="98"/>
      <c r="E57" s="61"/>
      <c r="F57" s="49"/>
      <c r="G57" s="55"/>
      <c r="H57" s="49"/>
      <c r="I57" s="70"/>
    </row>
    <row r="58" spans="1:12">
      <c r="A58" s="81">
        <v>50</v>
      </c>
      <c r="B58" s="92" t="s">
        <v>192</v>
      </c>
      <c r="C58" s="92" t="s">
        <v>191</v>
      </c>
      <c r="D58" s="101" t="s">
        <v>193</v>
      </c>
      <c r="E58" s="64" t="s">
        <v>194</v>
      </c>
      <c r="F58" s="52"/>
      <c r="G58" s="58" t="s">
        <v>195</v>
      </c>
      <c r="H58" s="64" t="s">
        <v>157</v>
      </c>
      <c r="I58" s="73"/>
      <c r="J58" s="44">
        <v>7050</v>
      </c>
      <c r="K58" s="44"/>
    </row>
    <row r="59" spans="1:12">
      <c r="A59" s="78">
        <v>52</v>
      </c>
      <c r="B59" s="88" t="s">
        <v>196</v>
      </c>
      <c r="C59" s="88" t="s">
        <v>197</v>
      </c>
      <c r="D59" s="98">
        <v>1114.78</v>
      </c>
      <c r="E59" s="61"/>
      <c r="F59" s="49"/>
      <c r="G59" s="55" t="s">
        <v>195</v>
      </c>
      <c r="H59" s="61" t="s">
        <v>95</v>
      </c>
      <c r="I59" s="70"/>
      <c r="J59">
        <v>2654</v>
      </c>
    </row>
    <row r="60" spans="1:12">
      <c r="A60" s="78">
        <v>53</v>
      </c>
      <c r="B60" s="88" t="s">
        <v>198</v>
      </c>
      <c r="C60" s="88" t="s">
        <v>199</v>
      </c>
      <c r="D60" s="98">
        <v>745.26</v>
      </c>
      <c r="E60" s="61"/>
      <c r="F60" s="49"/>
      <c r="G60" s="55" t="s">
        <v>195</v>
      </c>
      <c r="H60" s="61" t="s">
        <v>157</v>
      </c>
      <c r="I60" s="70"/>
      <c r="J60">
        <v>5167</v>
      </c>
    </row>
    <row r="61" spans="1:12">
      <c r="A61" s="78">
        <v>54</v>
      </c>
      <c r="B61" s="88" t="s">
        <v>200</v>
      </c>
      <c r="C61" s="88" t="s">
        <v>201</v>
      </c>
      <c r="D61" s="98">
        <v>211.66</v>
      </c>
      <c r="E61" s="61"/>
      <c r="F61" s="49"/>
      <c r="G61" s="55" t="s">
        <v>195</v>
      </c>
      <c r="H61" s="61" t="s">
        <v>157</v>
      </c>
      <c r="I61" s="70"/>
      <c r="J61">
        <v>5594</v>
      </c>
    </row>
    <row r="62" spans="1:12">
      <c r="A62" s="78">
        <v>55</v>
      </c>
      <c r="B62" s="88" t="s">
        <v>202</v>
      </c>
      <c r="C62" s="88" t="s">
        <v>203</v>
      </c>
      <c r="D62" s="98">
        <v>624.36</v>
      </c>
      <c r="E62" s="61"/>
      <c r="F62" s="49"/>
      <c r="G62" s="55" t="s">
        <v>195</v>
      </c>
      <c r="H62" s="61" t="s">
        <v>157</v>
      </c>
      <c r="I62" s="70"/>
      <c r="J62">
        <v>2655</v>
      </c>
    </row>
    <row r="63" spans="1:12">
      <c r="A63" s="78">
        <v>56</v>
      </c>
      <c r="B63" s="88" t="s">
        <v>204</v>
      </c>
      <c r="C63" s="88" t="s">
        <v>205</v>
      </c>
      <c r="D63" s="98">
        <v>202.25</v>
      </c>
      <c r="E63" s="61"/>
      <c r="F63" s="49"/>
      <c r="G63" s="55" t="s">
        <v>195</v>
      </c>
      <c r="H63" s="61" t="s">
        <v>157</v>
      </c>
      <c r="I63" s="70"/>
      <c r="J63">
        <v>5596</v>
      </c>
    </row>
    <row r="64" spans="1:12">
      <c r="A64" s="78"/>
      <c r="B64" s="90" t="s">
        <v>5</v>
      </c>
      <c r="C64" s="88"/>
      <c r="D64" s="98"/>
      <c r="E64" s="61"/>
      <c r="F64" s="49"/>
      <c r="G64" s="55"/>
      <c r="H64" s="49"/>
      <c r="I64" s="70"/>
    </row>
    <row r="65" spans="1:12">
      <c r="A65" s="78">
        <v>57</v>
      </c>
      <c r="B65" s="88" t="s">
        <v>206</v>
      </c>
      <c r="C65" s="88" t="s">
        <v>207</v>
      </c>
      <c r="D65" s="98">
        <v>591</v>
      </c>
      <c r="E65" s="61"/>
      <c r="F65" s="49"/>
      <c r="G65" s="55" t="s">
        <v>208</v>
      </c>
      <c r="H65" s="61" t="s">
        <v>138</v>
      </c>
      <c r="I65" s="70"/>
      <c r="J65">
        <v>57655</v>
      </c>
    </row>
    <row r="66" spans="1:12">
      <c r="A66" s="78">
        <v>59</v>
      </c>
      <c r="B66" s="88" t="s">
        <v>209</v>
      </c>
      <c r="C66" s="88" t="s">
        <v>210</v>
      </c>
      <c r="D66" s="98">
        <v>591</v>
      </c>
      <c r="E66" s="61"/>
      <c r="F66" s="49"/>
      <c r="G66" s="55" t="s">
        <v>208</v>
      </c>
      <c r="H66" s="61" t="s">
        <v>138</v>
      </c>
      <c r="I66" s="70"/>
      <c r="J66">
        <v>56383</v>
      </c>
    </row>
    <row r="67" spans="1:12">
      <c r="A67" s="79">
        <v>60</v>
      </c>
      <c r="B67" s="89" t="s">
        <v>211</v>
      </c>
      <c r="C67" s="89" t="s">
        <v>212</v>
      </c>
      <c r="D67" s="99">
        <v>450</v>
      </c>
      <c r="E67" s="62" t="s">
        <v>88</v>
      </c>
      <c r="F67" s="50"/>
      <c r="G67" s="56" t="s">
        <v>208</v>
      </c>
      <c r="H67" s="62" t="s">
        <v>135</v>
      </c>
      <c r="I67" s="71"/>
      <c r="J67" s="42">
        <v>58135</v>
      </c>
      <c r="K67" s="42"/>
    </row>
    <row r="68" spans="1:12">
      <c r="A68" s="79">
        <v>61</v>
      </c>
      <c r="B68" s="89" t="s">
        <v>213</v>
      </c>
      <c r="C68" s="89" t="s">
        <v>214</v>
      </c>
      <c r="D68" s="99">
        <v>450</v>
      </c>
      <c r="E68" s="62" t="s">
        <v>88</v>
      </c>
      <c r="F68" s="50"/>
      <c r="G68" s="56" t="s">
        <v>208</v>
      </c>
      <c r="H68" s="62" t="s">
        <v>135</v>
      </c>
      <c r="I68" s="71"/>
      <c r="J68" s="42">
        <v>58136</v>
      </c>
      <c r="K68" s="42"/>
    </row>
    <row r="69" spans="1:12">
      <c r="A69" s="78">
        <v>62</v>
      </c>
      <c r="B69" s="88" t="s">
        <v>215</v>
      </c>
      <c r="C69" s="88" t="s">
        <v>216</v>
      </c>
      <c r="D69" s="98">
        <v>100</v>
      </c>
      <c r="E69" s="61"/>
      <c r="F69" s="49"/>
      <c r="G69" s="55" t="s">
        <v>217</v>
      </c>
      <c r="H69" s="61" t="s">
        <v>95</v>
      </c>
      <c r="I69" s="70"/>
      <c r="J69">
        <v>5626</v>
      </c>
    </row>
    <row r="70" spans="1:12">
      <c r="A70" s="78">
        <v>63</v>
      </c>
      <c r="B70" s="88" t="s">
        <v>218</v>
      </c>
      <c r="C70" s="88" t="s">
        <v>219</v>
      </c>
      <c r="D70" s="98">
        <v>99</v>
      </c>
      <c r="E70" s="61"/>
      <c r="F70" s="49"/>
      <c r="G70" s="55" t="s">
        <v>217</v>
      </c>
      <c r="H70" s="61" t="s">
        <v>95</v>
      </c>
      <c r="I70" s="70"/>
      <c r="J70">
        <v>8386</v>
      </c>
    </row>
    <row r="71" spans="1:12">
      <c r="A71" s="79">
        <v>64</v>
      </c>
      <c r="B71" s="89" t="s">
        <v>220</v>
      </c>
      <c r="C71" s="89" t="s">
        <v>221</v>
      </c>
      <c r="D71" s="99">
        <v>400</v>
      </c>
      <c r="E71" s="62" t="s">
        <v>88</v>
      </c>
      <c r="F71" s="50"/>
      <c r="G71" s="56" t="s">
        <v>208</v>
      </c>
      <c r="H71" s="62" t="s">
        <v>135</v>
      </c>
      <c r="I71" s="71"/>
      <c r="J71" s="42">
        <v>58137</v>
      </c>
      <c r="K71" s="42"/>
    </row>
    <row r="72" spans="1:12">
      <c r="A72" s="79">
        <v>65</v>
      </c>
      <c r="B72" s="89" t="s">
        <v>222</v>
      </c>
      <c r="C72" s="89" t="s">
        <v>223</v>
      </c>
      <c r="D72" s="99">
        <v>400</v>
      </c>
      <c r="E72" s="62" t="s">
        <v>88</v>
      </c>
      <c r="F72" s="50"/>
      <c r="G72" s="56" t="s">
        <v>208</v>
      </c>
      <c r="H72" s="62" t="s">
        <v>135</v>
      </c>
      <c r="I72" s="71"/>
      <c r="J72" s="42">
        <v>58138</v>
      </c>
      <c r="K72" s="42"/>
    </row>
    <row r="73" spans="1:12">
      <c r="A73" s="78"/>
      <c r="B73" s="90" t="s">
        <v>6</v>
      </c>
      <c r="C73" s="88"/>
      <c r="D73" s="98"/>
      <c r="E73" s="61"/>
      <c r="F73" s="49"/>
      <c r="G73" s="55"/>
      <c r="H73" s="49"/>
      <c r="I73" s="70"/>
    </row>
    <row r="74" spans="1:12">
      <c r="A74" s="78">
        <v>66</v>
      </c>
      <c r="B74" s="88" t="s">
        <v>224</v>
      </c>
      <c r="C74" s="88" t="s">
        <v>225</v>
      </c>
      <c r="D74" s="98">
        <v>1766</v>
      </c>
      <c r="E74" s="61"/>
      <c r="F74" s="49"/>
      <c r="G74" s="55" t="s">
        <v>226</v>
      </c>
      <c r="H74" s="61" t="s">
        <v>95</v>
      </c>
      <c r="I74" s="70"/>
      <c r="J74">
        <v>3971</v>
      </c>
    </row>
    <row r="75" spans="1:12">
      <c r="A75" s="79">
        <v>68</v>
      </c>
      <c r="B75" s="89" t="s">
        <v>227</v>
      </c>
      <c r="C75" s="89" t="s">
        <v>228</v>
      </c>
      <c r="D75" s="99">
        <v>653.4299999999999</v>
      </c>
      <c r="E75" s="62" t="s">
        <v>88</v>
      </c>
      <c r="F75" s="50"/>
      <c r="G75" s="56" t="s">
        <v>226</v>
      </c>
      <c r="H75" s="62" t="s">
        <v>95</v>
      </c>
      <c r="I75" s="71"/>
      <c r="J75" s="42">
        <v>3838</v>
      </c>
      <c r="K75" s="42"/>
    </row>
    <row r="76" spans="1:12">
      <c r="A76" s="78">
        <v>69</v>
      </c>
      <c r="B76" s="88" t="s">
        <v>229</v>
      </c>
      <c r="C76" s="88" t="s">
        <v>230</v>
      </c>
      <c r="D76" s="98">
        <v>1063</v>
      </c>
      <c r="E76" s="61"/>
      <c r="F76" s="49"/>
      <c r="G76" s="55" t="s">
        <v>226</v>
      </c>
      <c r="H76" s="61" t="s">
        <v>95</v>
      </c>
      <c r="I76" s="70"/>
      <c r="J76">
        <v>3841</v>
      </c>
    </row>
    <row r="77" spans="1:12">
      <c r="A77" s="78">
        <v>70</v>
      </c>
      <c r="B77" s="88" t="s">
        <v>231</v>
      </c>
      <c r="C77" s="88" t="s">
        <v>232</v>
      </c>
      <c r="D77" s="98">
        <v>716</v>
      </c>
      <c r="E77" s="61"/>
      <c r="F77" s="49"/>
      <c r="G77" s="55" t="s">
        <v>226</v>
      </c>
      <c r="H77" s="61" t="s">
        <v>85</v>
      </c>
      <c r="I77" s="70"/>
      <c r="J77">
        <v>3877</v>
      </c>
    </row>
    <row r="78" spans="1:12">
      <c r="A78" s="78">
        <v>71</v>
      </c>
      <c r="B78" s="88" t="s">
        <v>233</v>
      </c>
      <c r="C78" s="88" t="s">
        <v>234</v>
      </c>
      <c r="D78" s="98">
        <v>885</v>
      </c>
      <c r="E78" s="61"/>
      <c r="F78" s="49"/>
      <c r="G78" s="55" t="s">
        <v>226</v>
      </c>
      <c r="H78" s="61" t="s">
        <v>85</v>
      </c>
      <c r="I78" s="70"/>
      <c r="J78">
        <v>5199</v>
      </c>
    </row>
    <row r="79" spans="1:12">
      <c r="A79" s="78">
        <v>72</v>
      </c>
      <c r="B79" s="88" t="s">
        <v>235</v>
      </c>
      <c r="C79" s="88" t="s">
        <v>236</v>
      </c>
      <c r="D79" s="98">
        <v>885</v>
      </c>
      <c r="E79" s="61"/>
      <c r="F79" s="49"/>
      <c r="G79" s="55" t="s">
        <v>226</v>
      </c>
      <c r="H79" s="61" t="s">
        <v>85</v>
      </c>
      <c r="I79" s="70"/>
      <c r="J79">
        <v>5159</v>
      </c>
    </row>
    <row r="80" spans="1:12">
      <c r="A80" s="78">
        <v>73</v>
      </c>
      <c r="B80" s="88" t="s">
        <v>237</v>
      </c>
      <c r="C80" s="88" t="s">
        <v>238</v>
      </c>
      <c r="D80" s="98">
        <v>634</v>
      </c>
      <c r="E80" s="61"/>
      <c r="F80" s="49"/>
      <c r="G80" s="55" t="s">
        <v>226</v>
      </c>
      <c r="H80" s="61" t="s">
        <v>85</v>
      </c>
      <c r="I80" s="70"/>
      <c r="J80">
        <v>2948</v>
      </c>
    </row>
    <row r="81" spans="1:12">
      <c r="A81" s="78"/>
      <c r="B81" s="90" t="s">
        <v>7</v>
      </c>
      <c r="C81" s="88"/>
      <c r="D81" s="98"/>
      <c r="E81" s="61"/>
      <c r="F81" s="49"/>
      <c r="G81" s="55"/>
      <c r="H81" s="49"/>
      <c r="I81" s="70"/>
    </row>
    <row r="82" spans="1:12">
      <c r="A82" s="78">
        <v>74</v>
      </c>
      <c r="B82" s="88" t="s">
        <v>239</v>
      </c>
      <c r="C82" s="88" t="s">
        <v>240</v>
      </c>
      <c r="D82" s="98">
        <v>448.24</v>
      </c>
      <c r="E82" s="61"/>
      <c r="F82" s="49"/>
      <c r="G82" s="55" t="s">
        <v>241</v>
      </c>
      <c r="H82" s="61" t="s">
        <v>98</v>
      </c>
      <c r="I82" s="70"/>
      <c r="J82">
        <v>45852</v>
      </c>
    </row>
    <row r="83" spans="1:12">
      <c r="A83" s="78">
        <v>76</v>
      </c>
      <c r="B83" s="88" t="s">
        <v>242</v>
      </c>
      <c r="C83" s="88" t="s">
        <v>243</v>
      </c>
      <c r="D83" s="98">
        <v>272.97</v>
      </c>
      <c r="E83" s="61"/>
      <c r="F83" s="49"/>
      <c r="G83" s="55" t="s">
        <v>241</v>
      </c>
      <c r="H83" s="61" t="s">
        <v>98</v>
      </c>
      <c r="I83" s="70"/>
      <c r="J83">
        <v>4894</v>
      </c>
    </row>
    <row r="84" spans="1:12">
      <c r="A84" s="78">
        <v>77</v>
      </c>
      <c r="B84" s="88" t="s">
        <v>244</v>
      </c>
      <c r="C84" s="88" t="s">
        <v>245</v>
      </c>
      <c r="D84" s="98">
        <v>272.99</v>
      </c>
      <c r="E84" s="61"/>
      <c r="F84" s="49"/>
      <c r="G84" s="55" t="s">
        <v>241</v>
      </c>
      <c r="H84" s="61" t="s">
        <v>98</v>
      </c>
      <c r="I84" s="70"/>
      <c r="J84">
        <v>7634</v>
      </c>
    </row>
    <row r="85" spans="1:12">
      <c r="A85" s="78">
        <v>78</v>
      </c>
      <c r="B85" s="88" t="s">
        <v>246</v>
      </c>
      <c r="C85" s="88" t="s">
        <v>247</v>
      </c>
      <c r="D85" s="98">
        <v>741.3200000000001</v>
      </c>
      <c r="E85" s="61"/>
      <c r="F85" s="49"/>
      <c r="G85" s="55" t="s">
        <v>241</v>
      </c>
      <c r="H85" s="61" t="s">
        <v>98</v>
      </c>
      <c r="I85" s="70"/>
      <c r="J85">
        <v>2452</v>
      </c>
    </row>
    <row r="86" spans="1:12">
      <c r="A86" s="78">
        <v>79</v>
      </c>
      <c r="B86" s="88" t="s">
        <v>248</v>
      </c>
      <c r="C86" s="88" t="s">
        <v>249</v>
      </c>
      <c r="D86" s="98">
        <v>741.3200000000001</v>
      </c>
      <c r="E86" s="61"/>
      <c r="F86" s="49"/>
      <c r="G86" s="55" t="s">
        <v>241</v>
      </c>
      <c r="H86" s="61" t="s">
        <v>98</v>
      </c>
      <c r="I86" s="70"/>
      <c r="J86">
        <v>2453</v>
      </c>
    </row>
    <row r="87" spans="1:12">
      <c r="A87" s="78">
        <v>80</v>
      </c>
      <c r="B87" s="88" t="s">
        <v>250</v>
      </c>
      <c r="C87" s="88" t="s">
        <v>251</v>
      </c>
      <c r="D87" s="98">
        <v>844.8200000000001</v>
      </c>
      <c r="E87" s="61"/>
      <c r="F87" s="49"/>
      <c r="G87" s="55" t="s">
        <v>241</v>
      </c>
      <c r="H87" s="61" t="s">
        <v>98</v>
      </c>
      <c r="I87" s="70"/>
      <c r="J87">
        <v>2444</v>
      </c>
    </row>
    <row r="88" spans="1:12">
      <c r="A88" s="78">
        <v>81</v>
      </c>
      <c r="B88" s="88" t="s">
        <v>252</v>
      </c>
      <c r="C88" s="88" t="s">
        <v>253</v>
      </c>
      <c r="D88" s="98">
        <v>558.84</v>
      </c>
      <c r="E88" s="61"/>
      <c r="F88" s="49"/>
      <c r="G88" s="55" t="s">
        <v>241</v>
      </c>
      <c r="H88" s="61" t="s">
        <v>98</v>
      </c>
      <c r="I88" s="70"/>
      <c r="J88">
        <v>312</v>
      </c>
    </row>
    <row r="89" spans="1:12">
      <c r="A89" s="78">
        <v>82</v>
      </c>
      <c r="B89" s="88" t="s">
        <v>254</v>
      </c>
      <c r="C89" s="88" t="s">
        <v>255</v>
      </c>
      <c r="D89" s="98">
        <v>727.83</v>
      </c>
      <c r="E89" s="61"/>
      <c r="F89" s="49"/>
      <c r="G89" s="55" t="s">
        <v>241</v>
      </c>
      <c r="H89" s="61" t="s">
        <v>98</v>
      </c>
      <c r="I89" s="70"/>
      <c r="J89">
        <v>558</v>
      </c>
    </row>
    <row r="90" spans="1:12">
      <c r="A90" s="78">
        <v>83</v>
      </c>
      <c r="B90" s="88" t="s">
        <v>256</v>
      </c>
      <c r="C90" s="88" t="s">
        <v>257</v>
      </c>
      <c r="D90" s="98">
        <v>700.8099999999999</v>
      </c>
      <c r="E90" s="61"/>
      <c r="F90" s="49"/>
      <c r="G90" s="55" t="s">
        <v>241</v>
      </c>
      <c r="H90" s="61" t="s">
        <v>98</v>
      </c>
      <c r="I90" s="70"/>
      <c r="J90">
        <v>304</v>
      </c>
    </row>
    <row r="91" spans="1:12">
      <c r="A91" s="79">
        <v>84</v>
      </c>
      <c r="B91" s="89" t="s">
        <v>258</v>
      </c>
      <c r="C91" s="89" t="s">
        <v>259</v>
      </c>
      <c r="D91" s="99">
        <v>550</v>
      </c>
      <c r="E91" s="62" t="s">
        <v>88</v>
      </c>
      <c r="F91" s="50"/>
      <c r="G91" s="56" t="s">
        <v>241</v>
      </c>
      <c r="H91" s="62" t="s">
        <v>260</v>
      </c>
      <c r="I91" s="71"/>
      <c r="J91" s="42">
        <v>56456</v>
      </c>
      <c r="K91" s="42"/>
    </row>
    <row r="92" spans="1:12">
      <c r="A92" s="79">
        <v>85</v>
      </c>
      <c r="B92" s="89" t="s">
        <v>261</v>
      </c>
      <c r="C92" s="89" t="s">
        <v>262</v>
      </c>
      <c r="D92" s="99">
        <v>128.07</v>
      </c>
      <c r="E92" s="62" t="s">
        <v>88</v>
      </c>
      <c r="F92" s="50"/>
      <c r="G92" s="56" t="s">
        <v>241</v>
      </c>
      <c r="H92" s="62" t="s">
        <v>263</v>
      </c>
      <c r="I92" s="71"/>
      <c r="J92" s="42">
        <v>58154</v>
      </c>
      <c r="K92" s="42"/>
    </row>
    <row r="93" spans="1:12">
      <c r="A93" s="78">
        <v>86</v>
      </c>
      <c r="B93" s="88" t="s">
        <v>264</v>
      </c>
      <c r="C93" s="88" t="s">
        <v>265</v>
      </c>
      <c r="D93" s="98">
        <v>190</v>
      </c>
      <c r="E93" s="61"/>
      <c r="F93" s="49"/>
      <c r="G93" s="55" t="s">
        <v>241</v>
      </c>
      <c r="H93" s="61" t="s">
        <v>266</v>
      </c>
      <c r="I93" s="70"/>
      <c r="J93">
        <v>3900</v>
      </c>
    </row>
    <row r="94" spans="1:12">
      <c r="A94" s="78">
        <v>87</v>
      </c>
      <c r="B94" s="88" t="s">
        <v>267</v>
      </c>
      <c r="C94" s="88" t="s">
        <v>268</v>
      </c>
      <c r="D94" s="98">
        <v>1450</v>
      </c>
      <c r="E94" s="61"/>
      <c r="F94" s="49"/>
      <c r="G94" s="55" t="s">
        <v>241</v>
      </c>
      <c r="H94" s="61" t="s">
        <v>98</v>
      </c>
      <c r="I94" s="70"/>
      <c r="J94">
        <v>6698</v>
      </c>
    </row>
    <row r="95" spans="1:12">
      <c r="A95" s="78">
        <v>88</v>
      </c>
      <c r="B95" s="88" t="s">
        <v>269</v>
      </c>
      <c r="C95" s="88" t="s">
        <v>270</v>
      </c>
      <c r="D95" s="98">
        <v>227.26</v>
      </c>
      <c r="E95" s="61"/>
      <c r="F95" s="49"/>
      <c r="G95" s="55" t="s">
        <v>241</v>
      </c>
      <c r="H95" s="61" t="s">
        <v>98</v>
      </c>
      <c r="I95" s="70"/>
      <c r="J95">
        <v>2410</v>
      </c>
    </row>
    <row r="96" spans="1:12">
      <c r="A96" s="78">
        <v>89</v>
      </c>
      <c r="B96" s="88" t="s">
        <v>271</v>
      </c>
      <c r="C96" s="88" t="s">
        <v>272</v>
      </c>
      <c r="D96" s="98">
        <v>85.22</v>
      </c>
      <c r="E96" s="61"/>
      <c r="F96" s="49"/>
      <c r="G96" s="55" t="s">
        <v>241</v>
      </c>
      <c r="H96" s="61" t="s">
        <v>98</v>
      </c>
      <c r="I96" s="70"/>
      <c r="J96">
        <v>2409</v>
      </c>
    </row>
    <row r="97" spans="1:12">
      <c r="A97" s="78">
        <v>90</v>
      </c>
      <c r="B97" s="88" t="s">
        <v>273</v>
      </c>
      <c r="C97" s="88" t="s">
        <v>274</v>
      </c>
      <c r="D97" s="98">
        <v>665.5</v>
      </c>
      <c r="E97" s="61"/>
      <c r="F97" s="49"/>
      <c r="G97" s="55" t="s">
        <v>241</v>
      </c>
      <c r="H97" s="61" t="s">
        <v>98</v>
      </c>
      <c r="I97" s="70"/>
      <c r="J97">
        <v>1006</v>
      </c>
    </row>
    <row r="98" spans="1:12">
      <c r="A98" s="78">
        <v>91</v>
      </c>
      <c r="B98" s="88" t="s">
        <v>275</v>
      </c>
      <c r="C98" s="88" t="s">
        <v>276</v>
      </c>
      <c r="D98" s="98">
        <v>3182.56</v>
      </c>
      <c r="E98" s="61"/>
      <c r="F98" s="49"/>
      <c r="G98" s="55" t="s">
        <v>241</v>
      </c>
      <c r="H98" s="61" t="s">
        <v>98</v>
      </c>
      <c r="I98" s="70"/>
      <c r="J98">
        <v>56823</v>
      </c>
    </row>
    <row r="99" spans="1:12">
      <c r="A99" s="78">
        <v>92</v>
      </c>
      <c r="B99" s="88" t="s">
        <v>277</v>
      </c>
      <c r="C99" s="88" t="s">
        <v>278</v>
      </c>
      <c r="D99" s="98">
        <v>240.24</v>
      </c>
      <c r="E99" s="61"/>
      <c r="F99" s="49"/>
      <c r="G99" s="55" t="s">
        <v>241</v>
      </c>
      <c r="H99" s="61" t="s">
        <v>98</v>
      </c>
      <c r="I99" s="70"/>
      <c r="J99">
        <v>10089</v>
      </c>
    </row>
    <row r="100" spans="1:12">
      <c r="A100" s="78">
        <v>93</v>
      </c>
      <c r="B100" s="88" t="s">
        <v>279</v>
      </c>
      <c r="C100" s="88" t="s">
        <v>280</v>
      </c>
      <c r="D100" s="98">
        <v>295</v>
      </c>
      <c r="E100" s="61"/>
      <c r="F100" s="49"/>
      <c r="G100" s="55" t="s">
        <v>241</v>
      </c>
      <c r="H100" s="61" t="s">
        <v>281</v>
      </c>
      <c r="I100" s="70"/>
      <c r="J100">
        <v>50699</v>
      </c>
    </row>
    <row r="101" spans="1:12">
      <c r="A101" s="78">
        <v>94</v>
      </c>
      <c r="B101" s="88" t="s">
        <v>282</v>
      </c>
      <c r="C101" s="88" t="s">
        <v>283</v>
      </c>
      <c r="D101" s="98">
        <v>82</v>
      </c>
      <c r="E101" s="61"/>
      <c r="F101" s="49"/>
      <c r="G101" s="55" t="s">
        <v>241</v>
      </c>
      <c r="H101" s="61" t="s">
        <v>281</v>
      </c>
      <c r="I101" s="70"/>
      <c r="J101">
        <v>51790</v>
      </c>
    </row>
    <row r="102" spans="1:12">
      <c r="A102" s="78">
        <v>95</v>
      </c>
      <c r="B102" s="88" t="s">
        <v>284</v>
      </c>
      <c r="C102" s="88" t="s">
        <v>285</v>
      </c>
      <c r="D102" s="98">
        <v>2192.17</v>
      </c>
      <c r="E102" s="61"/>
      <c r="F102" s="49"/>
      <c r="G102" s="55" t="s">
        <v>241</v>
      </c>
      <c r="H102" s="61" t="s">
        <v>98</v>
      </c>
      <c r="I102" s="70"/>
      <c r="J102">
        <v>2785</v>
      </c>
    </row>
    <row r="103" spans="1:12">
      <c r="A103" s="82">
        <v>96</v>
      </c>
      <c r="B103" s="93" t="s">
        <v>286</v>
      </c>
      <c r="C103" s="93" t="s">
        <v>287</v>
      </c>
      <c r="D103" s="102">
        <v>259.2</v>
      </c>
      <c r="E103" s="65" t="s">
        <v>288</v>
      </c>
      <c r="F103" s="53"/>
      <c r="G103" s="59" t="s">
        <v>241</v>
      </c>
      <c r="H103" s="65" t="s">
        <v>98</v>
      </c>
      <c r="I103" s="74"/>
      <c r="J103" s="45">
        <v>8790</v>
      </c>
      <c r="K103" s="45"/>
    </row>
    <row r="104" spans="1:12">
      <c r="A104" s="78">
        <v>97</v>
      </c>
      <c r="B104" s="88" t="s">
        <v>289</v>
      </c>
      <c r="C104" s="88" t="s">
        <v>290</v>
      </c>
      <c r="D104" s="98">
        <v>64.73999999999999</v>
      </c>
      <c r="E104" s="61"/>
      <c r="F104" s="49"/>
      <c r="G104" s="55" t="s">
        <v>241</v>
      </c>
      <c r="H104" s="61" t="s">
        <v>98</v>
      </c>
      <c r="I104" s="70"/>
      <c r="J104">
        <v>45331</v>
      </c>
    </row>
    <row r="105" spans="1:12">
      <c r="A105" s="78">
        <v>98</v>
      </c>
      <c r="B105" s="88" t="s">
        <v>291</v>
      </c>
      <c r="C105" s="88" t="s">
        <v>292</v>
      </c>
      <c r="D105" s="98">
        <v>108.09</v>
      </c>
      <c r="E105" s="61"/>
      <c r="F105" s="49"/>
      <c r="G105" s="55" t="s">
        <v>241</v>
      </c>
      <c r="H105" s="61" t="s">
        <v>98</v>
      </c>
      <c r="I105" s="70"/>
      <c r="J105">
        <v>10480</v>
      </c>
    </row>
    <row r="106" spans="1:12">
      <c r="A106" s="78">
        <v>99</v>
      </c>
      <c r="B106" s="88" t="s">
        <v>293</v>
      </c>
      <c r="C106" s="88" t="s">
        <v>294</v>
      </c>
      <c r="D106" s="98">
        <v>108.09</v>
      </c>
      <c r="E106" s="61"/>
      <c r="F106" s="49"/>
      <c r="G106" s="55" t="s">
        <v>241</v>
      </c>
      <c r="H106" s="61" t="s">
        <v>98</v>
      </c>
      <c r="I106" s="70"/>
      <c r="J106">
        <v>45856</v>
      </c>
    </row>
    <row r="107" spans="1:12">
      <c r="A107" s="78">
        <v>100</v>
      </c>
      <c r="B107" s="88" t="s">
        <v>295</v>
      </c>
      <c r="C107" s="88" t="s">
        <v>296</v>
      </c>
      <c r="D107" s="98">
        <v>77.44</v>
      </c>
      <c r="E107" s="61"/>
      <c r="F107" s="49"/>
      <c r="G107" s="55" t="s">
        <v>241</v>
      </c>
      <c r="H107" s="61" t="s">
        <v>98</v>
      </c>
      <c r="I107" s="70"/>
      <c r="J107">
        <v>7736</v>
      </c>
    </row>
    <row r="108" spans="1:12">
      <c r="A108" s="78">
        <v>101</v>
      </c>
      <c r="B108" s="88" t="s">
        <v>297</v>
      </c>
      <c r="C108" s="88" t="s">
        <v>298</v>
      </c>
      <c r="D108" s="98">
        <v>77.44</v>
      </c>
      <c r="E108" s="61"/>
      <c r="F108" s="49"/>
      <c r="G108" s="55" t="s">
        <v>241</v>
      </c>
      <c r="H108" s="61" t="s">
        <v>98</v>
      </c>
      <c r="I108" s="70"/>
      <c r="J108">
        <v>7737</v>
      </c>
    </row>
    <row r="109" spans="1:12">
      <c r="A109" s="78">
        <v>102</v>
      </c>
      <c r="B109" s="88" t="s">
        <v>299</v>
      </c>
      <c r="C109" s="88" t="s">
        <v>300</v>
      </c>
      <c r="D109" s="98">
        <v>18.9</v>
      </c>
      <c r="E109" s="61"/>
      <c r="F109" s="49"/>
      <c r="G109" s="55" t="s">
        <v>241</v>
      </c>
      <c r="H109" s="61" t="s">
        <v>98</v>
      </c>
      <c r="I109" s="70"/>
      <c r="J109">
        <v>4752</v>
      </c>
    </row>
    <row r="110" spans="1:12">
      <c r="A110" s="78">
        <v>103</v>
      </c>
      <c r="B110" s="88" t="s">
        <v>301</v>
      </c>
      <c r="C110" s="88" t="s">
        <v>302</v>
      </c>
      <c r="D110" s="98">
        <v>18.9</v>
      </c>
      <c r="E110" s="61"/>
      <c r="F110" s="49"/>
      <c r="G110" s="55" t="s">
        <v>241</v>
      </c>
      <c r="H110" s="61" t="s">
        <v>98</v>
      </c>
      <c r="I110" s="70"/>
      <c r="J110">
        <v>4753</v>
      </c>
    </row>
    <row r="111" spans="1:12">
      <c r="A111" s="78">
        <v>104</v>
      </c>
      <c r="B111" s="88" t="s">
        <v>303</v>
      </c>
      <c r="C111" s="88" t="s">
        <v>304</v>
      </c>
      <c r="D111" s="98">
        <v>585</v>
      </c>
      <c r="E111" s="61"/>
      <c r="F111" s="49"/>
      <c r="G111" s="55" t="s">
        <v>241</v>
      </c>
      <c r="H111" s="61" t="s">
        <v>98</v>
      </c>
      <c r="I111" s="70"/>
      <c r="J111">
        <v>5634</v>
      </c>
    </row>
    <row r="112" spans="1:12">
      <c r="A112" s="78">
        <v>105</v>
      </c>
      <c r="B112" s="88" t="s">
        <v>305</v>
      </c>
      <c r="C112" s="88" t="s">
        <v>306</v>
      </c>
      <c r="D112" s="98">
        <v>410.13</v>
      </c>
      <c r="E112" s="61"/>
      <c r="F112" s="49"/>
      <c r="G112" s="55" t="s">
        <v>241</v>
      </c>
      <c r="H112" s="61" t="s">
        <v>307</v>
      </c>
      <c r="I112" s="70"/>
      <c r="J112">
        <v>298</v>
      </c>
    </row>
    <row r="113" spans="1:12">
      <c r="A113" s="78">
        <v>106</v>
      </c>
      <c r="B113" s="88" t="s">
        <v>308</v>
      </c>
      <c r="C113" s="88" t="s">
        <v>309</v>
      </c>
      <c r="D113" s="98">
        <v>410.13</v>
      </c>
      <c r="E113" s="61"/>
      <c r="F113" s="49"/>
      <c r="G113" s="55" t="s">
        <v>241</v>
      </c>
      <c r="H113" s="61" t="s">
        <v>307</v>
      </c>
      <c r="I113" s="70"/>
      <c r="J113">
        <v>299</v>
      </c>
    </row>
    <row r="114" spans="1:12">
      <c r="A114" s="78">
        <v>107</v>
      </c>
      <c r="B114" s="88" t="s">
        <v>310</v>
      </c>
      <c r="C114" s="88" t="s">
        <v>311</v>
      </c>
      <c r="D114" s="98">
        <v>636.98</v>
      </c>
      <c r="E114" s="61"/>
      <c r="F114" s="49"/>
      <c r="G114" s="55" t="s">
        <v>241</v>
      </c>
      <c r="H114" s="61" t="s">
        <v>98</v>
      </c>
      <c r="I114" s="70"/>
      <c r="J114">
        <v>2019</v>
      </c>
    </row>
    <row r="115" spans="1:12">
      <c r="A115" s="81">
        <v>108</v>
      </c>
      <c r="B115" s="92" t="s">
        <v>310</v>
      </c>
      <c r="C115" s="92" t="s">
        <v>311</v>
      </c>
      <c r="D115" s="101" t="s">
        <v>193</v>
      </c>
      <c r="E115" s="64" t="s">
        <v>194</v>
      </c>
      <c r="F115" s="52"/>
      <c r="G115" s="58" t="s">
        <v>241</v>
      </c>
      <c r="H115" s="64" t="s">
        <v>98</v>
      </c>
      <c r="I115" s="73"/>
      <c r="J115" s="44">
        <v>2019</v>
      </c>
      <c r="K115" s="44"/>
    </row>
    <row r="116" spans="1:12">
      <c r="A116" s="78">
        <v>109</v>
      </c>
      <c r="B116" s="88" t="s">
        <v>312</v>
      </c>
      <c r="C116" s="88" t="s">
        <v>313</v>
      </c>
      <c r="D116" s="98">
        <v>636.98</v>
      </c>
      <c r="E116" s="61"/>
      <c r="F116" s="49"/>
      <c r="G116" s="55" t="s">
        <v>241</v>
      </c>
      <c r="H116" s="61" t="s">
        <v>98</v>
      </c>
      <c r="I116" s="70"/>
      <c r="J116">
        <v>2020</v>
      </c>
    </row>
    <row r="117" spans="1:12">
      <c r="A117" s="78">
        <v>110</v>
      </c>
      <c r="B117" s="88" t="s">
        <v>314</v>
      </c>
      <c r="C117" s="88" t="s">
        <v>315</v>
      </c>
      <c r="D117" s="98">
        <v>1950.61</v>
      </c>
      <c r="E117" s="61"/>
      <c r="F117" s="49"/>
      <c r="G117" s="55" t="s">
        <v>241</v>
      </c>
      <c r="H117" s="61" t="s">
        <v>98</v>
      </c>
      <c r="I117" s="70"/>
      <c r="J117">
        <v>291</v>
      </c>
    </row>
    <row r="118" spans="1:12">
      <c r="A118" s="78">
        <v>111</v>
      </c>
      <c r="B118" s="88" t="s">
        <v>316</v>
      </c>
      <c r="C118" s="88" t="s">
        <v>317</v>
      </c>
      <c r="D118" s="98">
        <v>2053.26</v>
      </c>
      <c r="E118" s="61"/>
      <c r="F118" s="49"/>
      <c r="G118" s="55" t="s">
        <v>241</v>
      </c>
      <c r="H118" s="61" t="s">
        <v>98</v>
      </c>
      <c r="I118" s="70"/>
      <c r="J118">
        <v>8901</v>
      </c>
    </row>
    <row r="119" spans="1:12">
      <c r="A119" s="78">
        <v>112</v>
      </c>
      <c r="B119" s="88" t="s">
        <v>318</v>
      </c>
      <c r="C119" s="88" t="s">
        <v>319</v>
      </c>
      <c r="D119" s="98">
        <v>1533.91</v>
      </c>
      <c r="E119" s="61"/>
      <c r="F119" s="49"/>
      <c r="G119" s="55" t="s">
        <v>241</v>
      </c>
      <c r="H119" s="61" t="s">
        <v>98</v>
      </c>
      <c r="I119" s="70"/>
      <c r="J119">
        <v>2338</v>
      </c>
    </row>
    <row r="120" spans="1:12">
      <c r="A120" s="78">
        <v>113</v>
      </c>
      <c r="B120" s="88" t="s">
        <v>320</v>
      </c>
      <c r="C120" s="88" t="s">
        <v>321</v>
      </c>
      <c r="D120" s="98">
        <v>2100</v>
      </c>
      <c r="E120" s="61"/>
      <c r="F120" s="49"/>
      <c r="G120" s="55" t="s">
        <v>241</v>
      </c>
      <c r="H120" s="61" t="s">
        <v>98</v>
      </c>
      <c r="I120" s="70"/>
      <c r="J120">
        <v>307</v>
      </c>
    </row>
    <row r="121" spans="1:12">
      <c r="A121" s="78">
        <v>114</v>
      </c>
      <c r="B121" s="88" t="s">
        <v>322</v>
      </c>
      <c r="C121" s="88" t="s">
        <v>323</v>
      </c>
      <c r="D121" s="98">
        <v>68.77</v>
      </c>
      <c r="E121" s="61"/>
      <c r="F121" s="49"/>
      <c r="G121" s="55" t="s">
        <v>241</v>
      </c>
      <c r="H121" s="61" t="s">
        <v>98</v>
      </c>
      <c r="I121" s="70"/>
      <c r="J121">
        <v>1545</v>
      </c>
    </row>
    <row r="122" spans="1:12">
      <c r="A122" s="78">
        <v>115</v>
      </c>
      <c r="B122" s="88" t="s">
        <v>324</v>
      </c>
      <c r="C122" s="88" t="s">
        <v>325</v>
      </c>
      <c r="D122" s="98">
        <v>45.99</v>
      </c>
      <c r="E122" s="61"/>
      <c r="F122" s="49"/>
      <c r="G122" s="55" t="s">
        <v>241</v>
      </c>
      <c r="H122" s="61" t="s">
        <v>326</v>
      </c>
      <c r="I122" s="70"/>
      <c r="J122">
        <v>3901</v>
      </c>
    </row>
    <row r="123" spans="1:12">
      <c r="A123" s="78">
        <v>116</v>
      </c>
      <c r="B123" s="88" t="s">
        <v>327</v>
      </c>
      <c r="C123" s="88" t="s">
        <v>328</v>
      </c>
      <c r="D123" s="98">
        <v>234.73</v>
      </c>
      <c r="E123" s="61"/>
      <c r="F123" s="49"/>
      <c r="G123" s="55" t="s">
        <v>241</v>
      </c>
      <c r="H123" s="61" t="s">
        <v>98</v>
      </c>
      <c r="I123" s="70"/>
      <c r="J123">
        <v>2186</v>
      </c>
    </row>
    <row r="124" spans="1:12">
      <c r="A124" s="78">
        <v>117</v>
      </c>
      <c r="B124" s="88" t="s">
        <v>329</v>
      </c>
      <c r="C124" s="88" t="s">
        <v>330</v>
      </c>
      <c r="D124" s="98">
        <v>220</v>
      </c>
      <c r="E124" s="61"/>
      <c r="F124" s="49"/>
      <c r="G124" s="55" t="s">
        <v>241</v>
      </c>
      <c r="H124" s="61" t="s">
        <v>98</v>
      </c>
      <c r="I124" s="70"/>
      <c r="J124">
        <v>2161</v>
      </c>
    </row>
    <row r="125" spans="1:12">
      <c r="A125" s="78">
        <v>118</v>
      </c>
      <c r="B125" s="88" t="s">
        <v>331</v>
      </c>
      <c r="C125" s="88" t="s">
        <v>332</v>
      </c>
      <c r="D125" s="98">
        <v>15.5</v>
      </c>
      <c r="E125" s="61"/>
      <c r="F125" s="49"/>
      <c r="G125" s="55" t="s">
        <v>241</v>
      </c>
      <c r="H125" s="61" t="s">
        <v>98</v>
      </c>
      <c r="I125" s="70"/>
      <c r="J125">
        <v>2162</v>
      </c>
    </row>
    <row r="126" spans="1:12">
      <c r="A126" s="78">
        <v>119</v>
      </c>
      <c r="B126" s="88" t="s">
        <v>333</v>
      </c>
      <c r="C126" s="88" t="s">
        <v>334</v>
      </c>
      <c r="D126" s="98">
        <v>50.24</v>
      </c>
      <c r="E126" s="61"/>
      <c r="F126" s="49"/>
      <c r="G126" s="55" t="s">
        <v>241</v>
      </c>
      <c r="H126" s="61" t="s">
        <v>98</v>
      </c>
      <c r="I126" s="70"/>
      <c r="J126">
        <v>2117</v>
      </c>
    </row>
    <row r="127" spans="1:12">
      <c r="A127" s="78">
        <v>120</v>
      </c>
      <c r="B127" s="88" t="s">
        <v>335</v>
      </c>
      <c r="C127" s="88" t="s">
        <v>336</v>
      </c>
      <c r="D127" s="98">
        <v>313.04</v>
      </c>
      <c r="E127" s="61"/>
      <c r="F127" s="49"/>
      <c r="G127" s="55" t="s">
        <v>241</v>
      </c>
      <c r="H127" s="61" t="s">
        <v>98</v>
      </c>
      <c r="I127" s="70"/>
      <c r="J127">
        <v>2345</v>
      </c>
    </row>
    <row r="128" spans="1:12">
      <c r="A128" s="82">
        <v>121</v>
      </c>
      <c r="B128" s="93" t="s">
        <v>337</v>
      </c>
      <c r="C128" s="93" t="s">
        <v>338</v>
      </c>
      <c r="D128" s="102">
        <v>620</v>
      </c>
      <c r="E128" s="65" t="s">
        <v>288</v>
      </c>
      <c r="F128" s="53"/>
      <c r="G128" s="59" t="s">
        <v>241</v>
      </c>
      <c r="H128" s="65" t="s">
        <v>138</v>
      </c>
      <c r="I128" s="74"/>
      <c r="J128" s="45">
        <v>308</v>
      </c>
      <c r="K128" s="45"/>
    </row>
    <row r="129" spans="1:12">
      <c r="A129" s="82">
        <v>122</v>
      </c>
      <c r="B129" s="93" t="s">
        <v>339</v>
      </c>
      <c r="C129" s="93" t="s">
        <v>340</v>
      </c>
      <c r="D129" s="102">
        <v>528</v>
      </c>
      <c r="E129" s="65" t="s">
        <v>288</v>
      </c>
      <c r="F129" s="53"/>
      <c r="G129" s="59" t="s">
        <v>241</v>
      </c>
      <c r="H129" s="65" t="s">
        <v>135</v>
      </c>
      <c r="I129" s="74"/>
      <c r="J129" s="45">
        <v>47940</v>
      </c>
      <c r="K129" s="45"/>
    </row>
    <row r="130" spans="1:12">
      <c r="A130" s="82">
        <v>123</v>
      </c>
      <c r="B130" s="93" t="s">
        <v>341</v>
      </c>
      <c r="C130" s="93" t="s">
        <v>342</v>
      </c>
      <c r="D130" s="102">
        <v>430</v>
      </c>
      <c r="E130" s="65" t="s">
        <v>288</v>
      </c>
      <c r="F130" s="53"/>
      <c r="G130" s="59" t="s">
        <v>241</v>
      </c>
      <c r="H130" s="65" t="s">
        <v>343</v>
      </c>
      <c r="I130" s="74"/>
      <c r="J130" s="45">
        <v>56964</v>
      </c>
      <c r="K130" s="45"/>
    </row>
    <row r="131" spans="1:12">
      <c r="A131" s="78">
        <v>124</v>
      </c>
      <c r="B131" s="88" t="s">
        <v>344</v>
      </c>
      <c r="C131" s="88"/>
      <c r="D131" s="98">
        <v>400</v>
      </c>
      <c r="E131" s="61"/>
      <c r="F131" s="49"/>
      <c r="G131" s="55" t="s">
        <v>241</v>
      </c>
      <c r="H131" s="61" t="s">
        <v>307</v>
      </c>
      <c r="I131" s="70"/>
      <c r="J131">
        <v>57073</v>
      </c>
    </row>
    <row r="132" spans="1:12">
      <c r="A132" s="82">
        <v>125</v>
      </c>
      <c r="B132" s="93" t="s">
        <v>345</v>
      </c>
      <c r="C132" s="93" t="s">
        <v>346</v>
      </c>
      <c r="D132" s="102">
        <v>620</v>
      </c>
      <c r="E132" s="65" t="s">
        <v>288</v>
      </c>
      <c r="F132" s="53"/>
      <c r="G132" s="59" t="s">
        <v>241</v>
      </c>
      <c r="H132" s="65" t="s">
        <v>138</v>
      </c>
      <c r="I132" s="74"/>
      <c r="J132" s="45">
        <v>559</v>
      </c>
      <c r="K132" s="45"/>
    </row>
    <row r="133" spans="1:12">
      <c r="A133" s="82">
        <v>126</v>
      </c>
      <c r="B133" s="93" t="s">
        <v>347</v>
      </c>
      <c r="C133" s="93" t="s">
        <v>348</v>
      </c>
      <c r="D133" s="102">
        <v>528</v>
      </c>
      <c r="E133" s="65" t="s">
        <v>288</v>
      </c>
      <c r="F133" s="53"/>
      <c r="G133" s="59" t="s">
        <v>241</v>
      </c>
      <c r="H133" s="65" t="s">
        <v>135</v>
      </c>
      <c r="I133" s="74"/>
      <c r="J133" s="45">
        <v>47941</v>
      </c>
      <c r="K133" s="45"/>
    </row>
    <row r="134" spans="1:12">
      <c r="A134" s="78">
        <v>127</v>
      </c>
      <c r="B134" s="88" t="s">
        <v>349</v>
      </c>
      <c r="C134" s="88"/>
      <c r="D134" s="98">
        <v>400</v>
      </c>
      <c r="E134" s="61"/>
      <c r="F134" s="49"/>
      <c r="G134" s="55" t="s">
        <v>241</v>
      </c>
      <c r="H134" s="61" t="s">
        <v>307</v>
      </c>
      <c r="I134" s="70"/>
      <c r="J134">
        <v>57074</v>
      </c>
    </row>
    <row r="135" spans="1:12">
      <c r="A135" s="82">
        <v>128</v>
      </c>
      <c r="B135" s="93" t="s">
        <v>350</v>
      </c>
      <c r="C135" s="93" t="s">
        <v>351</v>
      </c>
      <c r="D135" s="102">
        <v>430</v>
      </c>
      <c r="E135" s="65" t="s">
        <v>288</v>
      </c>
      <c r="F135" s="53"/>
      <c r="G135" s="59" t="s">
        <v>241</v>
      </c>
      <c r="H135" s="65" t="s">
        <v>343</v>
      </c>
      <c r="I135" s="74"/>
      <c r="J135" s="45">
        <v>56965</v>
      </c>
      <c r="K135" s="45"/>
    </row>
    <row r="136" spans="1:12">
      <c r="A136" s="78">
        <v>129</v>
      </c>
      <c r="B136" s="88" t="s">
        <v>352</v>
      </c>
      <c r="C136" s="88" t="s">
        <v>353</v>
      </c>
      <c r="D136" s="98">
        <v>152.81</v>
      </c>
      <c r="E136" s="61"/>
      <c r="F136" s="49"/>
      <c r="G136" s="55" t="s">
        <v>241</v>
      </c>
      <c r="H136" s="61" t="s">
        <v>98</v>
      </c>
      <c r="I136" s="70"/>
      <c r="J136">
        <v>4061</v>
      </c>
    </row>
    <row r="137" spans="1:12">
      <c r="A137" s="78">
        <v>130</v>
      </c>
      <c r="B137" s="88" t="s">
        <v>354</v>
      </c>
      <c r="C137" s="88" t="s">
        <v>355</v>
      </c>
      <c r="D137" s="98">
        <v>774.76</v>
      </c>
      <c r="E137" s="61"/>
      <c r="F137" s="49"/>
      <c r="G137" s="55" t="s">
        <v>241</v>
      </c>
      <c r="H137" s="61" t="s">
        <v>356</v>
      </c>
      <c r="I137" s="70"/>
      <c r="J137">
        <v>51814</v>
      </c>
    </row>
    <row r="138" spans="1:12">
      <c r="A138" s="78">
        <v>131</v>
      </c>
      <c r="B138" s="88" t="s">
        <v>357</v>
      </c>
      <c r="C138" s="88" t="s">
        <v>358</v>
      </c>
      <c r="D138" s="98">
        <v>400</v>
      </c>
      <c r="E138" s="61"/>
      <c r="F138" s="49"/>
      <c r="G138" s="55" t="s">
        <v>241</v>
      </c>
      <c r="H138" s="61" t="s">
        <v>359</v>
      </c>
      <c r="I138" s="70"/>
      <c r="J138">
        <v>51563</v>
      </c>
    </row>
    <row r="139" spans="1:12">
      <c r="A139" s="78">
        <v>132</v>
      </c>
      <c r="B139" s="88" t="s">
        <v>360</v>
      </c>
      <c r="C139" s="88" t="s">
        <v>361</v>
      </c>
      <c r="D139" s="98">
        <v>633.59</v>
      </c>
      <c r="E139" s="61"/>
      <c r="F139" s="49"/>
      <c r="G139" s="55" t="s">
        <v>241</v>
      </c>
      <c r="H139" s="61" t="s">
        <v>98</v>
      </c>
      <c r="I139" s="70"/>
      <c r="J139">
        <v>6791</v>
      </c>
    </row>
    <row r="140" spans="1:12">
      <c r="A140" s="78">
        <v>133</v>
      </c>
      <c r="B140" s="88" t="s">
        <v>362</v>
      </c>
      <c r="C140" s="88" t="s">
        <v>361</v>
      </c>
      <c r="D140" s="98">
        <v>376.42</v>
      </c>
      <c r="E140" s="61"/>
      <c r="F140" s="49"/>
      <c r="G140" s="55" t="s">
        <v>241</v>
      </c>
      <c r="H140" s="61" t="s">
        <v>307</v>
      </c>
      <c r="I140" s="70"/>
      <c r="J140">
        <v>313</v>
      </c>
    </row>
    <row r="141" spans="1:12">
      <c r="A141" s="80">
        <v>134</v>
      </c>
      <c r="B141" s="91" t="s">
        <v>363</v>
      </c>
      <c r="C141" s="91" t="s">
        <v>364</v>
      </c>
      <c r="D141" s="100">
        <v>268.82</v>
      </c>
      <c r="E141" s="63" t="s">
        <v>112</v>
      </c>
      <c r="F141" s="51"/>
      <c r="G141" s="57" t="s">
        <v>241</v>
      </c>
      <c r="H141" s="63" t="s">
        <v>135</v>
      </c>
      <c r="I141" s="72"/>
      <c r="J141" s="43">
        <v>54318</v>
      </c>
      <c r="K141" s="43"/>
    </row>
    <row r="142" spans="1:12">
      <c r="A142" s="78">
        <v>135</v>
      </c>
      <c r="B142" s="88" t="s">
        <v>365</v>
      </c>
      <c r="C142" s="88"/>
      <c r="D142" s="98">
        <v>280</v>
      </c>
      <c r="E142" s="61"/>
      <c r="F142" s="49"/>
      <c r="G142" s="55" t="s">
        <v>241</v>
      </c>
      <c r="H142" s="61" t="s">
        <v>135</v>
      </c>
      <c r="I142" s="70"/>
      <c r="J142">
        <v>7260</v>
      </c>
    </row>
    <row r="143" spans="1:12">
      <c r="A143" s="80">
        <v>136</v>
      </c>
      <c r="B143" s="91" t="s">
        <v>366</v>
      </c>
      <c r="C143" s="91" t="s">
        <v>367</v>
      </c>
      <c r="D143" s="100">
        <v>268.82</v>
      </c>
      <c r="E143" s="63" t="s">
        <v>112</v>
      </c>
      <c r="F143" s="51"/>
      <c r="G143" s="57" t="s">
        <v>241</v>
      </c>
      <c r="H143" s="63" t="s">
        <v>135</v>
      </c>
      <c r="I143" s="72"/>
      <c r="J143" s="43">
        <v>54319</v>
      </c>
      <c r="K143" s="43"/>
    </row>
    <row r="144" spans="1:12">
      <c r="A144" s="79">
        <v>137</v>
      </c>
      <c r="B144" s="89" t="s">
        <v>368</v>
      </c>
      <c r="C144" s="89"/>
      <c r="D144" s="99">
        <v>280</v>
      </c>
      <c r="E144" s="62" t="s">
        <v>88</v>
      </c>
      <c r="F144" s="50"/>
      <c r="G144" s="56" t="s">
        <v>241</v>
      </c>
      <c r="H144" s="62" t="s">
        <v>135</v>
      </c>
      <c r="I144" s="71"/>
      <c r="J144" s="42">
        <v>7261</v>
      </c>
      <c r="K144" s="42"/>
    </row>
    <row r="145" spans="1:12">
      <c r="A145" s="78">
        <v>138</v>
      </c>
      <c r="B145" s="88" t="s">
        <v>369</v>
      </c>
      <c r="C145" s="88" t="s">
        <v>370</v>
      </c>
      <c r="D145" s="98">
        <v>42.39</v>
      </c>
      <c r="E145" s="61"/>
      <c r="F145" s="49"/>
      <c r="G145" s="55" t="s">
        <v>241</v>
      </c>
      <c r="H145" s="61" t="s">
        <v>98</v>
      </c>
      <c r="I145" s="70"/>
      <c r="J145">
        <v>1100</v>
      </c>
    </row>
    <row r="146" spans="1:12">
      <c r="A146" s="78">
        <v>139</v>
      </c>
      <c r="B146" s="88" t="s">
        <v>371</v>
      </c>
      <c r="C146" s="88" t="s">
        <v>372</v>
      </c>
      <c r="D146" s="98">
        <v>42.39</v>
      </c>
      <c r="E146" s="61"/>
      <c r="F146" s="49"/>
      <c r="G146" s="55" t="s">
        <v>241</v>
      </c>
      <c r="H146" s="61" t="s">
        <v>98</v>
      </c>
      <c r="I146" s="70"/>
      <c r="J146">
        <v>1101</v>
      </c>
    </row>
    <row r="147" spans="1:12">
      <c r="A147" s="78">
        <v>140</v>
      </c>
      <c r="B147" s="88" t="s">
        <v>373</v>
      </c>
      <c r="C147" s="88" t="s">
        <v>374</v>
      </c>
      <c r="D147" s="98">
        <v>280</v>
      </c>
      <c r="E147" s="61"/>
      <c r="F147" s="49"/>
      <c r="G147" s="55" t="s">
        <v>241</v>
      </c>
      <c r="H147" s="61" t="s">
        <v>95</v>
      </c>
      <c r="I147" s="70"/>
      <c r="J147">
        <v>2669</v>
      </c>
    </row>
    <row r="148" spans="1:12">
      <c r="A148" s="78">
        <v>141</v>
      </c>
      <c r="B148" s="88" t="s">
        <v>375</v>
      </c>
      <c r="C148" s="88" t="s">
        <v>376</v>
      </c>
      <c r="D148" s="98">
        <v>87.51000000000001</v>
      </c>
      <c r="E148" s="61"/>
      <c r="F148" s="49"/>
      <c r="G148" s="55" t="s">
        <v>241</v>
      </c>
      <c r="H148" s="61" t="s">
        <v>98</v>
      </c>
      <c r="I148" s="70"/>
      <c r="J148">
        <v>2231</v>
      </c>
    </row>
    <row r="149" spans="1:12">
      <c r="A149" s="78">
        <v>142</v>
      </c>
      <c r="B149" s="88" t="s">
        <v>377</v>
      </c>
      <c r="C149" s="88" t="s">
        <v>378</v>
      </c>
      <c r="D149" s="98">
        <v>87.26000000000001</v>
      </c>
      <c r="E149" s="61"/>
      <c r="F149" s="49"/>
      <c r="G149" s="55" t="s">
        <v>241</v>
      </c>
      <c r="H149" s="61" t="s">
        <v>98</v>
      </c>
      <c r="I149" s="70"/>
      <c r="J149">
        <v>2232</v>
      </c>
    </row>
    <row r="150" spans="1:12">
      <c r="A150" s="78">
        <v>143</v>
      </c>
      <c r="B150" s="88" t="s">
        <v>379</v>
      </c>
      <c r="C150" s="88" t="s">
        <v>380</v>
      </c>
      <c r="D150" s="98">
        <v>1173</v>
      </c>
      <c r="E150" s="61"/>
      <c r="F150" s="49"/>
      <c r="G150" s="55" t="s">
        <v>241</v>
      </c>
      <c r="H150" s="61" t="s">
        <v>85</v>
      </c>
      <c r="I150" s="70"/>
      <c r="J150">
        <v>2633</v>
      </c>
    </row>
    <row r="151" spans="1:12">
      <c r="A151" s="78">
        <v>144</v>
      </c>
      <c r="B151" s="88" t="s">
        <v>381</v>
      </c>
      <c r="C151" s="88" t="s">
        <v>382</v>
      </c>
      <c r="D151" s="98">
        <v>127.07</v>
      </c>
      <c r="E151" s="61"/>
      <c r="F151" s="49"/>
      <c r="G151" s="55" t="s">
        <v>241</v>
      </c>
      <c r="H151" s="61" t="s">
        <v>157</v>
      </c>
      <c r="I151" s="70"/>
      <c r="J151">
        <v>5098</v>
      </c>
    </row>
    <row r="152" spans="1:12">
      <c r="A152" s="78">
        <v>145</v>
      </c>
      <c r="B152" s="88" t="s">
        <v>383</v>
      </c>
      <c r="C152" s="88" t="s">
        <v>384</v>
      </c>
      <c r="D152" s="98">
        <v>345.6</v>
      </c>
      <c r="E152" s="61"/>
      <c r="F152" s="49"/>
      <c r="G152" s="55" t="s">
        <v>241</v>
      </c>
      <c r="H152" s="61" t="s">
        <v>326</v>
      </c>
      <c r="I152" s="70"/>
      <c r="J152">
        <v>2291</v>
      </c>
    </row>
    <row r="153" spans="1:12">
      <c r="A153" s="78">
        <v>146</v>
      </c>
      <c r="B153" s="88" t="s">
        <v>385</v>
      </c>
      <c r="C153" s="88" t="s">
        <v>386</v>
      </c>
      <c r="D153" s="98">
        <v>127.07</v>
      </c>
      <c r="E153" s="61"/>
      <c r="F153" s="49"/>
      <c r="G153" s="55" t="s">
        <v>241</v>
      </c>
      <c r="H153" s="61" t="s">
        <v>157</v>
      </c>
      <c r="I153" s="70"/>
      <c r="J153">
        <v>5099</v>
      </c>
    </row>
    <row r="154" spans="1:12">
      <c r="A154" s="78">
        <v>147</v>
      </c>
      <c r="B154" s="88" t="s">
        <v>387</v>
      </c>
      <c r="C154" s="88" t="s">
        <v>388</v>
      </c>
      <c r="D154" s="98">
        <v>206</v>
      </c>
      <c r="E154" s="61"/>
      <c r="F154" s="49"/>
      <c r="G154" s="55" t="s">
        <v>241</v>
      </c>
      <c r="H154" s="61" t="s">
        <v>95</v>
      </c>
      <c r="I154" s="70"/>
      <c r="J154">
        <v>5281</v>
      </c>
    </row>
    <row r="155" spans="1:12">
      <c r="A155" s="78">
        <v>148</v>
      </c>
      <c r="B155" s="88" t="s">
        <v>389</v>
      </c>
      <c r="C155" s="88" t="s">
        <v>390</v>
      </c>
      <c r="D155" s="98">
        <v>150</v>
      </c>
      <c r="E155" s="61"/>
      <c r="F155" s="49"/>
      <c r="G155" s="55" t="s">
        <v>241</v>
      </c>
      <c r="H155" s="61" t="s">
        <v>115</v>
      </c>
      <c r="I155" s="70"/>
      <c r="J155">
        <v>1248</v>
      </c>
    </row>
    <row r="156" spans="1:12">
      <c r="A156" s="78">
        <v>149</v>
      </c>
      <c r="B156" s="88" t="s">
        <v>391</v>
      </c>
      <c r="C156" s="88" t="s">
        <v>392</v>
      </c>
      <c r="D156" s="98">
        <v>341</v>
      </c>
      <c r="E156" s="61"/>
      <c r="F156" s="49"/>
      <c r="G156" s="55" t="s">
        <v>241</v>
      </c>
      <c r="H156" s="61" t="s">
        <v>326</v>
      </c>
      <c r="I156" s="70"/>
      <c r="J156">
        <v>1246</v>
      </c>
    </row>
    <row r="157" spans="1:12">
      <c r="A157" s="78">
        <v>150</v>
      </c>
      <c r="B157" s="88" t="s">
        <v>393</v>
      </c>
      <c r="C157" s="88" t="s">
        <v>394</v>
      </c>
      <c r="D157" s="98">
        <v>672</v>
      </c>
      <c r="E157" s="61"/>
      <c r="F157" s="49"/>
      <c r="G157" s="55" t="s">
        <v>241</v>
      </c>
      <c r="H157" s="61" t="s">
        <v>85</v>
      </c>
      <c r="I157" s="70"/>
      <c r="J157">
        <v>45124</v>
      </c>
    </row>
    <row r="158" spans="1:12">
      <c r="A158" s="78"/>
      <c r="B158" s="90" t="s">
        <v>8</v>
      </c>
      <c r="C158" s="88"/>
      <c r="D158" s="98"/>
      <c r="E158" s="61"/>
      <c r="F158" s="49"/>
      <c r="G158" s="55"/>
      <c r="H158" s="49"/>
      <c r="I158" s="70"/>
    </row>
    <row r="159" spans="1:12">
      <c r="A159" s="78">
        <v>151</v>
      </c>
      <c r="B159" s="88" t="s">
        <v>395</v>
      </c>
      <c r="C159" s="88" t="s">
        <v>396</v>
      </c>
      <c r="D159" s="98">
        <v>466.25</v>
      </c>
      <c r="E159" s="61"/>
      <c r="F159" s="49"/>
      <c r="G159" s="55" t="s">
        <v>397</v>
      </c>
      <c r="H159" s="61" t="s">
        <v>95</v>
      </c>
      <c r="I159" s="70"/>
      <c r="J159">
        <v>2337</v>
      </c>
    </row>
    <row r="160" spans="1:12">
      <c r="A160" s="78">
        <v>153</v>
      </c>
      <c r="B160" s="88" t="s">
        <v>398</v>
      </c>
      <c r="C160" s="88" t="s">
        <v>399</v>
      </c>
      <c r="D160" s="98">
        <v>400</v>
      </c>
      <c r="E160" s="61"/>
      <c r="F160" s="49"/>
      <c r="G160" s="55" t="s">
        <v>397</v>
      </c>
      <c r="H160" s="61" t="s">
        <v>95</v>
      </c>
      <c r="I160" s="70"/>
      <c r="J160">
        <v>3940</v>
      </c>
    </row>
    <row r="161" spans="1:12">
      <c r="A161" s="78">
        <v>154</v>
      </c>
      <c r="B161" s="88" t="s">
        <v>400</v>
      </c>
      <c r="C161" s="88" t="s">
        <v>401</v>
      </c>
      <c r="D161" s="98">
        <v>2800</v>
      </c>
      <c r="E161" s="61"/>
      <c r="F161" s="49"/>
      <c r="G161" s="55" t="s">
        <v>397</v>
      </c>
      <c r="H161" s="61" t="s">
        <v>115</v>
      </c>
      <c r="I161" s="70"/>
      <c r="J161">
        <v>4010</v>
      </c>
    </row>
    <row r="162" spans="1:12">
      <c r="A162" s="78">
        <v>155</v>
      </c>
      <c r="B162" s="88" t="s">
        <v>402</v>
      </c>
      <c r="C162" s="88" t="s">
        <v>403</v>
      </c>
      <c r="D162" s="98">
        <v>1265</v>
      </c>
      <c r="E162" s="61"/>
      <c r="F162" s="49"/>
      <c r="G162" s="55" t="s">
        <v>397</v>
      </c>
      <c r="H162" s="61" t="s">
        <v>95</v>
      </c>
      <c r="I162" s="70"/>
      <c r="J162">
        <v>3685</v>
      </c>
    </row>
    <row r="163" spans="1:12">
      <c r="A163" s="78">
        <v>156</v>
      </c>
      <c r="B163" s="88" t="s">
        <v>404</v>
      </c>
      <c r="C163" s="88" t="s">
        <v>405</v>
      </c>
      <c r="D163" s="98">
        <v>744</v>
      </c>
      <c r="E163" s="61"/>
      <c r="F163" s="49"/>
      <c r="G163" s="55" t="s">
        <v>397</v>
      </c>
      <c r="H163" s="61" t="s">
        <v>95</v>
      </c>
      <c r="I163" s="70"/>
      <c r="J163">
        <v>3775</v>
      </c>
    </row>
    <row r="164" spans="1:12">
      <c r="A164" s="83">
        <v>157</v>
      </c>
      <c r="B164" s="94" t="s">
        <v>406</v>
      </c>
      <c r="C164" s="94" t="s">
        <v>407</v>
      </c>
      <c r="D164" s="103">
        <v>610.24</v>
      </c>
      <c r="E164" s="66" t="s">
        <v>408</v>
      </c>
      <c r="F164" s="54"/>
      <c r="G164" s="60" t="s">
        <v>397</v>
      </c>
      <c r="H164" s="66" t="s">
        <v>95</v>
      </c>
      <c r="I164" s="75"/>
      <c r="J164" s="46">
        <v>3686</v>
      </c>
      <c r="K164" s="46"/>
    </row>
    <row r="165" spans="1:12">
      <c r="A165" s="82">
        <v>158</v>
      </c>
      <c r="B165" s="93" t="s">
        <v>409</v>
      </c>
      <c r="C165" s="93" t="s">
        <v>410</v>
      </c>
      <c r="D165" s="102">
        <v>8.640000000000001</v>
      </c>
      <c r="E165" s="65" t="s">
        <v>288</v>
      </c>
      <c r="F165" s="53"/>
      <c r="G165" s="59" t="s">
        <v>397</v>
      </c>
      <c r="H165" s="65" t="s">
        <v>95</v>
      </c>
      <c r="I165" s="74"/>
      <c r="J165" s="45">
        <v>6375</v>
      </c>
      <c r="K165" s="45"/>
    </row>
    <row r="166" spans="1:12">
      <c r="A166" s="82">
        <v>159</v>
      </c>
      <c r="B166" s="93" t="s">
        <v>411</v>
      </c>
      <c r="C166" s="93" t="s">
        <v>412</v>
      </c>
      <c r="D166" s="102">
        <v>17.3</v>
      </c>
      <c r="E166" s="65" t="s">
        <v>288</v>
      </c>
      <c r="F166" s="53"/>
      <c r="G166" s="59" t="s">
        <v>397</v>
      </c>
      <c r="H166" s="65" t="s">
        <v>95</v>
      </c>
      <c r="I166" s="74"/>
      <c r="J166" s="45">
        <v>6376</v>
      </c>
      <c r="K166" s="45"/>
    </row>
    <row r="167" spans="1:12">
      <c r="A167" s="78">
        <v>160</v>
      </c>
      <c r="B167" s="88" t="s">
        <v>413</v>
      </c>
      <c r="C167" s="88" t="s">
        <v>414</v>
      </c>
      <c r="D167" s="98">
        <v>843</v>
      </c>
      <c r="E167" s="61"/>
      <c r="F167" s="49"/>
      <c r="G167" s="55" t="s">
        <v>397</v>
      </c>
      <c r="H167" s="61" t="s">
        <v>95</v>
      </c>
      <c r="I167" s="70"/>
      <c r="J167">
        <v>3933</v>
      </c>
    </row>
    <row r="168" spans="1:12">
      <c r="A168" s="78">
        <v>161</v>
      </c>
      <c r="B168" s="88" t="s">
        <v>415</v>
      </c>
      <c r="C168" s="88" t="s">
        <v>416</v>
      </c>
      <c r="D168" s="98">
        <v>97</v>
      </c>
      <c r="E168" s="61"/>
      <c r="F168" s="49"/>
      <c r="G168" s="55" t="s">
        <v>397</v>
      </c>
      <c r="H168" s="61" t="s">
        <v>85</v>
      </c>
      <c r="I168" s="70"/>
      <c r="J168">
        <v>9065</v>
      </c>
    </row>
    <row r="169" spans="1:12">
      <c r="A169" s="78">
        <v>162</v>
      </c>
      <c r="B169" s="88" t="s">
        <v>417</v>
      </c>
      <c r="C169" s="88" t="s">
        <v>418</v>
      </c>
      <c r="D169" s="98">
        <v>183</v>
      </c>
      <c r="E169" s="61"/>
      <c r="F169" s="49"/>
      <c r="G169" s="55" t="s">
        <v>397</v>
      </c>
      <c r="H169" s="61" t="s">
        <v>95</v>
      </c>
      <c r="I169" s="70"/>
      <c r="J169">
        <v>5119</v>
      </c>
    </row>
    <row r="170" spans="1:12">
      <c r="A170" s="78">
        <v>163</v>
      </c>
      <c r="B170" s="88" t="s">
        <v>419</v>
      </c>
      <c r="C170" s="88" t="s">
        <v>420</v>
      </c>
      <c r="D170" s="98">
        <v>358.38</v>
      </c>
      <c r="E170" s="61"/>
      <c r="F170" s="49"/>
      <c r="G170" s="55" t="s">
        <v>397</v>
      </c>
      <c r="H170" s="61" t="s">
        <v>138</v>
      </c>
      <c r="I170" s="70"/>
      <c r="J170">
        <v>56086</v>
      </c>
    </row>
    <row r="171" spans="1:12">
      <c r="A171" s="79">
        <v>164</v>
      </c>
      <c r="B171" s="89" t="s">
        <v>421</v>
      </c>
      <c r="C171" s="89" t="s">
        <v>422</v>
      </c>
      <c r="D171" s="99">
        <v>230</v>
      </c>
      <c r="E171" s="62" t="s">
        <v>88</v>
      </c>
      <c r="F171" s="50"/>
      <c r="G171" s="56" t="s">
        <v>397</v>
      </c>
      <c r="H171" s="62" t="s">
        <v>135</v>
      </c>
      <c r="I171" s="71"/>
      <c r="J171" s="42">
        <v>5486</v>
      </c>
      <c r="K171" s="42"/>
    </row>
    <row r="172" spans="1:12">
      <c r="A172" s="78">
        <v>165</v>
      </c>
      <c r="B172" s="88" t="s">
        <v>423</v>
      </c>
      <c r="C172" s="88" t="s">
        <v>424</v>
      </c>
      <c r="D172" s="98">
        <v>358.38</v>
      </c>
      <c r="E172" s="61"/>
      <c r="F172" s="49"/>
      <c r="G172" s="55" t="s">
        <v>397</v>
      </c>
      <c r="H172" s="61" t="s">
        <v>138</v>
      </c>
      <c r="I172" s="70"/>
      <c r="J172">
        <v>5487</v>
      </c>
    </row>
    <row r="173" spans="1:12">
      <c r="A173" s="79">
        <v>166</v>
      </c>
      <c r="B173" s="89" t="s">
        <v>425</v>
      </c>
      <c r="C173" s="89" t="s">
        <v>426</v>
      </c>
      <c r="D173" s="99">
        <v>230</v>
      </c>
      <c r="E173" s="62" t="s">
        <v>88</v>
      </c>
      <c r="F173" s="50"/>
      <c r="G173" s="56" t="s">
        <v>397</v>
      </c>
      <c r="H173" s="62" t="s">
        <v>135</v>
      </c>
      <c r="I173" s="71"/>
      <c r="J173" s="42">
        <v>56087</v>
      </c>
      <c r="K173" s="42"/>
    </row>
    <row r="174" spans="1:12">
      <c r="A174" s="78">
        <v>167</v>
      </c>
      <c r="B174" s="88" t="s">
        <v>427</v>
      </c>
      <c r="C174" s="88" t="s">
        <v>428</v>
      </c>
      <c r="D174" s="98">
        <v>182</v>
      </c>
      <c r="E174" s="61"/>
      <c r="F174" s="49"/>
      <c r="G174" s="55" t="s">
        <v>397</v>
      </c>
      <c r="H174" s="61" t="s">
        <v>135</v>
      </c>
      <c r="I174" s="70"/>
      <c r="J174">
        <v>6300</v>
      </c>
    </row>
    <row r="175" spans="1:12">
      <c r="A175" s="78">
        <v>168</v>
      </c>
      <c r="B175" s="88" t="s">
        <v>429</v>
      </c>
      <c r="C175" s="88" t="s">
        <v>430</v>
      </c>
      <c r="D175" s="98">
        <v>182</v>
      </c>
      <c r="E175" s="61"/>
      <c r="F175" s="49"/>
      <c r="G175" s="55" t="s">
        <v>397</v>
      </c>
      <c r="H175" s="61" t="s">
        <v>135</v>
      </c>
      <c r="I175" s="70"/>
      <c r="J175">
        <v>6301</v>
      </c>
    </row>
    <row r="176" spans="1:12">
      <c r="A176" s="78">
        <v>169</v>
      </c>
      <c r="B176" s="88" t="s">
        <v>431</v>
      </c>
      <c r="C176" s="88" t="s">
        <v>432</v>
      </c>
      <c r="D176" s="98">
        <v>148</v>
      </c>
      <c r="E176" s="61"/>
      <c r="F176" s="49"/>
      <c r="G176" s="55" t="s">
        <v>397</v>
      </c>
      <c r="H176" s="61" t="s">
        <v>85</v>
      </c>
      <c r="I176" s="70"/>
      <c r="J176">
        <v>5075</v>
      </c>
    </row>
    <row r="177" spans="1:12">
      <c r="A177" s="78">
        <v>170</v>
      </c>
      <c r="B177" s="88" t="s">
        <v>433</v>
      </c>
      <c r="C177" s="88" t="s">
        <v>434</v>
      </c>
      <c r="D177" s="98">
        <v>1198</v>
      </c>
      <c r="E177" s="61"/>
      <c r="F177" s="49"/>
      <c r="G177" s="55" t="s">
        <v>397</v>
      </c>
      <c r="H177" s="61" t="s">
        <v>85</v>
      </c>
      <c r="I177" s="70"/>
      <c r="J177">
        <v>3705</v>
      </c>
    </row>
    <row r="178" spans="1:12">
      <c r="A178" s="78">
        <v>171</v>
      </c>
      <c r="B178" s="88" t="s">
        <v>435</v>
      </c>
      <c r="C178" s="88" t="s">
        <v>436</v>
      </c>
      <c r="D178" s="98">
        <v>1774</v>
      </c>
      <c r="E178" s="61"/>
      <c r="F178" s="49"/>
      <c r="G178" s="55" t="s">
        <v>397</v>
      </c>
      <c r="H178" s="61" t="s">
        <v>85</v>
      </c>
      <c r="I178" s="70"/>
      <c r="J178">
        <v>3704</v>
      </c>
    </row>
    <row r="179" spans="1:12">
      <c r="A179" s="78"/>
      <c r="B179" s="90" t="s">
        <v>9</v>
      </c>
      <c r="C179" s="88"/>
      <c r="D179" s="98"/>
      <c r="E179" s="61"/>
      <c r="F179" s="49"/>
      <c r="G179" s="55"/>
      <c r="H179" s="49"/>
      <c r="I179" s="70"/>
    </row>
    <row r="180" spans="1:12">
      <c r="A180" s="78">
        <v>172</v>
      </c>
      <c r="B180" s="88" t="s">
        <v>437</v>
      </c>
      <c r="C180" s="88" t="s">
        <v>438</v>
      </c>
      <c r="D180" s="98">
        <v>1180</v>
      </c>
      <c r="E180" s="61"/>
      <c r="F180" s="49"/>
      <c r="G180" s="55" t="s">
        <v>439</v>
      </c>
      <c r="H180" s="61" t="s">
        <v>115</v>
      </c>
      <c r="I180" s="70"/>
      <c r="J180">
        <v>46002</v>
      </c>
    </row>
    <row r="181" spans="1:12">
      <c r="A181" s="78">
        <v>174</v>
      </c>
      <c r="B181" s="88" t="s">
        <v>440</v>
      </c>
      <c r="C181" s="88" t="s">
        <v>441</v>
      </c>
      <c r="D181" s="98">
        <v>300</v>
      </c>
      <c r="E181" s="61"/>
      <c r="F181" s="49"/>
      <c r="G181" s="55" t="s">
        <v>442</v>
      </c>
      <c r="H181" s="61" t="s">
        <v>115</v>
      </c>
      <c r="I181" s="70"/>
      <c r="J181">
        <v>8515</v>
      </c>
    </row>
    <row r="182" spans="1:12">
      <c r="A182" s="80">
        <v>175</v>
      </c>
      <c r="B182" s="91" t="s">
        <v>443</v>
      </c>
      <c r="C182" s="91" t="s">
        <v>444</v>
      </c>
      <c r="D182" s="100">
        <v>619.78</v>
      </c>
      <c r="E182" s="63" t="s">
        <v>112</v>
      </c>
      <c r="F182" s="51"/>
      <c r="G182" s="57" t="s">
        <v>442</v>
      </c>
      <c r="H182" s="63" t="s">
        <v>95</v>
      </c>
      <c r="I182" s="72"/>
      <c r="J182" s="43">
        <v>2662</v>
      </c>
      <c r="K182" s="43"/>
    </row>
    <row r="183" spans="1:12">
      <c r="A183" s="78">
        <v>176</v>
      </c>
      <c r="B183" s="88" t="s">
        <v>445</v>
      </c>
      <c r="C183" s="88" t="s">
        <v>446</v>
      </c>
      <c r="D183" s="98">
        <v>837.1</v>
      </c>
      <c r="E183" s="61"/>
      <c r="F183" s="49"/>
      <c r="G183" s="55" t="s">
        <v>439</v>
      </c>
      <c r="H183" s="61" t="s">
        <v>95</v>
      </c>
      <c r="I183" s="70"/>
      <c r="J183">
        <v>5959</v>
      </c>
    </row>
    <row r="184" spans="1:12">
      <c r="A184" s="79">
        <v>177</v>
      </c>
      <c r="B184" s="89" t="s">
        <v>447</v>
      </c>
      <c r="C184" s="89" t="s">
        <v>448</v>
      </c>
      <c r="D184" s="99">
        <v>546.3200000000001</v>
      </c>
      <c r="E184" s="62" t="s">
        <v>88</v>
      </c>
      <c r="F184" s="50"/>
      <c r="G184" s="56" t="s">
        <v>442</v>
      </c>
      <c r="H184" s="62" t="s">
        <v>95</v>
      </c>
      <c r="I184" s="71"/>
      <c r="J184" s="42">
        <v>4092</v>
      </c>
      <c r="K184" s="42"/>
    </row>
    <row r="185" spans="1:12">
      <c r="A185" s="78">
        <v>178</v>
      </c>
      <c r="B185" s="88" t="s">
        <v>449</v>
      </c>
      <c r="C185" s="88" t="s">
        <v>450</v>
      </c>
      <c r="D185" s="98">
        <v>4800</v>
      </c>
      <c r="E185" s="61"/>
      <c r="F185" s="49"/>
      <c r="G185" s="55" t="s">
        <v>442</v>
      </c>
      <c r="H185" s="61" t="s">
        <v>115</v>
      </c>
      <c r="I185" s="70"/>
      <c r="J185">
        <v>7712</v>
      </c>
    </row>
    <row r="186" spans="1:12">
      <c r="A186" s="78">
        <v>179</v>
      </c>
      <c r="B186" s="88" t="s">
        <v>451</v>
      </c>
      <c r="C186" s="88" t="s">
        <v>452</v>
      </c>
      <c r="D186" s="98">
        <v>2800</v>
      </c>
      <c r="E186" s="61"/>
      <c r="F186" s="49"/>
      <c r="G186" s="55" t="s">
        <v>442</v>
      </c>
      <c r="H186" s="61" t="s">
        <v>115</v>
      </c>
      <c r="I186" s="70"/>
      <c r="J186">
        <v>3943</v>
      </c>
    </row>
    <row r="187" spans="1:12">
      <c r="A187" s="79">
        <v>180</v>
      </c>
      <c r="B187" s="89" t="s">
        <v>453</v>
      </c>
      <c r="C187" s="89" t="s">
        <v>454</v>
      </c>
      <c r="D187" s="99">
        <v>2232.42</v>
      </c>
      <c r="E187" s="62" t="s">
        <v>88</v>
      </c>
      <c r="F187" s="50"/>
      <c r="G187" s="56" t="s">
        <v>442</v>
      </c>
      <c r="H187" s="62" t="s">
        <v>95</v>
      </c>
      <c r="I187" s="71"/>
      <c r="J187" s="42">
        <v>2661</v>
      </c>
      <c r="K187" s="42"/>
    </row>
    <row r="188" spans="1:12">
      <c r="A188" s="81">
        <v>181</v>
      </c>
      <c r="B188" s="92" t="s">
        <v>453</v>
      </c>
      <c r="C188" s="92" t="s">
        <v>454</v>
      </c>
      <c r="D188" s="101" t="s">
        <v>193</v>
      </c>
      <c r="E188" s="64" t="s">
        <v>194</v>
      </c>
      <c r="F188" s="52"/>
      <c r="G188" s="58" t="s">
        <v>442</v>
      </c>
      <c r="H188" s="64" t="s">
        <v>95</v>
      </c>
      <c r="I188" s="73"/>
      <c r="J188" s="44">
        <v>2661</v>
      </c>
      <c r="K188" s="44"/>
    </row>
    <row r="189" spans="1:12">
      <c r="A189" s="78">
        <v>182</v>
      </c>
      <c r="B189" s="88" t="s">
        <v>455</v>
      </c>
      <c r="C189" s="88" t="s">
        <v>456</v>
      </c>
      <c r="D189" s="98">
        <v>1217</v>
      </c>
      <c r="E189" s="61"/>
      <c r="F189" s="49"/>
      <c r="G189" s="55" t="s">
        <v>442</v>
      </c>
      <c r="H189" s="61" t="s">
        <v>138</v>
      </c>
      <c r="I189" s="70"/>
      <c r="J189">
        <v>2685</v>
      </c>
    </row>
    <row r="190" spans="1:12">
      <c r="A190" s="78">
        <v>183</v>
      </c>
      <c r="B190" s="88" t="s">
        <v>457</v>
      </c>
      <c r="C190" s="88" t="s">
        <v>458</v>
      </c>
      <c r="D190" s="98">
        <v>1209</v>
      </c>
      <c r="E190" s="61"/>
      <c r="F190" s="49"/>
      <c r="G190" s="55" t="s">
        <v>442</v>
      </c>
      <c r="H190" s="61" t="s">
        <v>138</v>
      </c>
      <c r="I190" s="70"/>
      <c r="J190">
        <v>2686</v>
      </c>
    </row>
    <row r="191" spans="1:12">
      <c r="A191" s="78">
        <v>184</v>
      </c>
      <c r="B191" s="88" t="s">
        <v>459</v>
      </c>
      <c r="C191" s="88" t="s">
        <v>460</v>
      </c>
      <c r="D191" s="98">
        <v>116</v>
      </c>
      <c r="E191" s="61"/>
      <c r="F191" s="49"/>
      <c r="G191" s="55" t="s">
        <v>442</v>
      </c>
      <c r="H191" s="61" t="s">
        <v>157</v>
      </c>
      <c r="I191" s="70"/>
      <c r="J191">
        <v>7102</v>
      </c>
    </row>
    <row r="192" spans="1:12">
      <c r="A192" s="78">
        <v>185</v>
      </c>
      <c r="B192" s="88" t="s">
        <v>461</v>
      </c>
      <c r="C192" s="88" t="s">
        <v>462</v>
      </c>
      <c r="D192" s="98">
        <v>116</v>
      </c>
      <c r="E192" s="61"/>
      <c r="F192" s="49"/>
      <c r="G192" s="55" t="s">
        <v>442</v>
      </c>
      <c r="H192" s="61" t="s">
        <v>157</v>
      </c>
      <c r="I192" s="70"/>
      <c r="J192">
        <v>7202</v>
      </c>
    </row>
    <row r="193" spans="1:12">
      <c r="A193" s="78"/>
      <c r="B193" s="90" t="s">
        <v>10</v>
      </c>
      <c r="C193" s="88"/>
      <c r="D193" s="98"/>
      <c r="E193" s="61"/>
      <c r="F193" s="49"/>
      <c r="G193" s="55"/>
      <c r="H193" s="49"/>
      <c r="I193" s="70"/>
    </row>
    <row r="194" spans="1:12">
      <c r="A194" s="78">
        <v>186</v>
      </c>
      <c r="B194" s="88" t="s">
        <v>463</v>
      </c>
      <c r="C194" s="88" t="s">
        <v>464</v>
      </c>
      <c r="D194" s="98">
        <v>840</v>
      </c>
      <c r="E194" s="61"/>
      <c r="F194" s="49"/>
      <c r="G194" s="55" t="s">
        <v>465</v>
      </c>
      <c r="H194" s="61" t="s">
        <v>95</v>
      </c>
      <c r="I194" s="70"/>
      <c r="J194">
        <v>6084</v>
      </c>
    </row>
    <row r="195" spans="1:12">
      <c r="A195" s="78">
        <v>188</v>
      </c>
      <c r="B195" s="88" t="s">
        <v>466</v>
      </c>
      <c r="C195" s="88" t="s">
        <v>467</v>
      </c>
      <c r="D195" s="98">
        <v>2004</v>
      </c>
      <c r="E195" s="61"/>
      <c r="F195" s="49"/>
      <c r="G195" s="55" t="s">
        <v>465</v>
      </c>
      <c r="H195" s="61" t="s">
        <v>95</v>
      </c>
      <c r="I195" s="70"/>
      <c r="J195">
        <v>5689</v>
      </c>
    </row>
    <row r="196" spans="1:12">
      <c r="A196" s="78">
        <v>189</v>
      </c>
      <c r="B196" s="88" t="s">
        <v>468</v>
      </c>
      <c r="C196" s="88" t="s">
        <v>469</v>
      </c>
      <c r="D196" s="98">
        <v>561</v>
      </c>
      <c r="E196" s="61"/>
      <c r="F196" s="49"/>
      <c r="G196" s="55" t="s">
        <v>465</v>
      </c>
      <c r="H196" s="61" t="s">
        <v>135</v>
      </c>
      <c r="I196" s="70"/>
      <c r="J196">
        <v>53571</v>
      </c>
    </row>
    <row r="197" spans="1:12">
      <c r="A197" s="78"/>
      <c r="B197" s="90" t="s">
        <v>11</v>
      </c>
      <c r="C197" s="88"/>
      <c r="D197" s="98"/>
      <c r="E197" s="61"/>
      <c r="F197" s="49"/>
      <c r="G197" s="55"/>
      <c r="H197" s="49"/>
      <c r="I197" s="70"/>
    </row>
    <row r="198" spans="1:12">
      <c r="A198" s="78">
        <v>190</v>
      </c>
      <c r="B198" s="88" t="s">
        <v>470</v>
      </c>
      <c r="C198" s="88" t="s">
        <v>471</v>
      </c>
      <c r="D198" s="98">
        <v>440</v>
      </c>
      <c r="E198" s="61"/>
      <c r="F198" s="49"/>
      <c r="G198" s="55" t="s">
        <v>472</v>
      </c>
      <c r="H198" s="61" t="s">
        <v>135</v>
      </c>
      <c r="I198" s="70"/>
      <c r="J198">
        <v>27437</v>
      </c>
    </row>
    <row r="199" spans="1:12">
      <c r="A199" s="78">
        <v>192</v>
      </c>
      <c r="B199" s="88" t="s">
        <v>473</v>
      </c>
      <c r="C199" s="88" t="s">
        <v>474</v>
      </c>
      <c r="D199" s="98">
        <v>215.69</v>
      </c>
      <c r="E199" s="61"/>
      <c r="F199" s="49"/>
      <c r="G199" s="55" t="s">
        <v>475</v>
      </c>
      <c r="H199" s="61" t="s">
        <v>138</v>
      </c>
      <c r="I199" s="70"/>
      <c r="J199">
        <v>51483</v>
      </c>
    </row>
    <row r="200" spans="1:12">
      <c r="A200" s="78"/>
      <c r="B200" s="90" t="s">
        <v>12</v>
      </c>
      <c r="C200" s="88"/>
      <c r="D200" s="98"/>
      <c r="E200" s="61"/>
      <c r="F200" s="49"/>
      <c r="G200" s="55"/>
      <c r="H200" s="49"/>
      <c r="I200" s="70"/>
    </row>
    <row r="201" spans="1:12">
      <c r="A201" s="79">
        <v>193</v>
      </c>
      <c r="B201" s="89" t="s">
        <v>476</v>
      </c>
      <c r="C201" s="89" t="s">
        <v>477</v>
      </c>
      <c r="D201" s="99">
        <v>1350</v>
      </c>
      <c r="E201" s="62" t="s">
        <v>88</v>
      </c>
      <c r="F201" s="50"/>
      <c r="G201" s="56" t="s">
        <v>478</v>
      </c>
      <c r="H201" s="62" t="s">
        <v>135</v>
      </c>
      <c r="I201" s="71"/>
      <c r="J201" s="42">
        <v>58113</v>
      </c>
      <c r="K201" s="42"/>
    </row>
    <row r="202" spans="1:12">
      <c r="A202" s="79">
        <v>195</v>
      </c>
      <c r="B202" s="89" t="s">
        <v>479</v>
      </c>
      <c r="C202" s="89" t="s">
        <v>480</v>
      </c>
      <c r="D202" s="99">
        <v>1350</v>
      </c>
      <c r="E202" s="62" t="s">
        <v>88</v>
      </c>
      <c r="F202" s="50"/>
      <c r="G202" s="56" t="s">
        <v>481</v>
      </c>
      <c r="H202" s="62" t="s">
        <v>135</v>
      </c>
      <c r="I202" s="71"/>
      <c r="J202" s="42">
        <v>58114</v>
      </c>
      <c r="K202" s="42"/>
    </row>
    <row r="203" spans="1:12">
      <c r="A203" s="78">
        <v>196</v>
      </c>
      <c r="B203" s="88" t="s">
        <v>482</v>
      </c>
      <c r="C203" s="88" t="s">
        <v>483</v>
      </c>
      <c r="D203" s="98">
        <v>611</v>
      </c>
      <c r="E203" s="61"/>
      <c r="F203" s="49"/>
      <c r="G203" s="55" t="s">
        <v>484</v>
      </c>
      <c r="H203" s="61" t="s">
        <v>95</v>
      </c>
      <c r="I203" s="70"/>
      <c r="J203">
        <v>2369</v>
      </c>
    </row>
    <row r="204" spans="1:12">
      <c r="A204" s="78">
        <v>197</v>
      </c>
      <c r="B204" s="88" t="s">
        <v>485</v>
      </c>
      <c r="C204" s="88" t="s">
        <v>486</v>
      </c>
      <c r="D204" s="98">
        <v>759</v>
      </c>
      <c r="E204" s="61"/>
      <c r="F204" s="49"/>
      <c r="G204" s="55" t="s">
        <v>487</v>
      </c>
      <c r="H204" s="61" t="s">
        <v>95</v>
      </c>
      <c r="I204" s="70"/>
      <c r="J204">
        <v>2370</v>
      </c>
    </row>
    <row r="205" spans="1:12">
      <c r="A205" s="78">
        <v>198</v>
      </c>
      <c r="B205" s="88" t="s">
        <v>488</v>
      </c>
      <c r="C205" s="88" t="s">
        <v>489</v>
      </c>
      <c r="D205" s="98">
        <v>759</v>
      </c>
      <c r="E205" s="61"/>
      <c r="F205" s="49"/>
      <c r="G205" s="55" t="s">
        <v>487</v>
      </c>
      <c r="H205" s="61" t="s">
        <v>95</v>
      </c>
      <c r="I205" s="70"/>
      <c r="J205">
        <v>2371</v>
      </c>
    </row>
    <row r="206" spans="1:12">
      <c r="A206" s="78">
        <v>199</v>
      </c>
      <c r="B206" s="88" t="s">
        <v>490</v>
      </c>
      <c r="C206" s="88" t="s">
        <v>491</v>
      </c>
      <c r="D206" s="98">
        <v>437</v>
      </c>
      <c r="E206" s="61"/>
      <c r="F206" s="49"/>
      <c r="G206" s="55" t="s">
        <v>492</v>
      </c>
      <c r="H206" s="61" t="s">
        <v>138</v>
      </c>
      <c r="I206" s="70"/>
      <c r="J206">
        <v>5544</v>
      </c>
    </row>
    <row r="207" spans="1:12">
      <c r="A207" s="79">
        <v>200</v>
      </c>
      <c r="B207" s="89" t="s">
        <v>493</v>
      </c>
      <c r="C207" s="89" t="s">
        <v>494</v>
      </c>
      <c r="D207" s="99">
        <v>399.36</v>
      </c>
      <c r="E207" s="62" t="s">
        <v>88</v>
      </c>
      <c r="F207" s="50"/>
      <c r="G207" s="56" t="s">
        <v>495</v>
      </c>
      <c r="H207" s="62" t="s">
        <v>135</v>
      </c>
      <c r="I207" s="71"/>
      <c r="J207" s="42">
        <v>58106</v>
      </c>
      <c r="K207" s="42"/>
    </row>
    <row r="208" spans="1:12">
      <c r="A208" s="79">
        <v>201</v>
      </c>
      <c r="B208" s="89" t="s">
        <v>496</v>
      </c>
      <c r="C208" s="89" t="s">
        <v>497</v>
      </c>
      <c r="D208" s="99">
        <v>450</v>
      </c>
      <c r="E208" s="62" t="s">
        <v>88</v>
      </c>
      <c r="F208" s="50"/>
      <c r="G208" s="56" t="s">
        <v>495</v>
      </c>
      <c r="H208" s="62" t="s">
        <v>135</v>
      </c>
      <c r="I208" s="71"/>
      <c r="J208" s="42">
        <v>58107</v>
      </c>
      <c r="K208" s="42"/>
    </row>
    <row r="209" spans="1:12">
      <c r="A209" s="78">
        <v>202</v>
      </c>
      <c r="B209" s="88" t="s">
        <v>498</v>
      </c>
      <c r="C209" s="88" t="s">
        <v>499</v>
      </c>
      <c r="D209" s="98">
        <v>232.85</v>
      </c>
      <c r="E209" s="61"/>
      <c r="F209" s="49"/>
      <c r="G209" s="55" t="s">
        <v>500</v>
      </c>
      <c r="H209" s="61" t="s">
        <v>138</v>
      </c>
      <c r="I209" s="70"/>
      <c r="J209">
        <v>4973</v>
      </c>
    </row>
    <row r="210" spans="1:12">
      <c r="A210" s="79">
        <v>203</v>
      </c>
      <c r="B210" s="89" t="s">
        <v>501</v>
      </c>
      <c r="C210" s="89" t="s">
        <v>502</v>
      </c>
      <c r="D210" s="99">
        <v>140</v>
      </c>
      <c r="E210" s="62" t="s">
        <v>88</v>
      </c>
      <c r="F210" s="50"/>
      <c r="G210" s="56" t="s">
        <v>503</v>
      </c>
      <c r="H210" s="62" t="s">
        <v>135</v>
      </c>
      <c r="I210" s="71"/>
      <c r="J210" s="42">
        <v>58108</v>
      </c>
      <c r="K210" s="42"/>
    </row>
    <row r="211" spans="1:12">
      <c r="A211" s="79">
        <v>204</v>
      </c>
      <c r="B211" s="89" t="s">
        <v>504</v>
      </c>
      <c r="C211" s="89" t="s">
        <v>505</v>
      </c>
      <c r="D211" s="99">
        <v>240</v>
      </c>
      <c r="E211" s="62" t="s">
        <v>88</v>
      </c>
      <c r="F211" s="50"/>
      <c r="G211" s="56" t="s">
        <v>506</v>
      </c>
      <c r="H211" s="62" t="s">
        <v>135</v>
      </c>
      <c r="I211" s="71"/>
      <c r="J211" s="42">
        <v>56453</v>
      </c>
      <c r="K211" s="42"/>
    </row>
    <row r="212" spans="1:12">
      <c r="A212" s="79">
        <v>205</v>
      </c>
      <c r="B212" s="89" t="s">
        <v>507</v>
      </c>
      <c r="C212" s="89" t="s">
        <v>508</v>
      </c>
      <c r="D212" s="99">
        <v>570.52</v>
      </c>
      <c r="E212" s="62" t="s">
        <v>88</v>
      </c>
      <c r="F212" s="50"/>
      <c r="G212" s="56" t="s">
        <v>495</v>
      </c>
      <c r="H212" s="62" t="s">
        <v>135</v>
      </c>
      <c r="I212" s="71"/>
      <c r="J212" s="42">
        <v>58109</v>
      </c>
      <c r="K212" s="42"/>
    </row>
    <row r="213" spans="1:12">
      <c r="A213" s="78">
        <v>206</v>
      </c>
      <c r="B213" s="88" t="s">
        <v>509</v>
      </c>
      <c r="C213" s="88" t="s">
        <v>510</v>
      </c>
      <c r="D213" s="98">
        <v>232.85</v>
      </c>
      <c r="E213" s="61"/>
      <c r="F213" s="49"/>
      <c r="G213" s="55" t="s">
        <v>511</v>
      </c>
      <c r="H213" s="61" t="s">
        <v>138</v>
      </c>
      <c r="I213" s="70"/>
      <c r="J213">
        <v>56703</v>
      </c>
    </row>
    <row r="214" spans="1:12">
      <c r="A214" s="79">
        <v>207</v>
      </c>
      <c r="B214" s="89" t="s">
        <v>512</v>
      </c>
      <c r="C214" s="89" t="s">
        <v>513</v>
      </c>
      <c r="D214" s="99">
        <v>160</v>
      </c>
      <c r="E214" s="62" t="s">
        <v>88</v>
      </c>
      <c r="F214" s="50"/>
      <c r="G214" s="56" t="s">
        <v>495</v>
      </c>
      <c r="H214" s="62" t="s">
        <v>135</v>
      </c>
      <c r="I214" s="71"/>
      <c r="J214" s="42">
        <v>58110</v>
      </c>
      <c r="K214" s="42"/>
    </row>
    <row r="215" spans="1:12">
      <c r="A215" s="79">
        <v>208</v>
      </c>
      <c r="B215" s="89" t="s">
        <v>514</v>
      </c>
      <c r="C215" s="89" t="s">
        <v>515</v>
      </c>
      <c r="D215" s="99">
        <v>240</v>
      </c>
      <c r="E215" s="62" t="s">
        <v>88</v>
      </c>
      <c r="F215" s="50"/>
      <c r="G215" s="56" t="s">
        <v>500</v>
      </c>
      <c r="H215" s="62" t="s">
        <v>135</v>
      </c>
      <c r="I215" s="71"/>
      <c r="J215" s="42">
        <v>4974</v>
      </c>
      <c r="K215" s="42"/>
    </row>
    <row r="216" spans="1:12">
      <c r="A216" s="79">
        <v>209</v>
      </c>
      <c r="B216" s="89" t="s">
        <v>516</v>
      </c>
      <c r="C216" s="89" t="s">
        <v>517</v>
      </c>
      <c r="D216" s="99">
        <v>570.52</v>
      </c>
      <c r="E216" s="62" t="s">
        <v>88</v>
      </c>
      <c r="F216" s="50"/>
      <c r="G216" s="56" t="s">
        <v>495</v>
      </c>
      <c r="H216" s="62" t="s">
        <v>135</v>
      </c>
      <c r="I216" s="71"/>
      <c r="J216" s="42">
        <v>58111</v>
      </c>
      <c r="K216" s="42"/>
    </row>
    <row r="217" spans="1:12">
      <c r="A217" s="79">
        <v>210</v>
      </c>
      <c r="B217" s="89" t="s">
        <v>518</v>
      </c>
      <c r="C217" s="89" t="s">
        <v>519</v>
      </c>
      <c r="D217" s="99">
        <v>484.94</v>
      </c>
      <c r="E217" s="62" t="s">
        <v>88</v>
      </c>
      <c r="F217" s="50"/>
      <c r="G217" s="56" t="s">
        <v>495</v>
      </c>
      <c r="H217" s="62" t="s">
        <v>135</v>
      </c>
      <c r="I217" s="71"/>
      <c r="J217" s="42">
        <v>56290</v>
      </c>
      <c r="K217" s="42"/>
    </row>
    <row r="218" spans="1:12">
      <c r="A218" s="79">
        <v>211</v>
      </c>
      <c r="B218" s="89" t="s">
        <v>520</v>
      </c>
      <c r="C218" s="89" t="s">
        <v>521</v>
      </c>
      <c r="D218" s="99">
        <v>1443.2</v>
      </c>
      <c r="E218" s="62" t="s">
        <v>88</v>
      </c>
      <c r="F218" s="50"/>
      <c r="G218" s="56" t="s">
        <v>522</v>
      </c>
      <c r="H218" s="62" t="s">
        <v>135</v>
      </c>
      <c r="I218" s="71"/>
      <c r="J218" s="42">
        <v>58112</v>
      </c>
      <c r="K218" s="42"/>
    </row>
    <row r="219" spans="1:12">
      <c r="A219" s="79">
        <v>212</v>
      </c>
      <c r="B219" s="89" t="s">
        <v>523</v>
      </c>
      <c r="C219" s="89" t="s">
        <v>524</v>
      </c>
      <c r="D219" s="99">
        <v>230</v>
      </c>
      <c r="E219" s="62" t="s">
        <v>88</v>
      </c>
      <c r="F219" s="50"/>
      <c r="G219" s="56" t="s">
        <v>525</v>
      </c>
      <c r="H219" s="62" t="s">
        <v>135</v>
      </c>
      <c r="I219" s="71"/>
      <c r="J219" s="42">
        <v>54877</v>
      </c>
      <c r="K219" s="42"/>
    </row>
    <row r="220" spans="1:12">
      <c r="A220" s="79">
        <v>213</v>
      </c>
      <c r="B220" s="89" t="s">
        <v>526</v>
      </c>
      <c r="C220" s="89" t="s">
        <v>527</v>
      </c>
      <c r="D220" s="99">
        <v>330</v>
      </c>
      <c r="E220" s="62" t="s">
        <v>88</v>
      </c>
      <c r="F220" s="50"/>
      <c r="G220" s="56" t="s">
        <v>495</v>
      </c>
      <c r="H220" s="62" t="s">
        <v>135</v>
      </c>
      <c r="I220" s="71"/>
      <c r="J220" s="42">
        <v>58103</v>
      </c>
      <c r="K220" s="42"/>
    </row>
    <row r="221" spans="1:12">
      <c r="A221" s="79">
        <v>214</v>
      </c>
      <c r="B221" s="89" t="s">
        <v>528</v>
      </c>
      <c r="C221" s="89" t="s">
        <v>529</v>
      </c>
      <c r="D221" s="99">
        <v>390</v>
      </c>
      <c r="E221" s="62" t="s">
        <v>88</v>
      </c>
      <c r="F221" s="50"/>
      <c r="G221" s="56" t="s">
        <v>522</v>
      </c>
      <c r="H221" s="62" t="s">
        <v>135</v>
      </c>
      <c r="I221" s="71"/>
      <c r="J221" s="42">
        <v>58104</v>
      </c>
      <c r="K221" s="42"/>
    </row>
    <row r="222" spans="1:12">
      <c r="A222" s="79">
        <v>215</v>
      </c>
      <c r="B222" s="89" t="s">
        <v>530</v>
      </c>
      <c r="C222" s="89" t="s">
        <v>531</v>
      </c>
      <c r="D222" s="99">
        <v>470</v>
      </c>
      <c r="E222" s="62" t="s">
        <v>88</v>
      </c>
      <c r="F222" s="50"/>
      <c r="G222" s="56" t="s">
        <v>495</v>
      </c>
      <c r="H222" s="62" t="s">
        <v>135</v>
      </c>
      <c r="I222" s="71"/>
      <c r="J222" s="42">
        <v>58105</v>
      </c>
      <c r="K222" s="42"/>
    </row>
    <row r="223" spans="1:12">
      <c r="A223" s="79">
        <v>216</v>
      </c>
      <c r="B223" s="89" t="s">
        <v>532</v>
      </c>
      <c r="C223" s="89" t="s">
        <v>533</v>
      </c>
      <c r="D223" s="99">
        <v>530</v>
      </c>
      <c r="E223" s="62" t="s">
        <v>88</v>
      </c>
      <c r="F223" s="50"/>
      <c r="G223" s="56" t="s">
        <v>522</v>
      </c>
      <c r="H223" s="62" t="s">
        <v>135</v>
      </c>
      <c r="I223" s="71"/>
      <c r="J223" s="42">
        <v>58101</v>
      </c>
      <c r="K223" s="42"/>
    </row>
    <row r="224" spans="1:12">
      <c r="A224" s="79">
        <v>217</v>
      </c>
      <c r="B224" s="89" t="s">
        <v>534</v>
      </c>
      <c r="C224" s="89" t="s">
        <v>535</v>
      </c>
      <c r="D224" s="99">
        <v>530</v>
      </c>
      <c r="E224" s="62" t="s">
        <v>88</v>
      </c>
      <c r="F224" s="50"/>
      <c r="G224" s="56" t="s">
        <v>536</v>
      </c>
      <c r="H224" s="62" t="s">
        <v>135</v>
      </c>
      <c r="I224" s="71"/>
      <c r="J224" s="42">
        <v>58102</v>
      </c>
      <c r="K224" s="42"/>
    </row>
    <row r="225" spans="1:12">
      <c r="A225" s="78">
        <v>218</v>
      </c>
      <c r="B225" s="88" t="s">
        <v>537</v>
      </c>
      <c r="C225" s="88" t="s">
        <v>538</v>
      </c>
      <c r="D225" s="98">
        <v>130</v>
      </c>
      <c r="E225" s="61"/>
      <c r="F225" s="49"/>
      <c r="G225" s="55" t="s">
        <v>492</v>
      </c>
      <c r="H225" s="61" t="s">
        <v>135</v>
      </c>
      <c r="I225" s="70"/>
      <c r="J225">
        <v>5543</v>
      </c>
    </row>
    <row r="226" spans="1:12">
      <c r="A226" s="78">
        <v>219</v>
      </c>
      <c r="B226" s="88" t="s">
        <v>539</v>
      </c>
      <c r="C226" s="88" t="s">
        <v>540</v>
      </c>
      <c r="D226" s="98">
        <v>130</v>
      </c>
      <c r="E226" s="61"/>
      <c r="F226" s="49"/>
      <c r="G226" s="55" t="s">
        <v>492</v>
      </c>
      <c r="H226" s="61" t="s">
        <v>135</v>
      </c>
      <c r="I226" s="70"/>
      <c r="J226">
        <v>5565</v>
      </c>
    </row>
    <row r="227" spans="1:12">
      <c r="A227" s="78">
        <v>220</v>
      </c>
      <c r="B227" s="88" t="s">
        <v>541</v>
      </c>
      <c r="C227" s="88" t="s">
        <v>542</v>
      </c>
      <c r="D227" s="98">
        <v>752</v>
      </c>
      <c r="E227" s="61"/>
      <c r="F227" s="49"/>
      <c r="G227" s="55" t="s">
        <v>543</v>
      </c>
      <c r="H227" s="61" t="s">
        <v>138</v>
      </c>
      <c r="I227" s="70"/>
      <c r="J227">
        <v>3808</v>
      </c>
    </row>
    <row r="228" spans="1:12">
      <c r="A228" s="78">
        <v>221</v>
      </c>
      <c r="B228" s="88" t="s">
        <v>544</v>
      </c>
      <c r="C228" s="88" t="s">
        <v>545</v>
      </c>
      <c r="D228" s="98">
        <v>752</v>
      </c>
      <c r="E228" s="61"/>
      <c r="F228" s="49"/>
      <c r="G228" s="55" t="s">
        <v>543</v>
      </c>
      <c r="H228" s="61" t="s">
        <v>138</v>
      </c>
      <c r="I228" s="70"/>
      <c r="J228">
        <v>3809</v>
      </c>
    </row>
    <row r="229" spans="1:12">
      <c r="A229" s="78">
        <v>222</v>
      </c>
      <c r="B229" s="88" t="s">
        <v>546</v>
      </c>
      <c r="C229" s="88" t="s">
        <v>547</v>
      </c>
      <c r="D229" s="98">
        <v>253</v>
      </c>
      <c r="E229" s="61"/>
      <c r="F229" s="49"/>
      <c r="G229" s="55" t="s">
        <v>548</v>
      </c>
      <c r="H229" s="61" t="s">
        <v>138</v>
      </c>
      <c r="I229" s="70"/>
      <c r="J229">
        <v>7192</v>
      </c>
    </row>
    <row r="230" spans="1:12">
      <c r="A230" s="78">
        <v>223</v>
      </c>
      <c r="B230" s="88" t="s">
        <v>549</v>
      </c>
      <c r="C230" s="88" t="s">
        <v>550</v>
      </c>
      <c r="D230" s="98">
        <v>278</v>
      </c>
      <c r="E230" s="61"/>
      <c r="F230" s="49"/>
      <c r="G230" s="55" t="s">
        <v>548</v>
      </c>
      <c r="H230" s="61" t="s">
        <v>138</v>
      </c>
      <c r="I230" s="70"/>
      <c r="J230">
        <v>7193</v>
      </c>
    </row>
    <row r="231" spans="1:12">
      <c r="A231" s="78">
        <v>224</v>
      </c>
      <c r="B231" s="88" t="s">
        <v>551</v>
      </c>
      <c r="C231" s="88" t="s">
        <v>552</v>
      </c>
      <c r="D231" s="98">
        <v>278</v>
      </c>
      <c r="E231" s="61"/>
      <c r="F231" s="49"/>
      <c r="G231" s="55" t="s">
        <v>548</v>
      </c>
      <c r="H231" s="61" t="s">
        <v>138</v>
      </c>
      <c r="I231" s="70"/>
      <c r="J231">
        <v>7033</v>
      </c>
    </row>
    <row r="232" spans="1:12">
      <c r="A232" s="78">
        <v>225</v>
      </c>
      <c r="B232" s="88" t="s">
        <v>553</v>
      </c>
      <c r="C232" s="88" t="s">
        <v>554</v>
      </c>
      <c r="D232" s="98">
        <v>280.9</v>
      </c>
      <c r="E232" s="61"/>
      <c r="F232" s="49"/>
      <c r="G232" s="55" t="s">
        <v>555</v>
      </c>
      <c r="H232" s="61" t="s">
        <v>138</v>
      </c>
      <c r="I232" s="70"/>
      <c r="J232">
        <v>7417</v>
      </c>
    </row>
    <row r="233" spans="1:12">
      <c r="A233" s="78">
        <v>226</v>
      </c>
      <c r="B233" s="88" t="s">
        <v>556</v>
      </c>
      <c r="C233" s="88" t="s">
        <v>557</v>
      </c>
      <c r="D233" s="98">
        <v>650</v>
      </c>
      <c r="E233" s="61"/>
      <c r="F233" s="49"/>
      <c r="G233" s="55" t="s">
        <v>558</v>
      </c>
      <c r="H233" s="61" t="s">
        <v>138</v>
      </c>
      <c r="I233" s="70"/>
      <c r="J233">
        <v>1907</v>
      </c>
    </row>
    <row r="234" spans="1:12">
      <c r="A234" s="78">
        <v>227</v>
      </c>
      <c r="B234" s="88" t="s">
        <v>559</v>
      </c>
      <c r="C234" s="88" t="s">
        <v>560</v>
      </c>
      <c r="D234" s="98">
        <v>639</v>
      </c>
      <c r="E234" s="61"/>
      <c r="F234" s="49"/>
      <c r="G234" s="55" t="s">
        <v>558</v>
      </c>
      <c r="H234" s="61" t="s">
        <v>138</v>
      </c>
      <c r="I234" s="70"/>
      <c r="J234">
        <v>2255</v>
      </c>
    </row>
    <row r="235" spans="1:12">
      <c r="A235" s="78">
        <v>228</v>
      </c>
      <c r="B235" s="88" t="s">
        <v>561</v>
      </c>
      <c r="C235" s="88" t="s">
        <v>562</v>
      </c>
      <c r="D235" s="98">
        <v>534</v>
      </c>
      <c r="E235" s="61"/>
      <c r="F235" s="49"/>
      <c r="G235" s="55" t="s">
        <v>563</v>
      </c>
      <c r="H235" s="61" t="s">
        <v>138</v>
      </c>
      <c r="I235" s="70"/>
      <c r="J235">
        <v>2282</v>
      </c>
    </row>
    <row r="236" spans="1:12">
      <c r="A236" s="78">
        <v>229</v>
      </c>
      <c r="B236" s="88" t="s">
        <v>564</v>
      </c>
      <c r="C236" s="88" t="s">
        <v>565</v>
      </c>
      <c r="D236" s="98">
        <v>955</v>
      </c>
      <c r="E236" s="61"/>
      <c r="F236" s="49"/>
      <c r="G236" s="55" t="s">
        <v>563</v>
      </c>
      <c r="H236" s="61" t="s">
        <v>138</v>
      </c>
      <c r="I236" s="70"/>
      <c r="J236">
        <v>2283</v>
      </c>
    </row>
    <row r="237" spans="1:12">
      <c r="A237" s="78">
        <v>230</v>
      </c>
      <c r="B237" s="88" t="s">
        <v>566</v>
      </c>
      <c r="C237" s="88" t="s">
        <v>567</v>
      </c>
      <c r="D237" s="98">
        <v>279</v>
      </c>
      <c r="E237" s="61"/>
      <c r="F237" s="49"/>
      <c r="G237" s="55" t="s">
        <v>568</v>
      </c>
      <c r="H237" s="61" t="s">
        <v>138</v>
      </c>
      <c r="I237" s="70"/>
      <c r="J237">
        <v>56742</v>
      </c>
    </row>
    <row r="238" spans="1:12">
      <c r="A238" s="79">
        <v>231</v>
      </c>
      <c r="B238" s="89" t="s">
        <v>569</v>
      </c>
      <c r="C238" s="89" t="s">
        <v>570</v>
      </c>
      <c r="D238" s="99">
        <v>260</v>
      </c>
      <c r="E238" s="62" t="s">
        <v>88</v>
      </c>
      <c r="F238" s="50"/>
      <c r="G238" s="56" t="s">
        <v>568</v>
      </c>
      <c r="H238" s="62" t="s">
        <v>135</v>
      </c>
      <c r="I238" s="71"/>
      <c r="J238" s="42">
        <v>7238</v>
      </c>
      <c r="K238" s="42"/>
    </row>
    <row r="239" spans="1:12">
      <c r="A239" s="78">
        <v>232</v>
      </c>
      <c r="B239" s="88" t="s">
        <v>571</v>
      </c>
      <c r="C239" s="88" t="s">
        <v>572</v>
      </c>
      <c r="D239" s="98">
        <v>210</v>
      </c>
      <c r="E239" s="61"/>
      <c r="F239" s="49"/>
      <c r="G239" s="55" t="s">
        <v>568</v>
      </c>
      <c r="H239" s="61" t="s">
        <v>135</v>
      </c>
      <c r="I239" s="70"/>
      <c r="J239">
        <v>50886</v>
      </c>
    </row>
    <row r="240" spans="1:12">
      <c r="A240" s="78">
        <v>233</v>
      </c>
      <c r="B240" s="88" t="s">
        <v>573</v>
      </c>
      <c r="C240" s="88" t="s">
        <v>574</v>
      </c>
      <c r="D240" s="98">
        <v>190</v>
      </c>
      <c r="E240" s="61"/>
      <c r="F240" s="49"/>
      <c r="G240" s="55" t="s">
        <v>568</v>
      </c>
      <c r="H240" s="61" t="s">
        <v>135</v>
      </c>
      <c r="I240" s="70"/>
      <c r="J240">
        <v>8448</v>
      </c>
    </row>
    <row r="241" spans="1:12">
      <c r="A241" s="78">
        <v>234</v>
      </c>
      <c r="B241" s="88" t="s">
        <v>575</v>
      </c>
      <c r="C241" s="88" t="s">
        <v>576</v>
      </c>
      <c r="D241" s="98">
        <v>257.14</v>
      </c>
      <c r="E241" s="61"/>
      <c r="F241" s="49"/>
      <c r="G241" s="55" t="s">
        <v>568</v>
      </c>
      <c r="H241" s="61" t="s">
        <v>138</v>
      </c>
      <c r="I241" s="70"/>
      <c r="J241">
        <v>56272</v>
      </c>
    </row>
    <row r="242" spans="1:12">
      <c r="A242" s="79">
        <v>235</v>
      </c>
      <c r="B242" s="89" t="s">
        <v>577</v>
      </c>
      <c r="C242" s="89" t="s">
        <v>578</v>
      </c>
      <c r="D242" s="99">
        <v>260</v>
      </c>
      <c r="E242" s="62" t="s">
        <v>88</v>
      </c>
      <c r="F242" s="50"/>
      <c r="G242" s="56" t="s">
        <v>568</v>
      </c>
      <c r="H242" s="62" t="s">
        <v>135</v>
      </c>
      <c r="I242" s="71"/>
      <c r="J242" s="42">
        <v>7239</v>
      </c>
      <c r="K242" s="42"/>
    </row>
    <row r="243" spans="1:12">
      <c r="A243" s="78">
        <v>236</v>
      </c>
      <c r="B243" s="88" t="s">
        <v>579</v>
      </c>
      <c r="C243" s="88" t="s">
        <v>580</v>
      </c>
      <c r="D243" s="98">
        <v>424.18</v>
      </c>
      <c r="E243" s="61"/>
      <c r="F243" s="49"/>
      <c r="G243" s="55" t="s">
        <v>500</v>
      </c>
      <c r="H243" s="61" t="s">
        <v>138</v>
      </c>
      <c r="I243" s="70"/>
      <c r="J243">
        <v>56196</v>
      </c>
    </row>
    <row r="244" spans="1:12">
      <c r="A244" s="78">
        <v>237</v>
      </c>
      <c r="B244" s="88" t="s">
        <v>581</v>
      </c>
      <c r="C244" s="88" t="s">
        <v>582</v>
      </c>
      <c r="D244" s="98">
        <v>210</v>
      </c>
      <c r="E244" s="61"/>
      <c r="F244" s="49"/>
      <c r="G244" s="55" t="s">
        <v>500</v>
      </c>
      <c r="H244" s="61" t="s">
        <v>135</v>
      </c>
      <c r="I244" s="70"/>
      <c r="J244">
        <v>9831</v>
      </c>
    </row>
    <row r="245" spans="1:12">
      <c r="A245" s="78">
        <v>238</v>
      </c>
      <c r="B245" s="88" t="s">
        <v>583</v>
      </c>
      <c r="C245" s="88" t="s">
        <v>584</v>
      </c>
      <c r="D245" s="98">
        <v>155</v>
      </c>
      <c r="E245" s="61"/>
      <c r="F245" s="49"/>
      <c r="G245" s="55" t="s">
        <v>492</v>
      </c>
      <c r="H245" s="61" t="s">
        <v>138</v>
      </c>
      <c r="I245" s="70"/>
      <c r="J245">
        <v>56194</v>
      </c>
    </row>
    <row r="246" spans="1:12">
      <c r="A246" s="78">
        <v>239</v>
      </c>
      <c r="B246" s="88" t="s">
        <v>585</v>
      </c>
      <c r="C246" s="88" t="s">
        <v>586</v>
      </c>
      <c r="D246" s="98">
        <v>132</v>
      </c>
      <c r="E246" s="61"/>
      <c r="F246" s="49"/>
      <c r="G246" s="55" t="s">
        <v>492</v>
      </c>
      <c r="H246" s="61" t="s">
        <v>135</v>
      </c>
      <c r="I246" s="70"/>
      <c r="J246">
        <v>4074</v>
      </c>
    </row>
    <row r="247" spans="1:12">
      <c r="A247" s="78">
        <v>240</v>
      </c>
      <c r="B247" s="88" t="s">
        <v>587</v>
      </c>
      <c r="C247" s="88" t="s">
        <v>588</v>
      </c>
      <c r="D247" s="98">
        <v>142.89</v>
      </c>
      <c r="E247" s="61"/>
      <c r="F247" s="49"/>
      <c r="G247" s="55" t="s">
        <v>492</v>
      </c>
      <c r="H247" s="61" t="s">
        <v>138</v>
      </c>
      <c r="I247" s="70"/>
      <c r="J247">
        <v>56195</v>
      </c>
    </row>
    <row r="248" spans="1:12">
      <c r="A248" s="78">
        <v>241</v>
      </c>
      <c r="B248" s="88" t="s">
        <v>589</v>
      </c>
      <c r="C248" s="88" t="s">
        <v>590</v>
      </c>
      <c r="D248" s="98">
        <v>132</v>
      </c>
      <c r="E248" s="61"/>
      <c r="F248" s="49"/>
      <c r="G248" s="55" t="s">
        <v>492</v>
      </c>
      <c r="H248" s="61" t="s">
        <v>135</v>
      </c>
      <c r="I248" s="70"/>
      <c r="J248">
        <v>4075</v>
      </c>
    </row>
    <row r="249" spans="1:12">
      <c r="A249" s="78">
        <v>242</v>
      </c>
      <c r="B249" s="88" t="s">
        <v>591</v>
      </c>
      <c r="C249" s="88" t="s">
        <v>592</v>
      </c>
      <c r="D249" s="98">
        <v>554</v>
      </c>
      <c r="E249" s="61"/>
      <c r="F249" s="49"/>
      <c r="G249" s="55" t="s">
        <v>543</v>
      </c>
      <c r="H249" s="61" t="s">
        <v>138</v>
      </c>
      <c r="I249" s="70"/>
      <c r="J249">
        <v>3750</v>
      </c>
    </row>
    <row r="250" spans="1:12">
      <c r="A250" s="78">
        <v>243</v>
      </c>
      <c r="B250" s="88" t="s">
        <v>593</v>
      </c>
      <c r="C250" s="88" t="s">
        <v>594</v>
      </c>
      <c r="D250" s="98">
        <v>263</v>
      </c>
      <c r="E250" s="61"/>
      <c r="F250" s="49"/>
      <c r="G250" s="55" t="s">
        <v>555</v>
      </c>
      <c r="H250" s="61" t="s">
        <v>135</v>
      </c>
      <c r="I250" s="70"/>
      <c r="J250">
        <v>7418</v>
      </c>
    </row>
    <row r="251" spans="1:12">
      <c r="A251" s="78">
        <v>244</v>
      </c>
      <c r="B251" s="88" t="s">
        <v>595</v>
      </c>
      <c r="C251" s="88" t="s">
        <v>596</v>
      </c>
      <c r="D251" s="98">
        <v>198</v>
      </c>
      <c r="E251" s="61"/>
      <c r="F251" s="49"/>
      <c r="G251" s="55" t="s">
        <v>555</v>
      </c>
      <c r="H251" s="61" t="s">
        <v>135</v>
      </c>
      <c r="I251" s="70"/>
      <c r="J251">
        <v>7419</v>
      </c>
    </row>
    <row r="252" spans="1:12">
      <c r="A252" s="78">
        <v>245</v>
      </c>
      <c r="B252" s="88" t="s">
        <v>597</v>
      </c>
      <c r="C252" s="88" t="s">
        <v>598</v>
      </c>
      <c r="D252" s="98">
        <v>414</v>
      </c>
      <c r="E252" s="61"/>
      <c r="F252" s="49"/>
      <c r="G252" s="55" t="s">
        <v>558</v>
      </c>
      <c r="H252" s="61" t="s">
        <v>135</v>
      </c>
      <c r="I252" s="70"/>
      <c r="J252">
        <v>2258</v>
      </c>
    </row>
    <row r="253" spans="1:12">
      <c r="A253" s="78">
        <v>246</v>
      </c>
      <c r="B253" s="88" t="s">
        <v>599</v>
      </c>
      <c r="C253" s="88" t="s">
        <v>600</v>
      </c>
      <c r="D253" s="98">
        <v>328</v>
      </c>
      <c r="E253" s="61"/>
      <c r="F253" s="49"/>
      <c r="G253" s="55" t="s">
        <v>558</v>
      </c>
      <c r="H253" s="61" t="s">
        <v>138</v>
      </c>
      <c r="I253" s="70"/>
      <c r="J253">
        <v>56192</v>
      </c>
    </row>
    <row r="254" spans="1:12">
      <c r="A254" s="78">
        <v>247</v>
      </c>
      <c r="B254" s="88" t="s">
        <v>601</v>
      </c>
      <c r="C254" s="88" t="s">
        <v>602</v>
      </c>
      <c r="D254" s="98">
        <v>455</v>
      </c>
      <c r="E254" s="61"/>
      <c r="F254" s="49"/>
      <c r="G254" s="55" t="s">
        <v>563</v>
      </c>
      <c r="H254" s="61" t="s">
        <v>138</v>
      </c>
      <c r="I254" s="70"/>
      <c r="J254">
        <v>1915</v>
      </c>
    </row>
    <row r="255" spans="1:12">
      <c r="A255" s="78">
        <v>248</v>
      </c>
      <c r="B255" s="88" t="s">
        <v>603</v>
      </c>
      <c r="C255" s="88" t="s">
        <v>604</v>
      </c>
      <c r="D255" s="98">
        <v>455</v>
      </c>
      <c r="E255" s="61"/>
      <c r="F255" s="49"/>
      <c r="G255" s="55" t="s">
        <v>563</v>
      </c>
      <c r="H255" s="61" t="s">
        <v>138</v>
      </c>
      <c r="I255" s="70"/>
      <c r="J255">
        <v>56390</v>
      </c>
    </row>
    <row r="256" spans="1:12">
      <c r="A256" s="78">
        <v>249</v>
      </c>
      <c r="B256" s="88" t="s">
        <v>605</v>
      </c>
      <c r="C256" s="88" t="s">
        <v>606</v>
      </c>
      <c r="D256" s="98">
        <v>363</v>
      </c>
      <c r="E256" s="61"/>
      <c r="F256" s="49"/>
      <c r="G256" s="55" t="s">
        <v>607</v>
      </c>
      <c r="H256" s="61" t="s">
        <v>135</v>
      </c>
      <c r="I256" s="70"/>
      <c r="J256">
        <v>2313</v>
      </c>
    </row>
    <row r="257" spans="1:12">
      <c r="A257" s="78">
        <v>250</v>
      </c>
      <c r="B257" s="88" t="s">
        <v>608</v>
      </c>
      <c r="C257" s="88" t="s">
        <v>609</v>
      </c>
      <c r="D257" s="98">
        <v>437</v>
      </c>
      <c r="E257" s="61"/>
      <c r="F257" s="49"/>
      <c r="G257" s="55" t="s">
        <v>607</v>
      </c>
      <c r="H257" s="61" t="s">
        <v>138</v>
      </c>
      <c r="I257" s="70"/>
      <c r="J257">
        <v>2260</v>
      </c>
    </row>
    <row r="258" spans="1:12">
      <c r="A258" s="78">
        <v>251</v>
      </c>
      <c r="B258" s="88" t="s">
        <v>610</v>
      </c>
      <c r="C258" s="88" t="s">
        <v>611</v>
      </c>
      <c r="D258" s="98">
        <v>440</v>
      </c>
      <c r="E258" s="61"/>
      <c r="F258" s="49"/>
      <c r="G258" s="55" t="s">
        <v>568</v>
      </c>
      <c r="H258" s="61" t="s">
        <v>135</v>
      </c>
      <c r="I258" s="70"/>
      <c r="J258">
        <v>54245</v>
      </c>
    </row>
    <row r="259" spans="1:12">
      <c r="A259" s="78">
        <v>252</v>
      </c>
      <c r="B259" s="88" t="s">
        <v>612</v>
      </c>
      <c r="C259" s="88" t="s">
        <v>613</v>
      </c>
      <c r="D259" s="98">
        <v>400</v>
      </c>
      <c r="E259" s="61"/>
      <c r="F259" s="49"/>
      <c r="G259" s="55" t="s">
        <v>568</v>
      </c>
      <c r="H259" s="61" t="s">
        <v>135</v>
      </c>
      <c r="I259" s="70"/>
      <c r="J259">
        <v>54246</v>
      </c>
    </row>
    <row r="260" spans="1:12">
      <c r="A260" s="79">
        <v>253</v>
      </c>
      <c r="B260" s="89" t="s">
        <v>614</v>
      </c>
      <c r="C260" s="89" t="s">
        <v>615</v>
      </c>
      <c r="D260" s="99">
        <v>281.69</v>
      </c>
      <c r="E260" s="62" t="s">
        <v>88</v>
      </c>
      <c r="F260" s="50"/>
      <c r="G260" s="56" t="s">
        <v>492</v>
      </c>
      <c r="H260" s="62" t="s">
        <v>138</v>
      </c>
      <c r="I260" s="71"/>
      <c r="J260" s="42">
        <v>1910</v>
      </c>
      <c r="K260" s="42"/>
    </row>
    <row r="261" spans="1:12">
      <c r="A261" s="78">
        <v>254</v>
      </c>
      <c r="B261" s="88" t="s">
        <v>616</v>
      </c>
      <c r="C261" s="88" t="s">
        <v>617</v>
      </c>
      <c r="D261" s="98">
        <v>280</v>
      </c>
      <c r="E261" s="61"/>
      <c r="F261" s="49"/>
      <c r="G261" s="55" t="s">
        <v>492</v>
      </c>
      <c r="H261" s="61" t="s">
        <v>138</v>
      </c>
      <c r="I261" s="70"/>
      <c r="J261">
        <v>56292</v>
      </c>
    </row>
    <row r="262" spans="1:12">
      <c r="A262" s="78">
        <v>255</v>
      </c>
      <c r="B262" s="88" t="s">
        <v>618</v>
      </c>
      <c r="C262" s="88" t="s">
        <v>619</v>
      </c>
      <c r="D262" s="98">
        <v>376.65</v>
      </c>
      <c r="E262" s="61"/>
      <c r="F262" s="49"/>
      <c r="G262" s="55" t="s">
        <v>492</v>
      </c>
      <c r="H262" s="61" t="s">
        <v>135</v>
      </c>
      <c r="I262" s="70"/>
      <c r="J262">
        <v>4048</v>
      </c>
    </row>
    <row r="263" spans="1:12">
      <c r="A263" s="78">
        <v>256</v>
      </c>
      <c r="B263" s="88" t="s">
        <v>620</v>
      </c>
      <c r="C263" s="88" t="s">
        <v>621</v>
      </c>
      <c r="D263" s="98">
        <v>380</v>
      </c>
      <c r="E263" s="61"/>
      <c r="F263" s="49"/>
      <c r="G263" s="55" t="s">
        <v>492</v>
      </c>
      <c r="H263" s="61" t="s">
        <v>135</v>
      </c>
      <c r="I263" s="70"/>
      <c r="J263">
        <v>4049</v>
      </c>
    </row>
    <row r="264" spans="1:12">
      <c r="A264" s="78">
        <v>257</v>
      </c>
      <c r="B264" s="88" t="s">
        <v>622</v>
      </c>
      <c r="C264" s="88" t="s">
        <v>623</v>
      </c>
      <c r="D264" s="98">
        <v>430</v>
      </c>
      <c r="E264" s="61"/>
      <c r="F264" s="49"/>
      <c r="G264" s="55" t="s">
        <v>568</v>
      </c>
      <c r="H264" s="61" t="s">
        <v>135</v>
      </c>
      <c r="I264" s="70"/>
      <c r="J264">
        <v>6694</v>
      </c>
    </row>
    <row r="265" spans="1:12">
      <c r="A265" s="78">
        <v>258</v>
      </c>
      <c r="B265" s="88" t="s">
        <v>624</v>
      </c>
      <c r="C265" s="88" t="s">
        <v>625</v>
      </c>
      <c r="D265" s="98">
        <v>420</v>
      </c>
      <c r="E265" s="61"/>
      <c r="F265" s="49"/>
      <c r="G265" s="55" t="s">
        <v>568</v>
      </c>
      <c r="H265" s="61" t="s">
        <v>135</v>
      </c>
      <c r="I265" s="70"/>
      <c r="J265">
        <v>6717</v>
      </c>
    </row>
    <row r="266" spans="1:12">
      <c r="A266" s="78">
        <v>259</v>
      </c>
      <c r="B266" s="88" t="s">
        <v>626</v>
      </c>
      <c r="C266" s="88" t="s">
        <v>627</v>
      </c>
      <c r="D266" s="98">
        <v>310</v>
      </c>
      <c r="E266" s="61"/>
      <c r="F266" s="49"/>
      <c r="G266" s="55" t="s">
        <v>492</v>
      </c>
      <c r="H266" s="61" t="s">
        <v>135</v>
      </c>
      <c r="I266" s="70"/>
      <c r="J266">
        <v>1911</v>
      </c>
    </row>
    <row r="267" spans="1:12">
      <c r="A267" s="78">
        <v>260</v>
      </c>
      <c r="B267" s="88" t="s">
        <v>628</v>
      </c>
      <c r="C267" s="88" t="s">
        <v>629</v>
      </c>
      <c r="D267" s="98">
        <v>310</v>
      </c>
      <c r="E267" s="61"/>
      <c r="F267" s="49"/>
      <c r="G267" s="55" t="s">
        <v>492</v>
      </c>
      <c r="H267" s="61" t="s">
        <v>135</v>
      </c>
      <c r="I267" s="70"/>
      <c r="J267">
        <v>1912</v>
      </c>
    </row>
    <row r="268" spans="1:12">
      <c r="A268" s="79">
        <v>261</v>
      </c>
      <c r="B268" s="89" t="s">
        <v>630</v>
      </c>
      <c r="C268" s="89" t="s">
        <v>631</v>
      </c>
      <c r="D268" s="99">
        <v>270</v>
      </c>
      <c r="E268" s="62" t="s">
        <v>88</v>
      </c>
      <c r="F268" s="50"/>
      <c r="G268" s="56" t="s">
        <v>492</v>
      </c>
      <c r="H268" s="62" t="s">
        <v>135</v>
      </c>
      <c r="I268" s="71"/>
      <c r="J268" s="42">
        <v>6645</v>
      </c>
      <c r="K268" s="42"/>
    </row>
    <row r="269" spans="1:12">
      <c r="A269" s="79">
        <v>262</v>
      </c>
      <c r="B269" s="89" t="s">
        <v>632</v>
      </c>
      <c r="C269" s="89" t="s">
        <v>633</v>
      </c>
      <c r="D269" s="99">
        <v>530</v>
      </c>
      <c r="E269" s="62" t="s">
        <v>88</v>
      </c>
      <c r="F269" s="50"/>
      <c r="G269" s="56" t="s">
        <v>492</v>
      </c>
      <c r="H269" s="62" t="s">
        <v>135</v>
      </c>
      <c r="I269" s="71"/>
      <c r="J269" s="42">
        <v>55693</v>
      </c>
      <c r="K269" s="42"/>
    </row>
    <row r="270" spans="1:12">
      <c r="A270" s="78">
        <v>263</v>
      </c>
      <c r="B270" s="88" t="s">
        <v>634</v>
      </c>
      <c r="C270" s="88" t="s">
        <v>635</v>
      </c>
      <c r="D270" s="98">
        <v>270</v>
      </c>
      <c r="E270" s="61"/>
      <c r="F270" s="49"/>
      <c r="G270" s="55" t="s">
        <v>568</v>
      </c>
      <c r="H270" s="61" t="s">
        <v>135</v>
      </c>
      <c r="I270" s="70"/>
      <c r="J270">
        <v>50990</v>
      </c>
    </row>
    <row r="271" spans="1:12">
      <c r="A271" s="78">
        <v>264</v>
      </c>
      <c r="B271" s="88" t="s">
        <v>636</v>
      </c>
      <c r="C271" s="88" t="s">
        <v>637</v>
      </c>
      <c r="D271" s="98">
        <v>390</v>
      </c>
      <c r="E271" s="61"/>
      <c r="F271" s="49"/>
      <c r="G271" s="55" t="s">
        <v>638</v>
      </c>
      <c r="H271" s="61" t="s">
        <v>135</v>
      </c>
      <c r="I271" s="70"/>
      <c r="J271">
        <v>48027</v>
      </c>
    </row>
    <row r="272" spans="1:12">
      <c r="A272" s="79">
        <v>265</v>
      </c>
      <c r="B272" s="89" t="s">
        <v>639</v>
      </c>
      <c r="C272" s="89" t="s">
        <v>640</v>
      </c>
      <c r="D272" s="99">
        <v>285.26</v>
      </c>
      <c r="E272" s="62" t="s">
        <v>88</v>
      </c>
      <c r="F272" s="50"/>
      <c r="G272" s="56" t="s">
        <v>641</v>
      </c>
      <c r="H272" s="62" t="s">
        <v>135</v>
      </c>
      <c r="I272" s="71"/>
      <c r="J272" s="42">
        <v>58115</v>
      </c>
      <c r="K272" s="42"/>
    </row>
    <row r="273" spans="1:12">
      <c r="A273" s="78">
        <v>266</v>
      </c>
      <c r="B273" s="88" t="s">
        <v>642</v>
      </c>
      <c r="C273" s="88" t="s">
        <v>643</v>
      </c>
      <c r="D273" s="98">
        <v>450</v>
      </c>
      <c r="E273" s="61"/>
      <c r="F273" s="49"/>
      <c r="G273" s="55" t="s">
        <v>568</v>
      </c>
      <c r="H273" s="61" t="s">
        <v>135</v>
      </c>
      <c r="I273" s="70"/>
      <c r="J273">
        <v>9190</v>
      </c>
    </row>
    <row r="274" spans="1:12">
      <c r="A274" s="78"/>
      <c r="B274" s="90" t="s">
        <v>13</v>
      </c>
      <c r="C274" s="88"/>
      <c r="D274" s="98"/>
      <c r="E274" s="61"/>
      <c r="F274" s="49"/>
      <c r="G274" s="55"/>
      <c r="H274" s="49"/>
      <c r="I274" s="70"/>
    </row>
    <row r="275" spans="1:12">
      <c r="A275" s="78">
        <v>267</v>
      </c>
      <c r="B275" s="88" t="s">
        <v>644</v>
      </c>
      <c r="C275" s="88" t="s">
        <v>645</v>
      </c>
      <c r="D275" s="98">
        <v>1120</v>
      </c>
      <c r="E275" s="61"/>
      <c r="F275" s="49"/>
      <c r="G275" s="55" t="s">
        <v>646</v>
      </c>
      <c r="H275" s="61" t="s">
        <v>157</v>
      </c>
      <c r="I275" s="70"/>
      <c r="J275">
        <v>54312</v>
      </c>
    </row>
    <row r="276" spans="1:12">
      <c r="A276" s="78"/>
      <c r="B276" s="90" t="s">
        <v>14</v>
      </c>
      <c r="C276" s="88"/>
      <c r="D276" s="98"/>
      <c r="E276" s="61"/>
      <c r="F276" s="49"/>
      <c r="G276" s="55"/>
      <c r="H276" s="49"/>
      <c r="I276" s="70"/>
    </row>
    <row r="277" spans="1:12">
      <c r="A277" s="78">
        <v>269</v>
      </c>
      <c r="B277" s="88" t="s">
        <v>647</v>
      </c>
      <c r="C277" s="88" t="s">
        <v>648</v>
      </c>
      <c r="D277" s="98">
        <v>1530</v>
      </c>
      <c r="E277" s="61"/>
      <c r="F277" s="49"/>
      <c r="G277" s="55" t="s">
        <v>649</v>
      </c>
      <c r="H277" s="61" t="s">
        <v>95</v>
      </c>
      <c r="I277" s="70"/>
      <c r="J277">
        <v>5668</v>
      </c>
    </row>
    <row r="278" spans="1:12">
      <c r="A278" s="82">
        <v>271</v>
      </c>
      <c r="B278" s="93" t="s">
        <v>650</v>
      </c>
      <c r="C278" s="93" t="s">
        <v>651</v>
      </c>
      <c r="D278" s="102">
        <v>308</v>
      </c>
      <c r="E278" s="65" t="s">
        <v>288</v>
      </c>
      <c r="F278" s="53"/>
      <c r="G278" s="59" t="s">
        <v>649</v>
      </c>
      <c r="H278" s="65" t="s">
        <v>95</v>
      </c>
      <c r="I278" s="74"/>
      <c r="J278" s="45">
        <v>6386</v>
      </c>
      <c r="K278" s="45"/>
    </row>
    <row r="279" spans="1:12">
      <c r="A279" s="78"/>
      <c r="B279" s="90" t="s">
        <v>15</v>
      </c>
      <c r="C279" s="88"/>
      <c r="D279" s="98"/>
      <c r="E279" s="61"/>
      <c r="F279" s="49"/>
      <c r="G279" s="55"/>
      <c r="H279" s="49"/>
      <c r="I279" s="70"/>
    </row>
    <row r="280" spans="1:12">
      <c r="A280" s="81">
        <v>272</v>
      </c>
      <c r="B280" s="92" t="s">
        <v>652</v>
      </c>
      <c r="C280" s="92" t="s">
        <v>651</v>
      </c>
      <c r="D280" s="101" t="s">
        <v>193</v>
      </c>
      <c r="E280" s="64" t="s">
        <v>194</v>
      </c>
      <c r="F280" s="52"/>
      <c r="G280" s="58" t="s">
        <v>653</v>
      </c>
      <c r="H280" s="64" t="s">
        <v>95</v>
      </c>
      <c r="I280" s="73"/>
      <c r="J280" s="44">
        <v>5311</v>
      </c>
      <c r="K280" s="44"/>
    </row>
    <row r="281" spans="1:12">
      <c r="A281" s="83">
        <v>274</v>
      </c>
      <c r="B281" s="94" t="s">
        <v>654</v>
      </c>
      <c r="C281" s="94" t="s">
        <v>655</v>
      </c>
      <c r="D281" s="103">
        <v>831.8200000000001</v>
      </c>
      <c r="E281" s="66" t="s">
        <v>408</v>
      </c>
      <c r="F281" s="54"/>
      <c r="G281" s="60" t="s">
        <v>656</v>
      </c>
      <c r="H281" s="66" t="s">
        <v>95</v>
      </c>
      <c r="I281" s="75"/>
      <c r="J281" s="46">
        <v>4454</v>
      </c>
      <c r="K281" s="46"/>
    </row>
    <row r="282" spans="1:12">
      <c r="A282" s="78">
        <v>275</v>
      </c>
      <c r="B282" s="88" t="s">
        <v>657</v>
      </c>
      <c r="C282" s="88" t="s">
        <v>658</v>
      </c>
      <c r="D282" s="98">
        <v>369</v>
      </c>
      <c r="E282" s="61"/>
      <c r="F282" s="49"/>
      <c r="G282" s="55" t="s">
        <v>659</v>
      </c>
      <c r="H282" s="61" t="s">
        <v>95</v>
      </c>
      <c r="I282" s="70"/>
      <c r="J282">
        <v>5826</v>
      </c>
    </row>
    <row r="283" spans="1:12">
      <c r="A283" s="78">
        <v>276</v>
      </c>
      <c r="B283" s="88" t="s">
        <v>660</v>
      </c>
      <c r="C283" s="88" t="s">
        <v>661</v>
      </c>
      <c r="D283" s="98">
        <v>3700</v>
      </c>
      <c r="E283" s="61"/>
      <c r="F283" s="49"/>
      <c r="G283" s="55" t="s">
        <v>659</v>
      </c>
      <c r="H283" s="61" t="s">
        <v>115</v>
      </c>
      <c r="I283" s="70"/>
      <c r="J283">
        <v>8340</v>
      </c>
    </row>
    <row r="284" spans="1:12">
      <c r="A284" s="78">
        <v>277</v>
      </c>
      <c r="B284" s="88" t="s">
        <v>662</v>
      </c>
      <c r="C284" s="88" t="s">
        <v>663</v>
      </c>
      <c r="D284" s="98">
        <v>999</v>
      </c>
      <c r="E284" s="61"/>
      <c r="F284" s="49"/>
      <c r="G284" s="55" t="s">
        <v>659</v>
      </c>
      <c r="H284" s="61" t="s">
        <v>95</v>
      </c>
      <c r="I284" s="70"/>
      <c r="J284">
        <v>5102</v>
      </c>
    </row>
    <row r="285" spans="1:12">
      <c r="A285" s="78">
        <v>278</v>
      </c>
      <c r="B285" s="88" t="s">
        <v>664</v>
      </c>
      <c r="C285" s="88" t="s">
        <v>665</v>
      </c>
      <c r="D285" s="98">
        <v>1706.32</v>
      </c>
      <c r="E285" s="61"/>
      <c r="F285" s="49"/>
      <c r="G285" s="55" t="s">
        <v>666</v>
      </c>
      <c r="H285" s="61" t="s">
        <v>95</v>
      </c>
      <c r="I285" s="70"/>
      <c r="J285">
        <v>4455</v>
      </c>
    </row>
    <row r="286" spans="1:12">
      <c r="A286" s="78">
        <v>279</v>
      </c>
      <c r="B286" s="88" t="s">
        <v>667</v>
      </c>
      <c r="C286" s="88" t="s">
        <v>668</v>
      </c>
      <c r="D286" s="98">
        <v>905</v>
      </c>
      <c r="E286" s="61"/>
      <c r="F286" s="49"/>
      <c r="G286" s="55" t="s">
        <v>653</v>
      </c>
      <c r="H286" s="61" t="s">
        <v>95</v>
      </c>
      <c r="I286" s="70"/>
      <c r="J286">
        <v>5093</v>
      </c>
    </row>
    <row r="287" spans="1:12">
      <c r="A287" s="78">
        <v>280</v>
      </c>
      <c r="B287" s="88" t="s">
        <v>669</v>
      </c>
      <c r="C287" s="88" t="s">
        <v>670</v>
      </c>
      <c r="D287" s="98">
        <v>787</v>
      </c>
      <c r="E287" s="61"/>
      <c r="F287" s="49"/>
      <c r="G287" s="55" t="s">
        <v>666</v>
      </c>
      <c r="H287" s="61" t="s">
        <v>95</v>
      </c>
      <c r="I287" s="70"/>
      <c r="J287">
        <v>2780</v>
      </c>
    </row>
    <row r="288" spans="1:12">
      <c r="A288" s="78">
        <v>281</v>
      </c>
      <c r="B288" s="88" t="s">
        <v>671</v>
      </c>
      <c r="C288" s="88" t="s">
        <v>672</v>
      </c>
      <c r="D288" s="98">
        <v>783</v>
      </c>
      <c r="E288" s="61"/>
      <c r="F288" s="49"/>
      <c r="G288" s="55" t="s">
        <v>666</v>
      </c>
      <c r="H288" s="61" t="s">
        <v>95</v>
      </c>
      <c r="I288" s="70"/>
      <c r="J288">
        <v>2781</v>
      </c>
    </row>
    <row r="289" spans="1:12">
      <c r="A289" s="81">
        <v>282</v>
      </c>
      <c r="B289" s="92" t="s">
        <v>671</v>
      </c>
      <c r="C289" s="92" t="s">
        <v>672</v>
      </c>
      <c r="D289" s="101" t="s">
        <v>193</v>
      </c>
      <c r="E289" s="64" t="s">
        <v>194</v>
      </c>
      <c r="F289" s="52"/>
      <c r="G289" s="58" t="s">
        <v>666</v>
      </c>
      <c r="H289" s="64" t="s">
        <v>95</v>
      </c>
      <c r="I289" s="73"/>
      <c r="J289" s="44">
        <v>2781</v>
      </c>
      <c r="K289" s="44"/>
    </row>
    <row r="290" spans="1:12">
      <c r="A290" s="78">
        <v>283</v>
      </c>
      <c r="B290" s="88" t="s">
        <v>673</v>
      </c>
      <c r="C290" s="88" t="s">
        <v>674</v>
      </c>
      <c r="D290" s="98">
        <v>307</v>
      </c>
      <c r="E290" s="61"/>
      <c r="F290" s="49"/>
      <c r="G290" s="55" t="s">
        <v>659</v>
      </c>
      <c r="H290" s="61" t="s">
        <v>115</v>
      </c>
      <c r="I290" s="70"/>
      <c r="J290">
        <v>5050</v>
      </c>
    </row>
    <row r="291" spans="1:12">
      <c r="A291" s="78">
        <v>284</v>
      </c>
      <c r="B291" s="88" t="s">
        <v>675</v>
      </c>
      <c r="C291" s="88" t="s">
        <v>676</v>
      </c>
      <c r="D291" s="98">
        <v>361.61</v>
      </c>
      <c r="E291" s="61"/>
      <c r="F291" s="49"/>
      <c r="G291" s="55" t="s">
        <v>659</v>
      </c>
      <c r="H291" s="61" t="s">
        <v>115</v>
      </c>
      <c r="I291" s="70"/>
      <c r="J291">
        <v>5048</v>
      </c>
    </row>
    <row r="292" spans="1:12">
      <c r="A292" s="78">
        <v>285</v>
      </c>
      <c r="B292" s="88" t="s">
        <v>677</v>
      </c>
      <c r="C292" s="88" t="s">
        <v>678</v>
      </c>
      <c r="D292" s="98">
        <v>402</v>
      </c>
      <c r="E292" s="61"/>
      <c r="F292" s="49"/>
      <c r="G292" s="55" t="s">
        <v>659</v>
      </c>
      <c r="H292" s="61" t="s">
        <v>95</v>
      </c>
      <c r="I292" s="70"/>
      <c r="J292">
        <v>4994</v>
      </c>
    </row>
    <row r="293" spans="1:12">
      <c r="A293" s="79">
        <v>286</v>
      </c>
      <c r="B293" s="89" t="s">
        <v>679</v>
      </c>
      <c r="C293" s="89" t="s">
        <v>680</v>
      </c>
      <c r="D293" s="99">
        <v>890</v>
      </c>
      <c r="E293" s="62" t="s">
        <v>88</v>
      </c>
      <c r="F293" s="50"/>
      <c r="G293" s="56" t="s">
        <v>681</v>
      </c>
      <c r="H293" s="62" t="s">
        <v>135</v>
      </c>
      <c r="I293" s="71"/>
      <c r="J293" s="42">
        <v>58099</v>
      </c>
      <c r="K293" s="42"/>
    </row>
    <row r="294" spans="1:12">
      <c r="A294" s="79">
        <v>287</v>
      </c>
      <c r="B294" s="89" t="s">
        <v>682</v>
      </c>
      <c r="C294" s="89" t="s">
        <v>683</v>
      </c>
      <c r="D294" s="99">
        <v>890</v>
      </c>
      <c r="E294" s="62" t="s">
        <v>88</v>
      </c>
      <c r="F294" s="50"/>
      <c r="G294" s="56" t="s">
        <v>681</v>
      </c>
      <c r="H294" s="62" t="s">
        <v>135</v>
      </c>
      <c r="I294" s="71"/>
      <c r="J294" s="42">
        <v>58100</v>
      </c>
      <c r="K294" s="42"/>
    </row>
    <row r="295" spans="1:12">
      <c r="A295" s="78">
        <v>288</v>
      </c>
      <c r="B295" s="88" t="s">
        <v>684</v>
      </c>
      <c r="C295" s="88" t="s">
        <v>685</v>
      </c>
      <c r="D295" s="98">
        <v>748</v>
      </c>
      <c r="E295" s="61"/>
      <c r="F295" s="49"/>
      <c r="G295" s="55"/>
      <c r="H295" s="61" t="s">
        <v>135</v>
      </c>
      <c r="I295" s="70"/>
      <c r="J295">
        <v>54883</v>
      </c>
    </row>
    <row r="296" spans="1:12">
      <c r="A296" s="78">
        <v>289</v>
      </c>
      <c r="B296" s="88" t="s">
        <v>686</v>
      </c>
      <c r="C296" s="88" t="s">
        <v>687</v>
      </c>
      <c r="D296" s="98">
        <v>660</v>
      </c>
      <c r="E296" s="61"/>
      <c r="F296" s="49"/>
      <c r="G296" s="55"/>
      <c r="H296" s="61" t="s">
        <v>135</v>
      </c>
      <c r="I296" s="70"/>
      <c r="J296">
        <v>56245</v>
      </c>
    </row>
    <row r="297" spans="1:12">
      <c r="A297" s="78">
        <v>290</v>
      </c>
      <c r="B297" s="88" t="s">
        <v>688</v>
      </c>
      <c r="C297" s="88" t="s">
        <v>689</v>
      </c>
      <c r="D297" s="98">
        <v>1315</v>
      </c>
      <c r="E297" s="61"/>
      <c r="F297" s="49"/>
      <c r="G297" s="55" t="s">
        <v>659</v>
      </c>
      <c r="H297" s="61" t="s">
        <v>85</v>
      </c>
      <c r="I297" s="70"/>
      <c r="J297">
        <v>9500</v>
      </c>
    </row>
    <row r="298" spans="1:12">
      <c r="A298" s="78">
        <v>291</v>
      </c>
      <c r="B298" s="88" t="s">
        <v>690</v>
      </c>
      <c r="C298" s="88" t="s">
        <v>691</v>
      </c>
      <c r="D298" s="98">
        <v>144</v>
      </c>
      <c r="E298" s="61"/>
      <c r="F298" s="49"/>
      <c r="G298" s="55" t="s">
        <v>659</v>
      </c>
      <c r="H298" s="61" t="s">
        <v>157</v>
      </c>
      <c r="I298" s="70"/>
      <c r="J298">
        <v>5143</v>
      </c>
    </row>
    <row r="299" spans="1:12">
      <c r="A299" s="78">
        <v>292</v>
      </c>
      <c r="B299" s="88" t="s">
        <v>692</v>
      </c>
      <c r="C299" s="88" t="s">
        <v>693</v>
      </c>
      <c r="D299" s="98">
        <v>144</v>
      </c>
      <c r="E299" s="61"/>
      <c r="F299" s="49"/>
      <c r="G299" s="55" t="s">
        <v>659</v>
      </c>
      <c r="H299" s="61" t="s">
        <v>157</v>
      </c>
      <c r="I299" s="70"/>
      <c r="J299">
        <v>5144</v>
      </c>
    </row>
    <row r="300" spans="1:12">
      <c r="A300" s="78">
        <v>293</v>
      </c>
      <c r="B300" s="88" t="s">
        <v>694</v>
      </c>
      <c r="C300" s="88" t="s">
        <v>695</v>
      </c>
      <c r="D300" s="98">
        <v>784.38</v>
      </c>
      <c r="E300" s="61"/>
      <c r="F300" s="49"/>
      <c r="G300" s="55" t="s">
        <v>696</v>
      </c>
      <c r="H300" s="61" t="s">
        <v>157</v>
      </c>
      <c r="I300" s="70"/>
      <c r="J300">
        <v>50639</v>
      </c>
    </row>
    <row r="301" spans="1:12">
      <c r="A301" s="78">
        <v>294</v>
      </c>
      <c r="B301" s="88" t="s">
        <v>697</v>
      </c>
      <c r="C301" s="88" t="s">
        <v>698</v>
      </c>
      <c r="D301" s="98">
        <v>495</v>
      </c>
      <c r="E301" s="61"/>
      <c r="F301" s="49"/>
      <c r="G301" s="55" t="s">
        <v>659</v>
      </c>
      <c r="H301" s="61" t="s">
        <v>157</v>
      </c>
      <c r="I301" s="70"/>
      <c r="J301">
        <v>50637</v>
      </c>
    </row>
    <row r="302" spans="1:12">
      <c r="A302" s="78">
        <v>295</v>
      </c>
      <c r="B302" s="88" t="s">
        <v>699</v>
      </c>
      <c r="C302" s="88" t="s">
        <v>700</v>
      </c>
      <c r="D302" s="98">
        <v>553</v>
      </c>
      <c r="E302" s="61"/>
      <c r="F302" s="49"/>
      <c r="G302" s="55" t="s">
        <v>659</v>
      </c>
      <c r="H302" s="61" t="s">
        <v>157</v>
      </c>
      <c r="I302" s="70"/>
      <c r="J302">
        <v>50638</v>
      </c>
    </row>
    <row r="303" spans="1:12">
      <c r="A303" s="78"/>
      <c r="B303" s="90" t="s">
        <v>16</v>
      </c>
      <c r="C303" s="88"/>
      <c r="D303" s="98"/>
      <c r="E303" s="61"/>
      <c r="F303" s="49"/>
      <c r="G303" s="55"/>
      <c r="H303" s="49"/>
      <c r="I303" s="70"/>
    </row>
    <row r="304" spans="1:12">
      <c r="A304" s="78">
        <v>296</v>
      </c>
      <c r="B304" s="88" t="s">
        <v>701</v>
      </c>
      <c r="C304" s="88" t="s">
        <v>702</v>
      </c>
      <c r="D304" s="98">
        <v>1246</v>
      </c>
      <c r="E304" s="61"/>
      <c r="F304" s="49"/>
      <c r="G304" s="55" t="s">
        <v>703</v>
      </c>
      <c r="H304" s="61" t="s">
        <v>95</v>
      </c>
      <c r="I304" s="70"/>
      <c r="J304">
        <v>6154</v>
      </c>
    </row>
    <row r="305" spans="1:12">
      <c r="A305" s="78">
        <v>298</v>
      </c>
      <c r="B305" s="88" t="s">
        <v>704</v>
      </c>
      <c r="C305" s="88" t="s">
        <v>705</v>
      </c>
      <c r="D305" s="98">
        <v>610</v>
      </c>
      <c r="E305" s="61"/>
      <c r="F305" s="49"/>
      <c r="G305" s="55" t="s">
        <v>706</v>
      </c>
      <c r="H305" s="61" t="s">
        <v>135</v>
      </c>
      <c r="I305" s="70"/>
      <c r="J305">
        <v>10550</v>
      </c>
    </row>
    <row r="306" spans="1:12">
      <c r="A306" s="78">
        <v>299</v>
      </c>
      <c r="B306" s="88" t="s">
        <v>707</v>
      </c>
      <c r="C306" s="88" t="s">
        <v>708</v>
      </c>
      <c r="D306" s="98">
        <v>600</v>
      </c>
      <c r="E306" s="61"/>
      <c r="F306" s="49"/>
      <c r="G306" s="55" t="s">
        <v>706</v>
      </c>
      <c r="H306" s="61" t="s">
        <v>135</v>
      </c>
      <c r="I306" s="70"/>
      <c r="J306">
        <v>10551</v>
      </c>
    </row>
    <row r="307" spans="1:12">
      <c r="A307" s="79">
        <v>300</v>
      </c>
      <c r="B307" s="89" t="s">
        <v>709</v>
      </c>
      <c r="C307" s="89" t="s">
        <v>710</v>
      </c>
      <c r="D307" s="99">
        <v>970</v>
      </c>
      <c r="E307" s="62" t="s">
        <v>88</v>
      </c>
      <c r="F307" s="50"/>
      <c r="G307" s="56" t="s">
        <v>711</v>
      </c>
      <c r="H307" s="62" t="s">
        <v>135</v>
      </c>
      <c r="I307" s="71"/>
      <c r="J307" s="42">
        <v>56430</v>
      </c>
      <c r="K307" s="42"/>
    </row>
    <row r="308" spans="1:12">
      <c r="A308" s="79">
        <v>301</v>
      </c>
      <c r="B308" s="89" t="s">
        <v>712</v>
      </c>
      <c r="C308" s="89" t="s">
        <v>713</v>
      </c>
      <c r="D308" s="99">
        <v>970</v>
      </c>
      <c r="E308" s="62" t="s">
        <v>88</v>
      </c>
      <c r="F308" s="50"/>
      <c r="G308" s="56" t="s">
        <v>711</v>
      </c>
      <c r="H308" s="62" t="s">
        <v>135</v>
      </c>
      <c r="I308" s="71"/>
      <c r="J308" s="42">
        <v>58147</v>
      </c>
      <c r="K308" s="42"/>
    </row>
    <row r="309" spans="1:12">
      <c r="A309" s="79">
        <v>302</v>
      </c>
      <c r="B309" s="89" t="s">
        <v>714</v>
      </c>
      <c r="C309" s="89" t="s">
        <v>715</v>
      </c>
      <c r="D309" s="99">
        <v>1141.04</v>
      </c>
      <c r="E309" s="62" t="s">
        <v>88</v>
      </c>
      <c r="F309" s="50"/>
      <c r="G309" s="56" t="s">
        <v>716</v>
      </c>
      <c r="H309" s="62" t="s">
        <v>135</v>
      </c>
      <c r="I309" s="71"/>
      <c r="J309" s="42">
        <v>58142</v>
      </c>
      <c r="K309" s="42"/>
    </row>
    <row r="310" spans="1:12">
      <c r="A310" s="79">
        <v>303</v>
      </c>
      <c r="B310" s="89" t="s">
        <v>717</v>
      </c>
      <c r="C310" s="89" t="s">
        <v>718</v>
      </c>
      <c r="D310" s="99">
        <v>1230</v>
      </c>
      <c r="E310" s="62" t="s">
        <v>88</v>
      </c>
      <c r="F310" s="50"/>
      <c r="G310" s="56" t="s">
        <v>719</v>
      </c>
      <c r="H310" s="62" t="s">
        <v>135</v>
      </c>
      <c r="I310" s="71"/>
      <c r="J310" s="42">
        <v>58144</v>
      </c>
      <c r="K310" s="42"/>
    </row>
    <row r="311" spans="1:12">
      <c r="A311" s="79">
        <v>304</v>
      </c>
      <c r="B311" s="89" t="s">
        <v>720</v>
      </c>
      <c r="C311" s="89" t="s">
        <v>721</v>
      </c>
      <c r="D311" s="99">
        <v>296.88</v>
      </c>
      <c r="E311" s="62" t="s">
        <v>88</v>
      </c>
      <c r="F311" s="50"/>
      <c r="G311" s="56" t="s">
        <v>722</v>
      </c>
      <c r="H311" s="62" t="s">
        <v>343</v>
      </c>
      <c r="I311" s="71"/>
      <c r="J311" s="42">
        <v>58143</v>
      </c>
      <c r="K311" s="42"/>
    </row>
    <row r="312" spans="1:12">
      <c r="A312" s="79">
        <v>305</v>
      </c>
      <c r="B312" s="89" t="s">
        <v>723</v>
      </c>
      <c r="C312" s="89" t="s">
        <v>724</v>
      </c>
      <c r="D312" s="99">
        <v>296.88</v>
      </c>
      <c r="E312" s="62" t="s">
        <v>88</v>
      </c>
      <c r="F312" s="50"/>
      <c r="G312" s="56" t="s">
        <v>722</v>
      </c>
      <c r="H312" s="62" t="s">
        <v>343</v>
      </c>
      <c r="I312" s="71"/>
      <c r="J312" s="42">
        <v>58141</v>
      </c>
      <c r="K312" s="42"/>
    </row>
    <row r="313" spans="1:12">
      <c r="A313" s="79">
        <v>306</v>
      </c>
      <c r="B313" s="89" t="s">
        <v>725</v>
      </c>
      <c r="C313" s="89" t="s">
        <v>726</v>
      </c>
      <c r="D313" s="99">
        <v>540</v>
      </c>
      <c r="E313" s="62" t="s">
        <v>88</v>
      </c>
      <c r="F313" s="50"/>
      <c r="G313" s="56" t="s">
        <v>727</v>
      </c>
      <c r="H313" s="62" t="s">
        <v>135</v>
      </c>
      <c r="I313" s="71"/>
      <c r="J313" s="42">
        <v>58148</v>
      </c>
      <c r="K313" s="42"/>
    </row>
    <row r="314" spans="1:12">
      <c r="A314" s="79">
        <v>307</v>
      </c>
      <c r="B314" s="89" t="s">
        <v>728</v>
      </c>
      <c r="C314" s="89" t="s">
        <v>729</v>
      </c>
      <c r="D314" s="99">
        <v>540</v>
      </c>
      <c r="E314" s="62" t="s">
        <v>88</v>
      </c>
      <c r="F314" s="50"/>
      <c r="G314" s="56" t="s">
        <v>727</v>
      </c>
      <c r="H314" s="62" t="s">
        <v>135</v>
      </c>
      <c r="I314" s="71"/>
      <c r="J314" s="42">
        <v>58150</v>
      </c>
      <c r="K314" s="42"/>
    </row>
    <row r="315" spans="1:12">
      <c r="A315" s="78">
        <v>308</v>
      </c>
      <c r="B315" s="88" t="s">
        <v>730</v>
      </c>
      <c r="C315" s="88" t="s">
        <v>731</v>
      </c>
      <c r="D315" s="98">
        <v>580</v>
      </c>
      <c r="E315" s="61"/>
      <c r="F315" s="49"/>
      <c r="G315" s="55" t="s">
        <v>706</v>
      </c>
      <c r="H315" s="61" t="s">
        <v>135</v>
      </c>
      <c r="I315" s="70"/>
      <c r="J315">
        <v>5989</v>
      </c>
    </row>
    <row r="316" spans="1:12">
      <c r="A316" s="78">
        <v>309</v>
      </c>
      <c r="B316" s="88" t="s">
        <v>732</v>
      </c>
      <c r="C316" s="88" t="s">
        <v>733</v>
      </c>
      <c r="D316" s="98">
        <v>542</v>
      </c>
      <c r="E316" s="61"/>
      <c r="F316" s="49"/>
      <c r="G316" s="55" t="s">
        <v>706</v>
      </c>
      <c r="H316" s="61" t="s">
        <v>135</v>
      </c>
      <c r="I316" s="70"/>
      <c r="J316">
        <v>5990</v>
      </c>
    </row>
    <row r="317" spans="1:12">
      <c r="A317" s="79">
        <v>310</v>
      </c>
      <c r="B317" s="89" t="s">
        <v>734</v>
      </c>
      <c r="C317" s="89" t="s">
        <v>735</v>
      </c>
      <c r="D317" s="99">
        <v>540</v>
      </c>
      <c r="E317" s="62" t="s">
        <v>88</v>
      </c>
      <c r="F317" s="50"/>
      <c r="G317" s="56" t="s">
        <v>711</v>
      </c>
      <c r="H317" s="62" t="s">
        <v>135</v>
      </c>
      <c r="I317" s="71"/>
      <c r="J317" s="42">
        <v>58145</v>
      </c>
      <c r="K317" s="42"/>
    </row>
    <row r="318" spans="1:12">
      <c r="A318" s="79">
        <v>311</v>
      </c>
      <c r="B318" s="89" t="s">
        <v>736</v>
      </c>
      <c r="C318" s="89" t="s">
        <v>737</v>
      </c>
      <c r="D318" s="99">
        <v>550</v>
      </c>
      <c r="E318" s="62" t="s">
        <v>88</v>
      </c>
      <c r="F318" s="50"/>
      <c r="G318" s="56" t="s">
        <v>711</v>
      </c>
      <c r="H318" s="62" t="s">
        <v>135</v>
      </c>
      <c r="I318" s="71"/>
      <c r="J318" s="42">
        <v>58146</v>
      </c>
      <c r="K318" s="42"/>
    </row>
    <row r="319" spans="1:12">
      <c r="A319" s="78">
        <v>312</v>
      </c>
      <c r="B319" s="88" t="s">
        <v>738</v>
      </c>
      <c r="C319" s="88" t="s">
        <v>739</v>
      </c>
      <c r="D319" s="98">
        <v>505</v>
      </c>
      <c r="E319" s="61"/>
      <c r="F319" s="49"/>
      <c r="G319" s="55" t="s">
        <v>711</v>
      </c>
      <c r="H319" s="61" t="s">
        <v>138</v>
      </c>
      <c r="I319" s="70"/>
      <c r="J319">
        <v>5185</v>
      </c>
    </row>
    <row r="320" spans="1:12">
      <c r="A320" s="78"/>
      <c r="B320" s="90" t="s">
        <v>17</v>
      </c>
      <c r="C320" s="88"/>
      <c r="D320" s="98"/>
      <c r="E320" s="61"/>
      <c r="F320" s="49"/>
      <c r="G320" s="55"/>
      <c r="H320" s="49"/>
      <c r="I320" s="70"/>
    </row>
    <row r="321" spans="1:12">
      <c r="A321" s="83">
        <v>313</v>
      </c>
      <c r="B321" s="94" t="s">
        <v>740</v>
      </c>
      <c r="C321" s="94" t="s">
        <v>741</v>
      </c>
      <c r="D321" s="103">
        <v>150</v>
      </c>
      <c r="E321" s="66" t="s">
        <v>408</v>
      </c>
      <c r="F321" s="54"/>
      <c r="G321" s="60" t="s">
        <v>742</v>
      </c>
      <c r="H321" s="66" t="s">
        <v>135</v>
      </c>
      <c r="I321" s="75"/>
      <c r="J321" s="46">
        <v>51018</v>
      </c>
      <c r="K321" s="46"/>
    </row>
    <row r="322" spans="1:12">
      <c r="A322" s="78">
        <v>315</v>
      </c>
      <c r="B322" s="88" t="s">
        <v>743</v>
      </c>
      <c r="C322" s="88" t="s">
        <v>744</v>
      </c>
      <c r="D322" s="98">
        <v>350</v>
      </c>
      <c r="E322" s="61"/>
      <c r="F322" s="49"/>
      <c r="G322" s="55" t="s">
        <v>742</v>
      </c>
      <c r="H322" s="61" t="s">
        <v>135</v>
      </c>
      <c r="I322" s="70"/>
      <c r="J322">
        <v>10046</v>
      </c>
    </row>
    <row r="323" spans="1:12">
      <c r="A323" s="78">
        <v>316</v>
      </c>
      <c r="B323" s="88" t="s">
        <v>745</v>
      </c>
      <c r="C323" s="88" t="s">
        <v>746</v>
      </c>
      <c r="D323" s="98">
        <v>470</v>
      </c>
      <c r="E323" s="61"/>
      <c r="F323" s="49"/>
      <c r="G323" s="55" t="s">
        <v>742</v>
      </c>
      <c r="H323" s="61" t="s">
        <v>135</v>
      </c>
      <c r="I323" s="70"/>
      <c r="J323">
        <v>47349</v>
      </c>
    </row>
    <row r="324" spans="1:12">
      <c r="A324" s="79">
        <v>317</v>
      </c>
      <c r="B324" s="89" t="s">
        <v>747</v>
      </c>
      <c r="C324" s="89" t="s">
        <v>748</v>
      </c>
      <c r="D324" s="99">
        <v>550</v>
      </c>
      <c r="E324" s="62" t="s">
        <v>88</v>
      </c>
      <c r="F324" s="50"/>
      <c r="G324" s="56" t="s">
        <v>749</v>
      </c>
      <c r="H324" s="62" t="s">
        <v>135</v>
      </c>
      <c r="I324" s="71"/>
      <c r="J324" s="42">
        <v>58089</v>
      </c>
      <c r="K324" s="42"/>
    </row>
    <row r="325" spans="1:12">
      <c r="A325" s="78">
        <v>318</v>
      </c>
      <c r="B325" s="88" t="s">
        <v>750</v>
      </c>
      <c r="C325" s="88" t="s">
        <v>751</v>
      </c>
      <c r="D325" s="98">
        <v>452.76</v>
      </c>
      <c r="E325" s="61"/>
      <c r="F325" s="49"/>
      <c r="G325" s="55" t="s">
        <v>742</v>
      </c>
      <c r="H325" s="61" t="s">
        <v>138</v>
      </c>
      <c r="I325" s="70"/>
      <c r="J325">
        <v>10034</v>
      </c>
    </row>
    <row r="326" spans="1:12">
      <c r="A326" s="79">
        <v>319</v>
      </c>
      <c r="B326" s="89" t="s">
        <v>752</v>
      </c>
      <c r="C326" s="89" t="s">
        <v>753</v>
      </c>
      <c r="D326" s="99">
        <v>370</v>
      </c>
      <c r="E326" s="62" t="s">
        <v>88</v>
      </c>
      <c r="F326" s="50"/>
      <c r="G326" s="56" t="s">
        <v>742</v>
      </c>
      <c r="H326" s="62" t="s">
        <v>135</v>
      </c>
      <c r="I326" s="71"/>
      <c r="J326" s="42">
        <v>58094</v>
      </c>
      <c r="K326" s="42"/>
    </row>
    <row r="327" spans="1:12">
      <c r="A327" s="78">
        <v>320</v>
      </c>
      <c r="B327" s="88" t="s">
        <v>754</v>
      </c>
      <c r="C327" s="88" t="s">
        <v>755</v>
      </c>
      <c r="D327" s="98">
        <v>406.76</v>
      </c>
      <c r="E327" s="61"/>
      <c r="F327" s="49"/>
      <c r="G327" s="55" t="s">
        <v>742</v>
      </c>
      <c r="H327" s="61" t="s">
        <v>138</v>
      </c>
      <c r="I327" s="70"/>
      <c r="J327">
        <v>9899</v>
      </c>
    </row>
    <row r="328" spans="1:12">
      <c r="A328" s="79">
        <v>321</v>
      </c>
      <c r="B328" s="89" t="s">
        <v>756</v>
      </c>
      <c r="C328" s="89" t="s">
        <v>757</v>
      </c>
      <c r="D328" s="99">
        <v>380</v>
      </c>
      <c r="E328" s="62" t="s">
        <v>88</v>
      </c>
      <c r="F328" s="50"/>
      <c r="G328" s="56" t="s">
        <v>742</v>
      </c>
      <c r="H328" s="62" t="s">
        <v>135</v>
      </c>
      <c r="I328" s="71"/>
      <c r="J328" s="42">
        <v>58095</v>
      </c>
      <c r="K328" s="42"/>
    </row>
    <row r="329" spans="1:12">
      <c r="A329" s="78">
        <v>322</v>
      </c>
      <c r="B329" s="88" t="s">
        <v>758</v>
      </c>
      <c r="C329" s="88" t="s">
        <v>759</v>
      </c>
      <c r="D329" s="98">
        <v>295</v>
      </c>
      <c r="E329" s="61"/>
      <c r="F329" s="49"/>
      <c r="G329" s="55" t="s">
        <v>742</v>
      </c>
      <c r="H329" s="61" t="s">
        <v>138</v>
      </c>
      <c r="I329" s="70"/>
      <c r="J329">
        <v>10147</v>
      </c>
    </row>
    <row r="330" spans="1:12">
      <c r="A330" s="78">
        <v>323</v>
      </c>
      <c r="B330" s="88" t="s">
        <v>760</v>
      </c>
      <c r="C330" s="88" t="s">
        <v>761</v>
      </c>
      <c r="D330" s="98">
        <v>295</v>
      </c>
      <c r="E330" s="61"/>
      <c r="F330" s="49"/>
      <c r="G330" s="55" t="s">
        <v>742</v>
      </c>
      <c r="H330" s="61" t="s">
        <v>138</v>
      </c>
      <c r="I330" s="70"/>
      <c r="J330">
        <v>10148</v>
      </c>
    </row>
    <row r="331" spans="1:12">
      <c r="A331" s="79">
        <v>324</v>
      </c>
      <c r="B331" s="89" t="s">
        <v>762</v>
      </c>
      <c r="C331" s="89" t="s">
        <v>763</v>
      </c>
      <c r="D331" s="99">
        <v>290</v>
      </c>
      <c r="E331" s="62" t="s">
        <v>88</v>
      </c>
      <c r="F331" s="50"/>
      <c r="G331" s="56" t="s">
        <v>764</v>
      </c>
      <c r="H331" s="62" t="s">
        <v>135</v>
      </c>
      <c r="I331" s="71"/>
      <c r="J331" s="42">
        <v>58096</v>
      </c>
      <c r="K331" s="42"/>
    </row>
    <row r="332" spans="1:12">
      <c r="A332" s="78">
        <v>325</v>
      </c>
      <c r="B332" s="88" t="s">
        <v>765</v>
      </c>
      <c r="C332" s="88" t="s">
        <v>766</v>
      </c>
      <c r="D332" s="98">
        <v>389.73</v>
      </c>
      <c r="E332" s="61"/>
      <c r="F332" s="49"/>
      <c r="G332" s="55" t="s">
        <v>742</v>
      </c>
      <c r="H332" s="61" t="s">
        <v>138</v>
      </c>
      <c r="I332" s="70"/>
      <c r="J332">
        <v>45799</v>
      </c>
    </row>
    <row r="333" spans="1:12">
      <c r="A333" s="79">
        <v>326</v>
      </c>
      <c r="B333" s="89" t="s">
        <v>767</v>
      </c>
      <c r="C333" s="89" t="s">
        <v>768</v>
      </c>
      <c r="D333" s="99">
        <v>290</v>
      </c>
      <c r="E333" s="62" t="s">
        <v>88</v>
      </c>
      <c r="F333" s="50"/>
      <c r="G333" s="56" t="s">
        <v>769</v>
      </c>
      <c r="H333" s="62" t="s">
        <v>135</v>
      </c>
      <c r="I333" s="71"/>
      <c r="J333" s="42">
        <v>56286</v>
      </c>
      <c r="K333" s="42"/>
    </row>
    <row r="334" spans="1:12">
      <c r="A334" s="78">
        <v>327</v>
      </c>
      <c r="B334" s="88" t="s">
        <v>770</v>
      </c>
      <c r="C334" s="88" t="s">
        <v>771</v>
      </c>
      <c r="D334" s="98">
        <v>145</v>
      </c>
      <c r="E334" s="61"/>
      <c r="F334" s="49"/>
      <c r="G334" s="55" t="s">
        <v>742</v>
      </c>
      <c r="H334" s="61" t="s">
        <v>135</v>
      </c>
      <c r="I334" s="70"/>
      <c r="J334">
        <v>7651</v>
      </c>
    </row>
    <row r="335" spans="1:12">
      <c r="A335" s="79">
        <v>328</v>
      </c>
      <c r="B335" s="89" t="s">
        <v>772</v>
      </c>
      <c r="C335" s="89" t="s">
        <v>773</v>
      </c>
      <c r="D335" s="99">
        <v>591.29</v>
      </c>
      <c r="E335" s="62" t="s">
        <v>88</v>
      </c>
      <c r="F335" s="50"/>
      <c r="G335" s="56" t="s">
        <v>742</v>
      </c>
      <c r="H335" s="62" t="s">
        <v>138</v>
      </c>
      <c r="I335" s="71"/>
      <c r="J335" s="42">
        <v>57553</v>
      </c>
      <c r="K335" s="42"/>
    </row>
    <row r="336" spans="1:12">
      <c r="A336" s="79">
        <v>329</v>
      </c>
      <c r="B336" s="89" t="s">
        <v>774</v>
      </c>
      <c r="C336" s="89" t="s">
        <v>775</v>
      </c>
      <c r="D336" s="99">
        <v>270</v>
      </c>
      <c r="E336" s="62" t="s">
        <v>88</v>
      </c>
      <c r="F336" s="50"/>
      <c r="G336" s="56" t="s">
        <v>742</v>
      </c>
      <c r="H336" s="62" t="s">
        <v>135</v>
      </c>
      <c r="I336" s="71"/>
      <c r="J336" s="42">
        <v>26091</v>
      </c>
      <c r="K336" s="42"/>
    </row>
    <row r="337" spans="1:12">
      <c r="A337" s="79">
        <v>330</v>
      </c>
      <c r="B337" s="89" t="s">
        <v>776</v>
      </c>
      <c r="C337" s="89" t="s">
        <v>777</v>
      </c>
      <c r="D337" s="99">
        <v>600</v>
      </c>
      <c r="E337" s="62" t="s">
        <v>88</v>
      </c>
      <c r="F337" s="50"/>
      <c r="G337" s="56" t="s">
        <v>742</v>
      </c>
      <c r="H337" s="62" t="s">
        <v>135</v>
      </c>
      <c r="I337" s="71"/>
      <c r="J337" s="42">
        <v>56252</v>
      </c>
      <c r="K337" s="42"/>
    </row>
    <row r="338" spans="1:12">
      <c r="A338" s="78">
        <v>331</v>
      </c>
      <c r="B338" s="88" t="s">
        <v>778</v>
      </c>
      <c r="C338" s="88" t="s">
        <v>779</v>
      </c>
      <c r="D338" s="98">
        <v>145</v>
      </c>
      <c r="E338" s="61"/>
      <c r="F338" s="49"/>
      <c r="G338" s="55" t="s">
        <v>742</v>
      </c>
      <c r="H338" s="61" t="s">
        <v>135</v>
      </c>
      <c r="I338" s="70"/>
      <c r="J338">
        <v>7652</v>
      </c>
    </row>
    <row r="339" spans="1:12">
      <c r="A339" s="78">
        <v>332</v>
      </c>
      <c r="B339" s="88" t="s">
        <v>780</v>
      </c>
      <c r="C339" s="88" t="s">
        <v>781</v>
      </c>
      <c r="D339" s="98">
        <v>270</v>
      </c>
      <c r="E339" s="61"/>
      <c r="F339" s="49"/>
      <c r="G339" s="55" t="s">
        <v>742</v>
      </c>
      <c r="H339" s="61" t="s">
        <v>135</v>
      </c>
      <c r="I339" s="70"/>
      <c r="J339">
        <v>26141</v>
      </c>
    </row>
    <row r="340" spans="1:12">
      <c r="A340" s="78">
        <v>333</v>
      </c>
      <c r="B340" s="88" t="s">
        <v>782</v>
      </c>
      <c r="C340" s="88" t="s">
        <v>783</v>
      </c>
      <c r="D340" s="98">
        <v>600</v>
      </c>
      <c r="E340" s="61"/>
      <c r="F340" s="49"/>
      <c r="G340" s="55" t="s">
        <v>742</v>
      </c>
      <c r="H340" s="61" t="s">
        <v>135</v>
      </c>
      <c r="I340" s="70"/>
      <c r="J340">
        <v>55689</v>
      </c>
    </row>
    <row r="341" spans="1:12">
      <c r="A341" s="79">
        <v>334</v>
      </c>
      <c r="B341" s="89" t="s">
        <v>784</v>
      </c>
      <c r="C341" s="89" t="s">
        <v>785</v>
      </c>
      <c r="D341" s="99">
        <v>190</v>
      </c>
      <c r="E341" s="62" t="s">
        <v>88</v>
      </c>
      <c r="F341" s="50"/>
      <c r="G341" s="56" t="s">
        <v>742</v>
      </c>
      <c r="H341" s="62" t="s">
        <v>135</v>
      </c>
      <c r="I341" s="71"/>
      <c r="J341" s="42">
        <v>10593</v>
      </c>
      <c r="K341" s="42"/>
    </row>
    <row r="342" spans="1:12">
      <c r="A342" s="78">
        <v>335</v>
      </c>
      <c r="B342" s="88" t="s">
        <v>786</v>
      </c>
      <c r="C342" s="88" t="s">
        <v>787</v>
      </c>
      <c r="D342" s="98">
        <v>403.66</v>
      </c>
      <c r="E342" s="61"/>
      <c r="F342" s="49"/>
      <c r="G342" s="55" t="s">
        <v>742</v>
      </c>
      <c r="H342" s="61" t="s">
        <v>138</v>
      </c>
      <c r="I342" s="70"/>
      <c r="J342">
        <v>57432</v>
      </c>
    </row>
    <row r="343" spans="1:12">
      <c r="A343" s="78">
        <v>336</v>
      </c>
      <c r="B343" s="88" t="s">
        <v>788</v>
      </c>
      <c r="C343" s="88" t="s">
        <v>789</v>
      </c>
      <c r="D343" s="98">
        <v>182.78</v>
      </c>
      <c r="E343" s="61"/>
      <c r="F343" s="49"/>
      <c r="G343" s="55" t="s">
        <v>742</v>
      </c>
      <c r="H343" s="61" t="s">
        <v>135</v>
      </c>
      <c r="I343" s="70"/>
      <c r="J343">
        <v>28320</v>
      </c>
    </row>
    <row r="344" spans="1:12">
      <c r="A344" s="78">
        <v>337</v>
      </c>
      <c r="B344" s="88" t="s">
        <v>790</v>
      </c>
      <c r="C344" s="88" t="s">
        <v>791</v>
      </c>
      <c r="D344" s="98">
        <v>130</v>
      </c>
      <c r="E344" s="61"/>
      <c r="F344" s="49"/>
      <c r="G344" s="55" t="s">
        <v>742</v>
      </c>
      <c r="H344" s="61" t="s">
        <v>135</v>
      </c>
      <c r="I344" s="70"/>
      <c r="J344">
        <v>26140</v>
      </c>
    </row>
    <row r="345" spans="1:12">
      <c r="A345" s="78">
        <v>338</v>
      </c>
      <c r="B345" s="88" t="s">
        <v>792</v>
      </c>
      <c r="C345" s="88" t="s">
        <v>793</v>
      </c>
      <c r="D345" s="98">
        <v>160</v>
      </c>
      <c r="E345" s="61"/>
      <c r="F345" s="49"/>
      <c r="G345" s="55" t="s">
        <v>742</v>
      </c>
      <c r="H345" s="61" t="s">
        <v>135</v>
      </c>
      <c r="I345" s="70"/>
      <c r="J345">
        <v>28319</v>
      </c>
    </row>
    <row r="346" spans="1:12">
      <c r="A346" s="79">
        <v>339</v>
      </c>
      <c r="B346" s="89" t="s">
        <v>794</v>
      </c>
      <c r="C346" s="89" t="s">
        <v>795</v>
      </c>
      <c r="D346" s="99">
        <v>228.2</v>
      </c>
      <c r="E346" s="62" t="s">
        <v>88</v>
      </c>
      <c r="F346" s="50"/>
      <c r="G346" s="56" t="s">
        <v>749</v>
      </c>
      <c r="H346" s="62" t="s">
        <v>135</v>
      </c>
      <c r="I346" s="71"/>
      <c r="J346" s="42">
        <v>53223</v>
      </c>
      <c r="K346" s="42"/>
    </row>
    <row r="347" spans="1:12">
      <c r="A347" s="79">
        <v>340</v>
      </c>
      <c r="B347" s="89" t="s">
        <v>796</v>
      </c>
      <c r="C347" s="89" t="s">
        <v>797</v>
      </c>
      <c r="D347" s="99">
        <v>220</v>
      </c>
      <c r="E347" s="62" t="s">
        <v>88</v>
      </c>
      <c r="F347" s="50"/>
      <c r="G347" s="56" t="s">
        <v>749</v>
      </c>
      <c r="H347" s="62" t="s">
        <v>135</v>
      </c>
      <c r="I347" s="71"/>
      <c r="J347" s="42">
        <v>54334</v>
      </c>
      <c r="K347" s="42"/>
    </row>
    <row r="348" spans="1:12">
      <c r="A348" s="78">
        <v>341</v>
      </c>
      <c r="B348" s="88" t="s">
        <v>798</v>
      </c>
      <c r="C348" s="88" t="s">
        <v>799</v>
      </c>
      <c r="D348" s="98">
        <v>250</v>
      </c>
      <c r="E348" s="61"/>
      <c r="F348" s="49"/>
      <c r="G348" s="55" t="s">
        <v>800</v>
      </c>
      <c r="H348" s="61" t="s">
        <v>135</v>
      </c>
      <c r="I348" s="70"/>
      <c r="J348">
        <v>52597</v>
      </c>
    </row>
    <row r="349" spans="1:12">
      <c r="A349" s="78">
        <v>342</v>
      </c>
      <c r="B349" s="88" t="s">
        <v>801</v>
      </c>
      <c r="C349" s="88" t="s">
        <v>802</v>
      </c>
      <c r="D349" s="98">
        <v>239.78</v>
      </c>
      <c r="E349" s="61"/>
      <c r="F349" s="49"/>
      <c r="G349" s="55" t="s">
        <v>742</v>
      </c>
      <c r="H349" s="61" t="s">
        <v>138</v>
      </c>
      <c r="I349" s="70"/>
      <c r="J349">
        <v>57184</v>
      </c>
    </row>
    <row r="350" spans="1:12">
      <c r="A350" s="83">
        <v>343</v>
      </c>
      <c r="B350" s="94" t="s">
        <v>803</v>
      </c>
      <c r="C350" s="94" t="s">
        <v>804</v>
      </c>
      <c r="D350" s="103">
        <v>140</v>
      </c>
      <c r="E350" s="66" t="s">
        <v>408</v>
      </c>
      <c r="F350" s="54"/>
      <c r="G350" s="60" t="s">
        <v>742</v>
      </c>
      <c r="H350" s="66" t="s">
        <v>135</v>
      </c>
      <c r="I350" s="75"/>
      <c r="J350" s="46">
        <v>10144</v>
      </c>
      <c r="K350" s="46"/>
    </row>
    <row r="351" spans="1:12">
      <c r="A351" s="83">
        <v>344</v>
      </c>
      <c r="B351" s="94" t="s">
        <v>805</v>
      </c>
      <c r="C351" s="94" t="s">
        <v>806</v>
      </c>
      <c r="D351" s="103">
        <v>229.48</v>
      </c>
      <c r="E351" s="66" t="s">
        <v>408</v>
      </c>
      <c r="F351" s="54"/>
      <c r="G351" s="60" t="s">
        <v>742</v>
      </c>
      <c r="H351" s="66" t="s">
        <v>138</v>
      </c>
      <c r="I351" s="75"/>
      <c r="J351" s="46">
        <v>57199</v>
      </c>
      <c r="K351" s="46"/>
    </row>
    <row r="352" spans="1:12">
      <c r="A352" s="83">
        <v>345</v>
      </c>
      <c r="B352" s="94" t="s">
        <v>807</v>
      </c>
      <c r="C352" s="94" t="s">
        <v>808</v>
      </c>
      <c r="D352" s="103">
        <v>140</v>
      </c>
      <c r="E352" s="66" t="s">
        <v>408</v>
      </c>
      <c r="F352" s="54"/>
      <c r="G352" s="60" t="s">
        <v>742</v>
      </c>
      <c r="H352" s="66" t="s">
        <v>135</v>
      </c>
      <c r="I352" s="75"/>
      <c r="J352" s="46">
        <v>10142</v>
      </c>
      <c r="K352" s="46"/>
    </row>
    <row r="353" spans="1:12">
      <c r="A353" s="78">
        <v>346</v>
      </c>
      <c r="B353" s="88" t="s">
        <v>809</v>
      </c>
      <c r="C353" s="88" t="s">
        <v>810</v>
      </c>
      <c r="D353" s="98">
        <v>330</v>
      </c>
      <c r="E353" s="61"/>
      <c r="F353" s="49"/>
      <c r="G353" s="55" t="s">
        <v>742</v>
      </c>
      <c r="H353" s="61" t="s">
        <v>135</v>
      </c>
      <c r="I353" s="70"/>
      <c r="J353">
        <v>8732</v>
      </c>
    </row>
    <row r="354" spans="1:12">
      <c r="A354" s="78">
        <v>347</v>
      </c>
      <c r="B354" s="88" t="s">
        <v>811</v>
      </c>
      <c r="C354" s="88" t="s">
        <v>812</v>
      </c>
      <c r="D354" s="98">
        <v>350</v>
      </c>
      <c r="E354" s="61"/>
      <c r="F354" s="49"/>
      <c r="G354" s="55" t="s">
        <v>742</v>
      </c>
      <c r="H354" s="61" t="s">
        <v>135</v>
      </c>
      <c r="I354" s="70"/>
      <c r="J354">
        <v>8733</v>
      </c>
    </row>
    <row r="355" spans="1:12">
      <c r="A355" s="79">
        <v>348</v>
      </c>
      <c r="B355" s="89" t="s">
        <v>813</v>
      </c>
      <c r="C355" s="89" t="s">
        <v>814</v>
      </c>
      <c r="D355" s="99">
        <v>160</v>
      </c>
      <c r="E355" s="62" t="s">
        <v>88</v>
      </c>
      <c r="F355" s="50"/>
      <c r="G355" s="56" t="s">
        <v>749</v>
      </c>
      <c r="H355" s="62" t="s">
        <v>135</v>
      </c>
      <c r="I355" s="71"/>
      <c r="J355" s="42">
        <v>46296</v>
      </c>
      <c r="K355" s="42"/>
    </row>
    <row r="356" spans="1:12">
      <c r="A356" s="79">
        <v>349</v>
      </c>
      <c r="B356" s="89" t="s">
        <v>815</v>
      </c>
      <c r="C356" s="89" t="s">
        <v>816</v>
      </c>
      <c r="D356" s="99">
        <v>160</v>
      </c>
      <c r="E356" s="62" t="s">
        <v>88</v>
      </c>
      <c r="F356" s="50"/>
      <c r="G356" s="56" t="s">
        <v>749</v>
      </c>
      <c r="H356" s="62" t="s">
        <v>135</v>
      </c>
      <c r="I356" s="71"/>
      <c r="J356" s="42">
        <v>51098</v>
      </c>
      <c r="K356" s="42"/>
    </row>
    <row r="357" spans="1:12">
      <c r="A357" s="78">
        <v>350</v>
      </c>
      <c r="B357" s="88" t="s">
        <v>817</v>
      </c>
      <c r="C357" s="88" t="s">
        <v>818</v>
      </c>
      <c r="D357" s="98">
        <v>320</v>
      </c>
      <c r="E357" s="61"/>
      <c r="F357" s="49"/>
      <c r="G357" s="55" t="s">
        <v>819</v>
      </c>
      <c r="H357" s="61" t="s">
        <v>135</v>
      </c>
      <c r="I357" s="70"/>
      <c r="J357">
        <v>55124</v>
      </c>
    </row>
    <row r="358" spans="1:12">
      <c r="A358" s="80">
        <v>351</v>
      </c>
      <c r="B358" s="91" t="s">
        <v>820</v>
      </c>
      <c r="C358" s="91" t="s">
        <v>821</v>
      </c>
      <c r="D358" s="100">
        <v>243.28</v>
      </c>
      <c r="E358" s="63" t="s">
        <v>112</v>
      </c>
      <c r="F358" s="51"/>
      <c r="G358" s="57" t="s">
        <v>742</v>
      </c>
      <c r="H358" s="63" t="s">
        <v>138</v>
      </c>
      <c r="I358" s="72"/>
      <c r="J358" s="43">
        <v>54706</v>
      </c>
      <c r="K358" s="43"/>
    </row>
    <row r="359" spans="1:12">
      <c r="A359" s="79">
        <v>352</v>
      </c>
      <c r="B359" s="89" t="s">
        <v>822</v>
      </c>
      <c r="C359" s="89" t="s">
        <v>823</v>
      </c>
      <c r="D359" s="99">
        <v>190</v>
      </c>
      <c r="E359" s="62" t="s">
        <v>88</v>
      </c>
      <c r="F359" s="50"/>
      <c r="G359" s="56" t="s">
        <v>742</v>
      </c>
      <c r="H359" s="62" t="s">
        <v>135</v>
      </c>
      <c r="I359" s="71"/>
      <c r="J359" s="42">
        <v>7211</v>
      </c>
      <c r="K359" s="42"/>
    </row>
    <row r="360" spans="1:12">
      <c r="A360" s="79">
        <v>353</v>
      </c>
      <c r="B360" s="89" t="s">
        <v>824</v>
      </c>
      <c r="C360" s="89" t="s">
        <v>825</v>
      </c>
      <c r="D360" s="99">
        <v>243.28</v>
      </c>
      <c r="E360" s="62" t="s">
        <v>88</v>
      </c>
      <c r="F360" s="50"/>
      <c r="G360" s="56" t="s">
        <v>742</v>
      </c>
      <c r="H360" s="62" t="s">
        <v>138</v>
      </c>
      <c r="I360" s="71"/>
      <c r="J360" s="42">
        <v>54708</v>
      </c>
      <c r="K360" s="42"/>
    </row>
    <row r="361" spans="1:12">
      <c r="A361" s="78">
        <v>354</v>
      </c>
      <c r="B361" s="88" t="s">
        <v>826</v>
      </c>
      <c r="C361" s="88" t="s">
        <v>827</v>
      </c>
      <c r="D361" s="98">
        <v>190</v>
      </c>
      <c r="E361" s="61"/>
      <c r="F361" s="49"/>
      <c r="G361" s="55" t="s">
        <v>742</v>
      </c>
      <c r="H361" s="61" t="s">
        <v>135</v>
      </c>
      <c r="I361" s="70"/>
      <c r="J361">
        <v>7197</v>
      </c>
    </row>
    <row r="362" spans="1:12">
      <c r="A362" s="78">
        <v>355</v>
      </c>
      <c r="B362" s="88" t="s">
        <v>828</v>
      </c>
      <c r="C362" s="88" t="s">
        <v>829</v>
      </c>
      <c r="D362" s="98">
        <v>170</v>
      </c>
      <c r="E362" s="61"/>
      <c r="F362" s="49"/>
      <c r="G362" s="55" t="s">
        <v>742</v>
      </c>
      <c r="H362" s="61" t="s">
        <v>135</v>
      </c>
      <c r="I362" s="70"/>
      <c r="J362">
        <v>10184</v>
      </c>
    </row>
    <row r="363" spans="1:12">
      <c r="A363" s="78">
        <v>356</v>
      </c>
      <c r="B363" s="88" t="s">
        <v>830</v>
      </c>
      <c r="C363" s="88" t="s">
        <v>831</v>
      </c>
      <c r="D363" s="98">
        <v>360</v>
      </c>
      <c r="E363" s="61"/>
      <c r="F363" s="49"/>
      <c r="G363" s="55" t="s">
        <v>832</v>
      </c>
      <c r="H363" s="61" t="s">
        <v>135</v>
      </c>
      <c r="I363" s="70"/>
      <c r="J363">
        <v>28236</v>
      </c>
    </row>
    <row r="364" spans="1:12">
      <c r="A364" s="78">
        <v>357</v>
      </c>
      <c r="B364" s="88" t="s">
        <v>833</v>
      </c>
      <c r="C364" s="88" t="s">
        <v>831</v>
      </c>
      <c r="D364" s="98">
        <v>360</v>
      </c>
      <c r="E364" s="61"/>
      <c r="F364" s="49"/>
      <c r="G364" s="55" t="s">
        <v>832</v>
      </c>
      <c r="H364" s="61" t="s">
        <v>135</v>
      </c>
      <c r="I364" s="70"/>
      <c r="J364">
        <v>26268</v>
      </c>
    </row>
    <row r="365" spans="1:12">
      <c r="A365" s="78">
        <v>358</v>
      </c>
      <c r="B365" s="88" t="s">
        <v>834</v>
      </c>
      <c r="C365" s="88" t="s">
        <v>835</v>
      </c>
      <c r="D365" s="98">
        <v>509.65</v>
      </c>
      <c r="E365" s="61"/>
      <c r="F365" s="49"/>
      <c r="G365" s="55" t="s">
        <v>749</v>
      </c>
      <c r="H365" s="61" t="s">
        <v>138</v>
      </c>
      <c r="I365" s="70"/>
      <c r="J365">
        <v>56173</v>
      </c>
    </row>
    <row r="366" spans="1:12">
      <c r="A366" s="78">
        <v>359</v>
      </c>
      <c r="B366" s="88" t="s">
        <v>836</v>
      </c>
      <c r="C366" s="88" t="s">
        <v>837</v>
      </c>
      <c r="D366" s="98">
        <v>490</v>
      </c>
      <c r="E366" s="61"/>
      <c r="F366" s="49"/>
      <c r="G366" s="55" t="s">
        <v>749</v>
      </c>
      <c r="H366" s="61" t="s">
        <v>135</v>
      </c>
      <c r="I366" s="70"/>
      <c r="J366">
        <v>7198</v>
      </c>
    </row>
    <row r="367" spans="1:12">
      <c r="A367" s="78">
        <v>360</v>
      </c>
      <c r="B367" s="88" t="s">
        <v>838</v>
      </c>
      <c r="C367" s="88" t="s">
        <v>839</v>
      </c>
      <c r="D367" s="98">
        <v>399.36</v>
      </c>
      <c r="E367" s="61"/>
      <c r="F367" s="49"/>
      <c r="G367" s="55" t="s">
        <v>749</v>
      </c>
      <c r="H367" s="61" t="s">
        <v>135</v>
      </c>
      <c r="I367" s="70"/>
      <c r="J367">
        <v>57869</v>
      </c>
    </row>
    <row r="368" spans="1:12">
      <c r="A368" s="79">
        <v>361</v>
      </c>
      <c r="B368" s="89" t="s">
        <v>840</v>
      </c>
      <c r="C368" s="89" t="s">
        <v>841</v>
      </c>
      <c r="D368" s="99">
        <v>450</v>
      </c>
      <c r="E368" s="62" t="s">
        <v>88</v>
      </c>
      <c r="F368" s="50"/>
      <c r="G368" s="56" t="s">
        <v>842</v>
      </c>
      <c r="H368" s="62" t="s">
        <v>135</v>
      </c>
      <c r="I368" s="71"/>
      <c r="J368" s="42">
        <v>58081</v>
      </c>
      <c r="K368" s="42"/>
    </row>
    <row r="369" spans="1:12">
      <c r="A369" s="79">
        <v>362</v>
      </c>
      <c r="B369" s="89" t="s">
        <v>843</v>
      </c>
      <c r="C369" s="89" t="s">
        <v>844</v>
      </c>
      <c r="D369" s="99">
        <v>450</v>
      </c>
      <c r="E369" s="62" t="s">
        <v>88</v>
      </c>
      <c r="F369" s="50"/>
      <c r="G369" s="56" t="s">
        <v>842</v>
      </c>
      <c r="H369" s="62" t="s">
        <v>135</v>
      </c>
      <c r="I369" s="71"/>
      <c r="J369" s="42">
        <v>58082</v>
      </c>
      <c r="K369" s="42"/>
    </row>
    <row r="370" spans="1:12">
      <c r="A370" s="78">
        <v>363</v>
      </c>
      <c r="B370" s="88" t="s">
        <v>845</v>
      </c>
      <c r="C370" s="88" t="s">
        <v>846</v>
      </c>
      <c r="D370" s="98">
        <v>990</v>
      </c>
      <c r="E370" s="61"/>
      <c r="F370" s="49"/>
      <c r="G370" s="55"/>
      <c r="H370" s="61" t="s">
        <v>135</v>
      </c>
      <c r="I370" s="70"/>
      <c r="J370">
        <v>57278</v>
      </c>
    </row>
    <row r="371" spans="1:12">
      <c r="A371" s="79">
        <v>364</v>
      </c>
      <c r="B371" s="89" t="s">
        <v>847</v>
      </c>
      <c r="C371" s="89" t="s">
        <v>848</v>
      </c>
      <c r="D371" s="99">
        <v>750</v>
      </c>
      <c r="E371" s="62" t="s">
        <v>88</v>
      </c>
      <c r="F371" s="50"/>
      <c r="G371" s="56" t="s">
        <v>849</v>
      </c>
      <c r="H371" s="62" t="s">
        <v>135</v>
      </c>
      <c r="I371" s="71"/>
      <c r="J371" s="42">
        <v>58087</v>
      </c>
      <c r="K371" s="42"/>
    </row>
    <row r="372" spans="1:12">
      <c r="A372" s="79">
        <v>365</v>
      </c>
      <c r="B372" s="89" t="s">
        <v>850</v>
      </c>
      <c r="C372" s="89" t="s">
        <v>851</v>
      </c>
      <c r="D372" s="99">
        <v>750</v>
      </c>
      <c r="E372" s="62" t="s">
        <v>88</v>
      </c>
      <c r="F372" s="50"/>
      <c r="G372" s="56" t="s">
        <v>849</v>
      </c>
      <c r="H372" s="62" t="s">
        <v>135</v>
      </c>
      <c r="I372" s="71"/>
      <c r="J372" s="42">
        <v>58088</v>
      </c>
      <c r="K372" s="42"/>
    </row>
    <row r="373" spans="1:12">
      <c r="A373" s="78">
        <v>366</v>
      </c>
      <c r="B373" s="88" t="s">
        <v>852</v>
      </c>
      <c r="C373" s="88" t="s">
        <v>853</v>
      </c>
      <c r="D373" s="98">
        <v>979</v>
      </c>
      <c r="E373" s="61"/>
      <c r="F373" s="49"/>
      <c r="G373" s="55" t="s">
        <v>854</v>
      </c>
      <c r="H373" s="61" t="s">
        <v>135</v>
      </c>
      <c r="I373" s="70"/>
      <c r="J373">
        <v>57947</v>
      </c>
    </row>
    <row r="374" spans="1:12">
      <c r="A374" s="79">
        <v>367</v>
      </c>
      <c r="B374" s="89" t="s">
        <v>855</v>
      </c>
      <c r="C374" s="89" t="s">
        <v>856</v>
      </c>
      <c r="D374" s="99">
        <v>380</v>
      </c>
      <c r="E374" s="62" t="s">
        <v>88</v>
      </c>
      <c r="F374" s="50"/>
      <c r="G374" s="56"/>
      <c r="H374" s="62" t="s">
        <v>135</v>
      </c>
      <c r="I374" s="71"/>
      <c r="J374" s="42">
        <v>53999</v>
      </c>
      <c r="K374" s="42"/>
    </row>
    <row r="375" spans="1:12">
      <c r="A375" s="78">
        <v>368</v>
      </c>
      <c r="B375" s="88" t="s">
        <v>857</v>
      </c>
      <c r="C375" s="88" t="s">
        <v>858</v>
      </c>
      <c r="D375" s="98">
        <v>200</v>
      </c>
      <c r="E375" s="61"/>
      <c r="F375" s="49"/>
      <c r="G375" s="55" t="s">
        <v>742</v>
      </c>
      <c r="H375" s="61" t="s">
        <v>135</v>
      </c>
      <c r="I375" s="70"/>
      <c r="J375">
        <v>7646</v>
      </c>
    </row>
    <row r="376" spans="1:12">
      <c r="A376" s="78">
        <v>369</v>
      </c>
      <c r="B376" s="88" t="s">
        <v>859</v>
      </c>
      <c r="C376" s="88" t="s">
        <v>860</v>
      </c>
      <c r="D376" s="98">
        <v>440</v>
      </c>
      <c r="E376" s="61"/>
      <c r="F376" s="49"/>
      <c r="G376" s="55" t="s">
        <v>749</v>
      </c>
      <c r="H376" s="61" t="s">
        <v>135</v>
      </c>
      <c r="I376" s="70"/>
      <c r="J376">
        <v>51938</v>
      </c>
    </row>
    <row r="377" spans="1:12">
      <c r="A377" s="78">
        <v>370</v>
      </c>
      <c r="B377" s="88" t="s">
        <v>861</v>
      </c>
      <c r="C377" s="88" t="s">
        <v>862</v>
      </c>
      <c r="D377" s="98">
        <v>605</v>
      </c>
      <c r="E377" s="61"/>
      <c r="F377" s="49"/>
      <c r="G377" s="55" t="s">
        <v>832</v>
      </c>
      <c r="H377" s="61" t="s">
        <v>135</v>
      </c>
      <c r="I377" s="70"/>
      <c r="J377">
        <v>58039</v>
      </c>
    </row>
    <row r="378" spans="1:12">
      <c r="A378" s="80">
        <v>371</v>
      </c>
      <c r="B378" s="91" t="s">
        <v>863</v>
      </c>
      <c r="C378" s="91" t="s">
        <v>864</v>
      </c>
      <c r="D378" s="100">
        <v>364.91</v>
      </c>
      <c r="E378" s="63" t="s">
        <v>112</v>
      </c>
      <c r="F378" s="51"/>
      <c r="G378" s="57" t="s">
        <v>742</v>
      </c>
      <c r="H378" s="63" t="s">
        <v>138</v>
      </c>
      <c r="I378" s="72"/>
      <c r="J378" s="43">
        <v>7533</v>
      </c>
      <c r="K378" s="43"/>
    </row>
    <row r="379" spans="1:12">
      <c r="A379" s="83">
        <v>372</v>
      </c>
      <c r="B379" s="94" t="s">
        <v>865</v>
      </c>
      <c r="C379" s="94" t="s">
        <v>866</v>
      </c>
      <c r="D379" s="103">
        <v>330</v>
      </c>
      <c r="E379" s="66" t="s">
        <v>408</v>
      </c>
      <c r="F379" s="54"/>
      <c r="G379" s="60" t="s">
        <v>742</v>
      </c>
      <c r="H379" s="66" t="s">
        <v>135</v>
      </c>
      <c r="I379" s="75"/>
      <c r="J379" s="46">
        <v>56558</v>
      </c>
      <c r="K379" s="46"/>
    </row>
    <row r="380" spans="1:12">
      <c r="A380" s="80">
        <v>373</v>
      </c>
      <c r="B380" s="91" t="s">
        <v>867</v>
      </c>
      <c r="C380" s="91" t="s">
        <v>868</v>
      </c>
      <c r="D380" s="100">
        <v>364.91</v>
      </c>
      <c r="E380" s="63" t="s">
        <v>112</v>
      </c>
      <c r="F380" s="51"/>
      <c r="G380" s="57" t="s">
        <v>742</v>
      </c>
      <c r="H380" s="63" t="s">
        <v>138</v>
      </c>
      <c r="I380" s="72"/>
      <c r="J380" s="43">
        <v>7367</v>
      </c>
      <c r="K380" s="43"/>
    </row>
    <row r="381" spans="1:12">
      <c r="A381" s="79">
        <v>374</v>
      </c>
      <c r="B381" s="89" t="s">
        <v>869</v>
      </c>
      <c r="C381" s="89" t="s">
        <v>870</v>
      </c>
      <c r="D381" s="99">
        <v>330</v>
      </c>
      <c r="E381" s="62" t="s">
        <v>88</v>
      </c>
      <c r="F381" s="50"/>
      <c r="G381" s="56" t="s">
        <v>742</v>
      </c>
      <c r="H381" s="62" t="s">
        <v>135</v>
      </c>
      <c r="I381" s="71"/>
      <c r="J381" s="42">
        <v>56367</v>
      </c>
      <c r="K381" s="42"/>
    </row>
    <row r="382" spans="1:12">
      <c r="A382" s="79">
        <v>375</v>
      </c>
      <c r="B382" s="89" t="s">
        <v>871</v>
      </c>
      <c r="C382" s="89" t="s">
        <v>872</v>
      </c>
      <c r="D382" s="99">
        <v>230</v>
      </c>
      <c r="E382" s="62" t="s">
        <v>88</v>
      </c>
      <c r="F382" s="50"/>
      <c r="G382" s="56" t="s">
        <v>742</v>
      </c>
      <c r="H382" s="62" t="s">
        <v>135</v>
      </c>
      <c r="I382" s="71"/>
      <c r="J382" s="42">
        <v>58097</v>
      </c>
      <c r="K382" s="42"/>
    </row>
    <row r="383" spans="1:12">
      <c r="A383" s="79">
        <v>376</v>
      </c>
      <c r="B383" s="89" t="s">
        <v>873</v>
      </c>
      <c r="C383" s="89" t="s">
        <v>874</v>
      </c>
      <c r="D383" s="99">
        <v>230</v>
      </c>
      <c r="E383" s="62" t="s">
        <v>88</v>
      </c>
      <c r="F383" s="50"/>
      <c r="G383" s="56" t="s">
        <v>742</v>
      </c>
      <c r="H383" s="62" t="s">
        <v>135</v>
      </c>
      <c r="I383" s="71"/>
      <c r="J383" s="42">
        <v>58098</v>
      </c>
      <c r="K383" s="42"/>
    </row>
    <row r="384" spans="1:12">
      <c r="A384" s="78">
        <v>377</v>
      </c>
      <c r="B384" s="88" t="s">
        <v>875</v>
      </c>
      <c r="C384" s="88" t="s">
        <v>876</v>
      </c>
      <c r="D384" s="98">
        <v>374</v>
      </c>
      <c r="E384" s="61"/>
      <c r="F384" s="49"/>
      <c r="G384" s="55"/>
      <c r="H384" s="61" t="s">
        <v>135</v>
      </c>
      <c r="I384" s="70"/>
      <c r="J384">
        <v>57868</v>
      </c>
    </row>
    <row r="385" spans="1:12">
      <c r="A385" s="78">
        <v>378</v>
      </c>
      <c r="B385" s="88" t="s">
        <v>877</v>
      </c>
      <c r="C385" s="88" t="s">
        <v>878</v>
      </c>
      <c r="D385" s="98">
        <v>240</v>
      </c>
      <c r="E385" s="61"/>
      <c r="F385" s="49"/>
      <c r="G385" s="55" t="s">
        <v>742</v>
      </c>
      <c r="H385" s="61" t="s">
        <v>135</v>
      </c>
      <c r="I385" s="70"/>
      <c r="J385">
        <v>4761</v>
      </c>
    </row>
    <row r="386" spans="1:12">
      <c r="A386" s="78">
        <v>379</v>
      </c>
      <c r="B386" s="88" t="s">
        <v>879</v>
      </c>
      <c r="C386" s="88" t="s">
        <v>880</v>
      </c>
      <c r="D386" s="98">
        <v>354</v>
      </c>
      <c r="E386" s="61"/>
      <c r="F386" s="49"/>
      <c r="G386" s="55" t="s">
        <v>819</v>
      </c>
      <c r="H386" s="61" t="s">
        <v>138</v>
      </c>
      <c r="I386" s="70"/>
      <c r="J386">
        <v>26193</v>
      </c>
    </row>
    <row r="387" spans="1:12">
      <c r="A387" s="78">
        <v>380</v>
      </c>
      <c r="B387" s="88" t="s">
        <v>881</v>
      </c>
      <c r="C387" s="88" t="s">
        <v>882</v>
      </c>
      <c r="D387" s="98">
        <v>319.59</v>
      </c>
      <c r="E387" s="61"/>
      <c r="F387" s="49"/>
      <c r="G387" s="55" t="s">
        <v>883</v>
      </c>
      <c r="H387" s="61" t="s">
        <v>135</v>
      </c>
      <c r="I387" s="70"/>
      <c r="J387">
        <v>56285</v>
      </c>
    </row>
    <row r="388" spans="1:12">
      <c r="A388" s="79">
        <v>381</v>
      </c>
      <c r="B388" s="89" t="s">
        <v>884</v>
      </c>
      <c r="C388" s="89" t="s">
        <v>885</v>
      </c>
      <c r="D388" s="99">
        <v>319.59</v>
      </c>
      <c r="E388" s="62" t="s">
        <v>88</v>
      </c>
      <c r="F388" s="50"/>
      <c r="G388" s="56" t="s">
        <v>742</v>
      </c>
      <c r="H388" s="62" t="s">
        <v>135</v>
      </c>
      <c r="I388" s="71"/>
      <c r="J388" s="42">
        <v>56240</v>
      </c>
      <c r="K388" s="42"/>
    </row>
    <row r="389" spans="1:12">
      <c r="A389" s="79">
        <v>382</v>
      </c>
      <c r="B389" s="89" t="s">
        <v>886</v>
      </c>
      <c r="C389" s="89" t="s">
        <v>887</v>
      </c>
      <c r="D389" s="99">
        <v>680</v>
      </c>
      <c r="E389" s="62" t="s">
        <v>88</v>
      </c>
      <c r="F389" s="50"/>
      <c r="G389" s="56" t="s">
        <v>749</v>
      </c>
      <c r="H389" s="62" t="s">
        <v>135</v>
      </c>
      <c r="I389" s="71"/>
      <c r="J389" s="42">
        <v>58092</v>
      </c>
      <c r="K389" s="42"/>
    </row>
    <row r="390" spans="1:12">
      <c r="A390" s="79">
        <v>383</v>
      </c>
      <c r="B390" s="89" t="s">
        <v>888</v>
      </c>
      <c r="C390" s="89" t="s">
        <v>889</v>
      </c>
      <c r="D390" s="99">
        <v>680</v>
      </c>
      <c r="E390" s="62" t="s">
        <v>88</v>
      </c>
      <c r="F390" s="50"/>
      <c r="G390" s="56" t="s">
        <v>749</v>
      </c>
      <c r="H390" s="62" t="s">
        <v>135</v>
      </c>
      <c r="I390" s="71"/>
      <c r="J390" s="42">
        <v>58093</v>
      </c>
      <c r="K390" s="42"/>
    </row>
    <row r="391" spans="1:12">
      <c r="A391" s="79">
        <v>384</v>
      </c>
      <c r="B391" s="89" t="s">
        <v>890</v>
      </c>
      <c r="C391" s="89" t="s">
        <v>891</v>
      </c>
      <c r="D391" s="99">
        <v>650</v>
      </c>
      <c r="E391" s="62" t="s">
        <v>88</v>
      </c>
      <c r="F391" s="50"/>
      <c r="G391" s="56" t="s">
        <v>749</v>
      </c>
      <c r="H391" s="62" t="s">
        <v>135</v>
      </c>
      <c r="I391" s="71"/>
      <c r="J391" s="42">
        <v>58090</v>
      </c>
      <c r="K391" s="42"/>
    </row>
    <row r="392" spans="1:12">
      <c r="A392" s="79">
        <v>385</v>
      </c>
      <c r="B392" s="89" t="s">
        <v>892</v>
      </c>
      <c r="C392" s="89" t="s">
        <v>893</v>
      </c>
      <c r="D392" s="99">
        <v>670</v>
      </c>
      <c r="E392" s="62" t="s">
        <v>88</v>
      </c>
      <c r="F392" s="50"/>
      <c r="G392" s="56" t="s">
        <v>749</v>
      </c>
      <c r="H392" s="62" t="s">
        <v>135</v>
      </c>
      <c r="I392" s="71"/>
      <c r="J392" s="42">
        <v>58091</v>
      </c>
      <c r="K392" s="42"/>
    </row>
    <row r="393" spans="1:12">
      <c r="A393" s="78">
        <v>386</v>
      </c>
      <c r="B393" s="88" t="s">
        <v>894</v>
      </c>
      <c r="C393" s="88" t="s">
        <v>895</v>
      </c>
      <c r="D393" s="98">
        <v>449</v>
      </c>
      <c r="E393" s="61"/>
      <c r="F393" s="49"/>
      <c r="G393" s="55" t="s">
        <v>842</v>
      </c>
      <c r="H393" s="61" t="s">
        <v>138</v>
      </c>
      <c r="I393" s="70"/>
      <c r="J393">
        <v>7821</v>
      </c>
    </row>
    <row r="394" spans="1:12">
      <c r="A394" s="79">
        <v>387</v>
      </c>
      <c r="B394" s="89" t="s">
        <v>896</v>
      </c>
      <c r="C394" s="89" t="s">
        <v>897</v>
      </c>
      <c r="D394" s="99">
        <v>240</v>
      </c>
      <c r="E394" s="62" t="s">
        <v>88</v>
      </c>
      <c r="F394" s="50"/>
      <c r="G394" s="56" t="s">
        <v>898</v>
      </c>
      <c r="H394" s="62" t="s">
        <v>135</v>
      </c>
      <c r="I394" s="71"/>
      <c r="J394" s="42">
        <v>58083</v>
      </c>
      <c r="K394" s="42"/>
    </row>
    <row r="395" spans="1:12">
      <c r="A395" s="79">
        <v>388</v>
      </c>
      <c r="B395" s="89" t="s">
        <v>899</v>
      </c>
      <c r="C395" s="89" t="s">
        <v>900</v>
      </c>
      <c r="D395" s="99">
        <v>240</v>
      </c>
      <c r="E395" s="62" t="s">
        <v>88</v>
      </c>
      <c r="F395" s="50"/>
      <c r="G395" s="56" t="s">
        <v>901</v>
      </c>
      <c r="H395" s="62" t="s">
        <v>135</v>
      </c>
      <c r="I395" s="71"/>
      <c r="J395" s="42">
        <v>58084</v>
      </c>
      <c r="K395" s="42"/>
    </row>
    <row r="396" spans="1:12">
      <c r="A396" s="79">
        <v>389</v>
      </c>
      <c r="B396" s="89" t="s">
        <v>902</v>
      </c>
      <c r="C396" s="89" t="s">
        <v>903</v>
      </c>
      <c r="D396" s="99">
        <v>350</v>
      </c>
      <c r="E396" s="62" t="s">
        <v>88</v>
      </c>
      <c r="F396" s="50"/>
      <c r="G396" s="56" t="s">
        <v>849</v>
      </c>
      <c r="H396" s="62" t="s">
        <v>135</v>
      </c>
      <c r="I396" s="71"/>
      <c r="J396" s="42">
        <v>58085</v>
      </c>
      <c r="K396" s="42"/>
    </row>
    <row r="397" spans="1:12">
      <c r="A397" s="79">
        <v>390</v>
      </c>
      <c r="B397" s="89" t="s">
        <v>904</v>
      </c>
      <c r="C397" s="89" t="s">
        <v>905</v>
      </c>
      <c r="D397" s="99">
        <v>350</v>
      </c>
      <c r="E397" s="62" t="s">
        <v>88</v>
      </c>
      <c r="F397" s="50"/>
      <c r="G397" s="56" t="s">
        <v>849</v>
      </c>
      <c r="H397" s="62" t="s">
        <v>135</v>
      </c>
      <c r="I397" s="71"/>
      <c r="J397" s="42">
        <v>58086</v>
      </c>
      <c r="K397" s="42"/>
    </row>
    <row r="398" spans="1:12">
      <c r="A398" s="78">
        <v>391</v>
      </c>
      <c r="B398" s="88" t="s">
        <v>906</v>
      </c>
      <c r="C398" s="88" t="s">
        <v>907</v>
      </c>
      <c r="D398" s="98">
        <v>307.69</v>
      </c>
      <c r="E398" s="61"/>
      <c r="F398" s="49"/>
      <c r="G398" s="55" t="s">
        <v>742</v>
      </c>
      <c r="H398" s="61" t="s">
        <v>138</v>
      </c>
      <c r="I398" s="70"/>
      <c r="J398">
        <v>54705</v>
      </c>
    </row>
    <row r="399" spans="1:12">
      <c r="A399" s="79">
        <v>392</v>
      </c>
      <c r="B399" s="89" t="s">
        <v>908</v>
      </c>
      <c r="C399" s="89" t="s">
        <v>909</v>
      </c>
      <c r="D399" s="99">
        <v>390</v>
      </c>
      <c r="E399" s="62" t="s">
        <v>88</v>
      </c>
      <c r="F399" s="50"/>
      <c r="G399" s="56" t="s">
        <v>742</v>
      </c>
      <c r="H399" s="62" t="s">
        <v>135</v>
      </c>
      <c r="I399" s="71"/>
      <c r="J399" s="42">
        <v>7186</v>
      </c>
      <c r="K399" s="42"/>
    </row>
    <row r="400" spans="1:12">
      <c r="A400" s="80">
        <v>393</v>
      </c>
      <c r="B400" s="91" t="s">
        <v>910</v>
      </c>
      <c r="C400" s="91" t="s">
        <v>911</v>
      </c>
      <c r="D400" s="100">
        <v>313.63</v>
      </c>
      <c r="E400" s="63" t="s">
        <v>112</v>
      </c>
      <c r="F400" s="51"/>
      <c r="G400" s="57" t="s">
        <v>742</v>
      </c>
      <c r="H400" s="63" t="s">
        <v>138</v>
      </c>
      <c r="I400" s="72"/>
      <c r="J400" s="43">
        <v>54707</v>
      </c>
      <c r="K400" s="43"/>
    </row>
    <row r="401" spans="1:12">
      <c r="A401" s="78">
        <v>394</v>
      </c>
      <c r="B401" s="88" t="s">
        <v>912</v>
      </c>
      <c r="C401" s="88" t="s">
        <v>913</v>
      </c>
      <c r="D401" s="98">
        <v>390</v>
      </c>
      <c r="E401" s="61"/>
      <c r="F401" s="49"/>
      <c r="G401" s="55" t="s">
        <v>742</v>
      </c>
      <c r="H401" s="61" t="s">
        <v>135</v>
      </c>
      <c r="I401" s="70"/>
      <c r="J401">
        <v>7212</v>
      </c>
    </row>
    <row r="402" spans="1:12">
      <c r="A402" s="78">
        <v>395</v>
      </c>
      <c r="B402" s="88" t="s">
        <v>914</v>
      </c>
      <c r="C402" s="88" t="s">
        <v>915</v>
      </c>
      <c r="D402" s="98">
        <v>442</v>
      </c>
      <c r="E402" s="61"/>
      <c r="F402" s="49"/>
      <c r="G402" s="55" t="s">
        <v>742</v>
      </c>
      <c r="H402" s="61" t="s">
        <v>85</v>
      </c>
      <c r="I402" s="70"/>
      <c r="J402">
        <v>6941</v>
      </c>
    </row>
    <row r="403" spans="1:12">
      <c r="A403" s="78"/>
      <c r="B403" s="90" t="s">
        <v>18</v>
      </c>
      <c r="C403" s="88"/>
      <c r="D403" s="98"/>
      <c r="E403" s="61"/>
      <c r="F403" s="49"/>
      <c r="G403" s="55"/>
      <c r="H403" s="49"/>
      <c r="I403" s="70"/>
    </row>
    <row r="404" spans="1:12">
      <c r="A404" s="78">
        <v>396</v>
      </c>
      <c r="B404" s="88" t="s">
        <v>916</v>
      </c>
      <c r="C404" s="88" t="s">
        <v>917</v>
      </c>
      <c r="D404" s="98">
        <v>180</v>
      </c>
      <c r="E404" s="61"/>
      <c r="F404" s="49"/>
      <c r="G404" s="55" t="s">
        <v>918</v>
      </c>
      <c r="H404" s="61" t="s">
        <v>919</v>
      </c>
      <c r="I404" s="70"/>
      <c r="J404">
        <v>9688</v>
      </c>
    </row>
    <row r="405" spans="1:12">
      <c r="A405" s="78">
        <v>398</v>
      </c>
      <c r="B405" s="88" t="s">
        <v>920</v>
      </c>
      <c r="C405" s="88" t="s">
        <v>921</v>
      </c>
      <c r="D405" s="98">
        <v>801</v>
      </c>
      <c r="E405" s="61"/>
      <c r="F405" s="49"/>
      <c r="G405" s="55" t="s">
        <v>918</v>
      </c>
      <c r="H405" s="61" t="s">
        <v>95</v>
      </c>
      <c r="I405" s="70"/>
      <c r="J405">
        <v>6097</v>
      </c>
    </row>
    <row r="406" spans="1:12">
      <c r="A406" s="78">
        <v>399</v>
      </c>
      <c r="B406" s="88" t="s">
        <v>922</v>
      </c>
      <c r="C406" s="88" t="s">
        <v>923</v>
      </c>
      <c r="D406" s="98">
        <v>428</v>
      </c>
      <c r="E406" s="61"/>
      <c r="F406" s="49"/>
      <c r="G406" s="55" t="s">
        <v>924</v>
      </c>
      <c r="H406" s="61" t="s">
        <v>95</v>
      </c>
      <c r="I406" s="70"/>
      <c r="J406">
        <v>53166</v>
      </c>
    </row>
    <row r="407" spans="1:12">
      <c r="A407" s="78">
        <v>400</v>
      </c>
      <c r="B407" s="88" t="s">
        <v>925</v>
      </c>
      <c r="C407" s="88" t="s">
        <v>926</v>
      </c>
      <c r="D407" s="98">
        <v>925.1</v>
      </c>
      <c r="E407" s="61"/>
      <c r="F407" s="49"/>
      <c r="G407" s="55" t="s">
        <v>927</v>
      </c>
      <c r="H407" s="61" t="s">
        <v>135</v>
      </c>
      <c r="I407" s="70"/>
      <c r="J407">
        <v>56246</v>
      </c>
    </row>
    <row r="408" spans="1:12">
      <c r="A408" s="78">
        <v>401</v>
      </c>
      <c r="B408" s="88" t="s">
        <v>928</v>
      </c>
      <c r="C408" s="88" t="s">
        <v>929</v>
      </c>
      <c r="D408" s="98">
        <v>919</v>
      </c>
      <c r="E408" s="61"/>
      <c r="F408" s="49"/>
      <c r="G408" s="55" t="s">
        <v>927</v>
      </c>
      <c r="H408" s="61" t="s">
        <v>135</v>
      </c>
      <c r="I408" s="70"/>
      <c r="J408">
        <v>56712</v>
      </c>
    </row>
    <row r="409" spans="1:12">
      <c r="A409" s="78"/>
      <c r="B409" s="90" t="s">
        <v>19</v>
      </c>
      <c r="C409" s="88"/>
      <c r="D409" s="98"/>
      <c r="E409" s="61"/>
      <c r="F409" s="49"/>
      <c r="G409" s="55"/>
      <c r="H409" s="49"/>
      <c r="I409" s="70"/>
    </row>
    <row r="410" spans="1:12">
      <c r="A410" s="79">
        <v>402</v>
      </c>
      <c r="B410" s="89" t="s">
        <v>930</v>
      </c>
      <c r="C410" s="89" t="s">
        <v>931</v>
      </c>
      <c r="D410" s="99">
        <v>701.45</v>
      </c>
      <c r="E410" s="62" t="s">
        <v>88</v>
      </c>
      <c r="F410" s="50"/>
      <c r="G410" s="56" t="s">
        <v>932</v>
      </c>
      <c r="H410" s="62" t="s">
        <v>138</v>
      </c>
      <c r="I410" s="71"/>
      <c r="J410" s="42">
        <v>58175</v>
      </c>
      <c r="K410" s="42"/>
    </row>
    <row r="411" spans="1:12">
      <c r="A411" s="79">
        <v>404</v>
      </c>
      <c r="B411" s="89" t="s">
        <v>933</v>
      </c>
      <c r="C411" s="89" t="s">
        <v>934</v>
      </c>
      <c r="D411" s="99">
        <v>701.45</v>
      </c>
      <c r="E411" s="62" t="s">
        <v>88</v>
      </c>
      <c r="F411" s="50"/>
      <c r="G411" s="56" t="s">
        <v>932</v>
      </c>
      <c r="H411" s="62" t="s">
        <v>138</v>
      </c>
      <c r="I411" s="71"/>
      <c r="J411" s="42">
        <v>58176</v>
      </c>
      <c r="K411" s="42"/>
    </row>
    <row r="412" spans="1:12">
      <c r="A412" s="78">
        <v>405</v>
      </c>
      <c r="B412" s="88" t="s">
        <v>935</v>
      </c>
      <c r="C412" s="88" t="s">
        <v>936</v>
      </c>
      <c r="D412" s="98">
        <v>897</v>
      </c>
      <c r="E412" s="61"/>
      <c r="F412" s="49"/>
      <c r="G412" s="55" t="s">
        <v>937</v>
      </c>
      <c r="H412" s="61" t="s">
        <v>138</v>
      </c>
      <c r="I412" s="70"/>
      <c r="J412">
        <v>7255</v>
      </c>
    </row>
    <row r="413" spans="1:12">
      <c r="A413" s="78">
        <v>406</v>
      </c>
      <c r="B413" s="88" t="s">
        <v>938</v>
      </c>
      <c r="C413" s="88" t="s">
        <v>939</v>
      </c>
      <c r="D413" s="98">
        <v>897</v>
      </c>
      <c r="E413" s="61"/>
      <c r="F413" s="49"/>
      <c r="G413" s="55" t="s">
        <v>937</v>
      </c>
      <c r="H413" s="61" t="s">
        <v>138</v>
      </c>
      <c r="I413" s="70"/>
      <c r="J413">
        <v>7256</v>
      </c>
    </row>
    <row r="414" spans="1:12">
      <c r="A414" s="78"/>
      <c r="B414" s="90" t="s">
        <v>20</v>
      </c>
      <c r="C414" s="88"/>
      <c r="D414" s="98"/>
      <c r="E414" s="61"/>
      <c r="F414" s="49"/>
      <c r="G414" s="55"/>
      <c r="H414" s="49"/>
      <c r="I414" s="70"/>
    </row>
    <row r="415" spans="1:12">
      <c r="A415" s="78">
        <v>407</v>
      </c>
      <c r="B415" s="88" t="s">
        <v>940</v>
      </c>
      <c r="C415" s="88" t="s">
        <v>941</v>
      </c>
      <c r="D415" s="98">
        <v>211.73</v>
      </c>
      <c r="E415" s="61"/>
      <c r="F415" s="49"/>
      <c r="G415" s="55" t="s">
        <v>942</v>
      </c>
      <c r="H415" s="61" t="s">
        <v>95</v>
      </c>
      <c r="I415" s="70"/>
      <c r="J415">
        <v>56963</v>
      </c>
    </row>
    <row r="416" spans="1:12">
      <c r="A416" s="78">
        <v>409</v>
      </c>
      <c r="B416" s="88" t="s">
        <v>943</v>
      </c>
      <c r="C416" s="88"/>
      <c r="D416" s="98">
        <v>144</v>
      </c>
      <c r="E416" s="61"/>
      <c r="F416" s="49"/>
      <c r="G416" s="55" t="s">
        <v>944</v>
      </c>
      <c r="H416" s="61" t="s">
        <v>945</v>
      </c>
      <c r="I416" s="70"/>
      <c r="J416">
        <v>838</v>
      </c>
    </row>
    <row r="417" spans="1:12">
      <c r="A417" s="78">
        <v>410</v>
      </c>
      <c r="B417" s="88" t="s">
        <v>946</v>
      </c>
      <c r="C417" s="88" t="s">
        <v>947</v>
      </c>
      <c r="D417" s="98">
        <v>1280</v>
      </c>
      <c r="E417" s="61"/>
      <c r="F417" s="49"/>
      <c r="G417" s="55" t="s">
        <v>948</v>
      </c>
      <c r="H417" s="61" t="s">
        <v>95</v>
      </c>
      <c r="I417" s="70"/>
      <c r="J417">
        <v>5562</v>
      </c>
    </row>
    <row r="418" spans="1:12">
      <c r="A418" s="78">
        <v>411</v>
      </c>
      <c r="B418" s="88" t="s">
        <v>949</v>
      </c>
      <c r="C418" s="88" t="s">
        <v>950</v>
      </c>
      <c r="D418" s="98">
        <v>491</v>
      </c>
      <c r="E418" s="61"/>
      <c r="F418" s="49"/>
      <c r="G418" s="55" t="s">
        <v>951</v>
      </c>
      <c r="H418" s="61" t="s">
        <v>95</v>
      </c>
      <c r="I418" s="70"/>
      <c r="J418">
        <v>8409</v>
      </c>
    </row>
    <row r="419" spans="1:12">
      <c r="A419" s="79">
        <v>412</v>
      </c>
      <c r="B419" s="89" t="s">
        <v>952</v>
      </c>
      <c r="C419" s="89" t="s">
        <v>953</v>
      </c>
      <c r="D419" s="99">
        <v>268.36</v>
      </c>
      <c r="E419" s="62" t="s">
        <v>88</v>
      </c>
      <c r="F419" s="50"/>
      <c r="G419" s="56" t="s">
        <v>948</v>
      </c>
      <c r="H419" s="62" t="s">
        <v>135</v>
      </c>
      <c r="I419" s="71"/>
      <c r="J419" s="42">
        <v>56417</v>
      </c>
      <c r="K419" s="42"/>
    </row>
    <row r="420" spans="1:12">
      <c r="A420" s="79">
        <v>413</v>
      </c>
      <c r="B420" s="89" t="s">
        <v>954</v>
      </c>
      <c r="C420" s="89" t="s">
        <v>955</v>
      </c>
      <c r="D420" s="99">
        <v>307.97</v>
      </c>
      <c r="E420" s="62" t="s">
        <v>88</v>
      </c>
      <c r="F420" s="50"/>
      <c r="G420" s="56" t="s">
        <v>956</v>
      </c>
      <c r="H420" s="62" t="s">
        <v>135</v>
      </c>
      <c r="I420" s="71"/>
      <c r="J420" s="42">
        <v>58121</v>
      </c>
      <c r="K420" s="42"/>
    </row>
    <row r="421" spans="1:12">
      <c r="A421" s="79">
        <v>414</v>
      </c>
      <c r="B421" s="89" t="s">
        <v>954</v>
      </c>
      <c r="C421" s="89" t="s">
        <v>957</v>
      </c>
      <c r="D421" s="99">
        <v>370</v>
      </c>
      <c r="E421" s="62" t="s">
        <v>88</v>
      </c>
      <c r="F421" s="50"/>
      <c r="G421" s="56" t="s">
        <v>956</v>
      </c>
      <c r="H421" s="62" t="s">
        <v>135</v>
      </c>
      <c r="I421" s="71"/>
      <c r="J421" s="42">
        <v>56450</v>
      </c>
      <c r="K421" s="42"/>
    </row>
    <row r="422" spans="1:12">
      <c r="A422" s="78">
        <v>415</v>
      </c>
      <c r="B422" s="88" t="s">
        <v>958</v>
      </c>
      <c r="C422" s="88" t="s">
        <v>959</v>
      </c>
      <c r="D422" s="98">
        <v>421</v>
      </c>
      <c r="E422" s="61"/>
      <c r="F422" s="49"/>
      <c r="G422" s="55" t="s">
        <v>960</v>
      </c>
      <c r="H422" s="61" t="s">
        <v>138</v>
      </c>
      <c r="I422" s="70"/>
      <c r="J422">
        <v>1141</v>
      </c>
    </row>
    <row r="423" spans="1:12">
      <c r="A423" s="79">
        <v>416</v>
      </c>
      <c r="B423" s="89" t="s">
        <v>961</v>
      </c>
      <c r="C423" s="89" t="s">
        <v>962</v>
      </c>
      <c r="D423" s="99">
        <v>423.13</v>
      </c>
      <c r="E423" s="62" t="s">
        <v>88</v>
      </c>
      <c r="F423" s="50"/>
      <c r="G423" s="56" t="s">
        <v>960</v>
      </c>
      <c r="H423" s="62" t="s">
        <v>138</v>
      </c>
      <c r="I423" s="71"/>
      <c r="J423" s="42">
        <v>1142</v>
      </c>
      <c r="K423" s="42"/>
    </row>
    <row r="424" spans="1:12">
      <c r="A424" s="78">
        <v>417</v>
      </c>
      <c r="B424" s="88" t="s">
        <v>963</v>
      </c>
      <c r="C424" s="88" t="s">
        <v>964</v>
      </c>
      <c r="D424" s="98">
        <v>556</v>
      </c>
      <c r="E424" s="61"/>
      <c r="F424" s="49"/>
      <c r="G424" s="55" t="s">
        <v>960</v>
      </c>
      <c r="H424" s="61" t="s">
        <v>135</v>
      </c>
      <c r="I424" s="70"/>
      <c r="J424">
        <v>1140</v>
      </c>
    </row>
    <row r="425" spans="1:12">
      <c r="A425" s="80">
        <v>418</v>
      </c>
      <c r="B425" s="91" t="s">
        <v>965</v>
      </c>
      <c r="C425" s="91" t="s">
        <v>966</v>
      </c>
      <c r="D425" s="100">
        <v>572.88</v>
      </c>
      <c r="E425" s="63" t="s">
        <v>112</v>
      </c>
      <c r="F425" s="51"/>
      <c r="G425" s="57" t="s">
        <v>967</v>
      </c>
      <c r="H425" s="63" t="s">
        <v>138</v>
      </c>
      <c r="I425" s="72"/>
      <c r="J425" s="43">
        <v>1654</v>
      </c>
      <c r="K425" s="43"/>
    </row>
    <row r="426" spans="1:12">
      <c r="A426" s="78">
        <v>419</v>
      </c>
      <c r="B426" s="88" t="s">
        <v>968</v>
      </c>
      <c r="C426" s="88" t="s">
        <v>969</v>
      </c>
      <c r="D426" s="98">
        <v>907</v>
      </c>
      <c r="E426" s="61"/>
      <c r="F426" s="49"/>
      <c r="G426" s="55" t="s">
        <v>970</v>
      </c>
      <c r="H426" s="61" t="s">
        <v>138</v>
      </c>
      <c r="I426" s="70"/>
      <c r="J426">
        <v>3753</v>
      </c>
    </row>
    <row r="427" spans="1:12">
      <c r="A427" s="78">
        <v>420</v>
      </c>
      <c r="B427" s="88" t="s">
        <v>971</v>
      </c>
      <c r="C427" s="88" t="s">
        <v>972</v>
      </c>
      <c r="D427" s="98">
        <v>907</v>
      </c>
      <c r="E427" s="61"/>
      <c r="F427" s="49"/>
      <c r="G427" s="55" t="s">
        <v>970</v>
      </c>
      <c r="H427" s="61" t="s">
        <v>138</v>
      </c>
      <c r="I427" s="70"/>
      <c r="J427">
        <v>3754</v>
      </c>
    </row>
    <row r="428" spans="1:12">
      <c r="A428" s="78">
        <v>421</v>
      </c>
      <c r="B428" s="88" t="s">
        <v>973</v>
      </c>
      <c r="C428" s="88" t="s">
        <v>974</v>
      </c>
      <c r="D428" s="98">
        <v>277</v>
      </c>
      <c r="E428" s="61"/>
      <c r="F428" s="49"/>
      <c r="G428" s="55" t="s">
        <v>942</v>
      </c>
      <c r="H428" s="61" t="s">
        <v>138</v>
      </c>
      <c r="I428" s="70"/>
      <c r="J428">
        <v>1611</v>
      </c>
    </row>
    <row r="429" spans="1:12">
      <c r="A429" s="79">
        <v>422</v>
      </c>
      <c r="B429" s="89" t="s">
        <v>975</v>
      </c>
      <c r="C429" s="89" t="s">
        <v>976</v>
      </c>
      <c r="D429" s="99">
        <v>220</v>
      </c>
      <c r="E429" s="62" t="s">
        <v>88</v>
      </c>
      <c r="F429" s="50"/>
      <c r="G429" s="56" t="s">
        <v>942</v>
      </c>
      <c r="H429" s="62" t="s">
        <v>135</v>
      </c>
      <c r="I429" s="71"/>
      <c r="J429" s="42">
        <v>56237</v>
      </c>
      <c r="K429" s="42"/>
    </row>
    <row r="430" spans="1:12">
      <c r="A430" s="78">
        <v>423</v>
      </c>
      <c r="B430" s="88" t="s">
        <v>977</v>
      </c>
      <c r="C430" s="88" t="s">
        <v>978</v>
      </c>
      <c r="D430" s="98">
        <v>220</v>
      </c>
      <c r="E430" s="61"/>
      <c r="F430" s="49"/>
      <c r="G430" s="55" t="s">
        <v>942</v>
      </c>
      <c r="H430" s="61" t="s">
        <v>135</v>
      </c>
      <c r="I430" s="70"/>
      <c r="J430">
        <v>56386</v>
      </c>
    </row>
    <row r="431" spans="1:12">
      <c r="A431" s="78">
        <v>424</v>
      </c>
      <c r="B431" s="88" t="s">
        <v>979</v>
      </c>
      <c r="C431" s="88" t="s">
        <v>980</v>
      </c>
      <c r="D431" s="98">
        <v>425</v>
      </c>
      <c r="E431" s="61"/>
      <c r="F431" s="49"/>
      <c r="G431" s="55" t="s">
        <v>981</v>
      </c>
      <c r="H431" s="61" t="s">
        <v>138</v>
      </c>
      <c r="I431" s="70"/>
      <c r="J431">
        <v>56279</v>
      </c>
    </row>
    <row r="432" spans="1:12">
      <c r="A432" s="78">
        <v>425</v>
      </c>
      <c r="B432" s="88" t="s">
        <v>982</v>
      </c>
      <c r="C432" s="88" t="s">
        <v>983</v>
      </c>
      <c r="D432" s="98">
        <v>373</v>
      </c>
      <c r="E432" s="61"/>
      <c r="F432" s="49"/>
      <c r="G432" s="55" t="s">
        <v>981</v>
      </c>
      <c r="H432" s="61" t="s">
        <v>135</v>
      </c>
      <c r="I432" s="70"/>
      <c r="J432">
        <v>3755</v>
      </c>
    </row>
    <row r="433" spans="1:12">
      <c r="A433" s="78">
        <v>426</v>
      </c>
      <c r="B433" s="88" t="s">
        <v>984</v>
      </c>
      <c r="C433" s="88" t="s">
        <v>985</v>
      </c>
      <c r="D433" s="98">
        <v>363</v>
      </c>
      <c r="E433" s="61"/>
      <c r="F433" s="49"/>
      <c r="G433" s="55" t="s">
        <v>981</v>
      </c>
      <c r="H433" s="61" t="s">
        <v>138</v>
      </c>
      <c r="I433" s="70"/>
      <c r="J433">
        <v>3794</v>
      </c>
    </row>
    <row r="434" spans="1:12">
      <c r="A434" s="78">
        <v>427</v>
      </c>
      <c r="B434" s="88" t="s">
        <v>986</v>
      </c>
      <c r="C434" s="88" t="s">
        <v>987</v>
      </c>
      <c r="D434" s="98">
        <v>260</v>
      </c>
      <c r="E434" s="61"/>
      <c r="F434" s="49"/>
      <c r="G434" s="55" t="s">
        <v>960</v>
      </c>
      <c r="H434" s="61" t="s">
        <v>945</v>
      </c>
      <c r="I434" s="70"/>
      <c r="J434">
        <v>4404</v>
      </c>
    </row>
    <row r="435" spans="1:12">
      <c r="A435" s="79">
        <v>428</v>
      </c>
      <c r="B435" s="89" t="s">
        <v>988</v>
      </c>
      <c r="C435" s="89" t="s">
        <v>989</v>
      </c>
      <c r="D435" s="99">
        <v>150</v>
      </c>
      <c r="E435" s="62" t="s">
        <v>88</v>
      </c>
      <c r="F435" s="50"/>
      <c r="G435" s="56" t="s">
        <v>948</v>
      </c>
      <c r="H435" s="62" t="s">
        <v>135</v>
      </c>
      <c r="I435" s="71"/>
      <c r="J435" s="42">
        <v>58116</v>
      </c>
      <c r="K435" s="42"/>
    </row>
    <row r="436" spans="1:12">
      <c r="A436" s="79">
        <v>429</v>
      </c>
      <c r="B436" s="89" t="s">
        <v>990</v>
      </c>
      <c r="C436" s="89" t="s">
        <v>991</v>
      </c>
      <c r="D436" s="99">
        <v>150</v>
      </c>
      <c r="E436" s="62" t="s">
        <v>88</v>
      </c>
      <c r="F436" s="50"/>
      <c r="G436" s="56" t="s">
        <v>948</v>
      </c>
      <c r="H436" s="62" t="s">
        <v>135</v>
      </c>
      <c r="I436" s="71"/>
      <c r="J436" s="42">
        <v>58117</v>
      </c>
      <c r="K436" s="42"/>
    </row>
    <row r="437" spans="1:12">
      <c r="A437" s="79">
        <v>430</v>
      </c>
      <c r="B437" s="89" t="s">
        <v>992</v>
      </c>
      <c r="C437" s="89" t="s">
        <v>993</v>
      </c>
      <c r="D437" s="99">
        <v>180</v>
      </c>
      <c r="E437" s="62" t="s">
        <v>88</v>
      </c>
      <c r="F437" s="50"/>
      <c r="G437" s="56" t="s">
        <v>948</v>
      </c>
      <c r="H437" s="62" t="s">
        <v>135</v>
      </c>
      <c r="I437" s="71"/>
      <c r="J437" s="42">
        <v>58118</v>
      </c>
      <c r="K437" s="42"/>
    </row>
    <row r="438" spans="1:12">
      <c r="A438" s="79">
        <v>431</v>
      </c>
      <c r="B438" s="89" t="s">
        <v>994</v>
      </c>
      <c r="C438" s="89" t="s">
        <v>995</v>
      </c>
      <c r="D438" s="99">
        <v>180</v>
      </c>
      <c r="E438" s="62" t="s">
        <v>88</v>
      </c>
      <c r="F438" s="50"/>
      <c r="G438" s="56" t="s">
        <v>948</v>
      </c>
      <c r="H438" s="62" t="s">
        <v>135</v>
      </c>
      <c r="I438" s="71"/>
      <c r="J438" s="42">
        <v>56238</v>
      </c>
      <c r="K438" s="42"/>
    </row>
    <row r="439" spans="1:12">
      <c r="A439" s="79">
        <v>432</v>
      </c>
      <c r="B439" s="89" t="s">
        <v>996</v>
      </c>
      <c r="C439" s="89" t="s">
        <v>997</v>
      </c>
      <c r="D439" s="99">
        <v>270</v>
      </c>
      <c r="E439" s="62" t="s">
        <v>88</v>
      </c>
      <c r="F439" s="50"/>
      <c r="G439" s="56" t="s">
        <v>956</v>
      </c>
      <c r="H439" s="62" t="s">
        <v>135</v>
      </c>
      <c r="I439" s="71"/>
      <c r="J439" s="42">
        <v>58119</v>
      </c>
      <c r="K439" s="42"/>
    </row>
    <row r="440" spans="1:12">
      <c r="A440" s="79">
        <v>433</v>
      </c>
      <c r="B440" s="89" t="s">
        <v>998</v>
      </c>
      <c r="C440" s="89" t="s">
        <v>999</v>
      </c>
      <c r="D440" s="99">
        <v>270</v>
      </c>
      <c r="E440" s="62" t="s">
        <v>88</v>
      </c>
      <c r="F440" s="50"/>
      <c r="G440" s="56" t="s">
        <v>956</v>
      </c>
      <c r="H440" s="62" t="s">
        <v>135</v>
      </c>
      <c r="I440" s="71"/>
      <c r="J440" s="42">
        <v>58120</v>
      </c>
      <c r="K440" s="42"/>
    </row>
    <row r="441" spans="1:12">
      <c r="A441" s="79">
        <v>434</v>
      </c>
      <c r="B441" s="89" t="s">
        <v>1000</v>
      </c>
      <c r="C441" s="89" t="s">
        <v>1001</v>
      </c>
      <c r="D441" s="99">
        <v>220</v>
      </c>
      <c r="E441" s="62" t="s">
        <v>88</v>
      </c>
      <c r="F441" s="50"/>
      <c r="G441" s="56" t="s">
        <v>956</v>
      </c>
      <c r="H441" s="62" t="s">
        <v>135</v>
      </c>
      <c r="I441" s="71"/>
      <c r="J441" s="42">
        <v>56448</v>
      </c>
      <c r="K441" s="42"/>
    </row>
    <row r="442" spans="1:12">
      <c r="A442" s="79">
        <v>435</v>
      </c>
      <c r="B442" s="89" t="s">
        <v>1002</v>
      </c>
      <c r="C442" s="89" t="s">
        <v>1003</v>
      </c>
      <c r="D442" s="99">
        <v>220</v>
      </c>
      <c r="E442" s="62" t="s">
        <v>88</v>
      </c>
      <c r="F442" s="50"/>
      <c r="G442" s="56" t="s">
        <v>956</v>
      </c>
      <c r="H442" s="62" t="s">
        <v>135</v>
      </c>
      <c r="I442" s="71"/>
      <c r="J442" s="42">
        <v>56449</v>
      </c>
      <c r="K442" s="42"/>
    </row>
    <row r="443" spans="1:12">
      <c r="A443" s="78">
        <v>436</v>
      </c>
      <c r="B443" s="88" t="s">
        <v>1004</v>
      </c>
      <c r="C443" s="88" t="s">
        <v>1005</v>
      </c>
      <c r="D443" s="98">
        <v>293</v>
      </c>
      <c r="E443" s="61"/>
      <c r="F443" s="49"/>
      <c r="G443" s="55" t="s">
        <v>960</v>
      </c>
      <c r="H443" s="61" t="s">
        <v>135</v>
      </c>
      <c r="I443" s="70"/>
      <c r="J443">
        <v>56197</v>
      </c>
    </row>
    <row r="444" spans="1:12">
      <c r="A444" s="79">
        <v>437</v>
      </c>
      <c r="B444" s="89" t="s">
        <v>1006</v>
      </c>
      <c r="C444" s="89" t="s">
        <v>1007</v>
      </c>
      <c r="D444" s="99">
        <v>300.3</v>
      </c>
      <c r="E444" s="62" t="s">
        <v>88</v>
      </c>
      <c r="F444" s="50"/>
      <c r="G444" s="56" t="s">
        <v>960</v>
      </c>
      <c r="H444" s="62" t="s">
        <v>135</v>
      </c>
      <c r="I444" s="71"/>
      <c r="J444" s="42">
        <v>56198</v>
      </c>
      <c r="K444" s="42"/>
    </row>
    <row r="445" spans="1:12">
      <c r="A445" s="82">
        <v>438</v>
      </c>
      <c r="B445" s="93" t="s">
        <v>1008</v>
      </c>
      <c r="C445" s="93" t="s">
        <v>1009</v>
      </c>
      <c r="D445" s="102">
        <v>304</v>
      </c>
      <c r="E445" s="65" t="s">
        <v>288</v>
      </c>
      <c r="F445" s="53"/>
      <c r="G445" s="59" t="s">
        <v>960</v>
      </c>
      <c r="H445" s="65" t="s">
        <v>135</v>
      </c>
      <c r="I445" s="74"/>
      <c r="J445" s="45">
        <v>277</v>
      </c>
      <c r="K445" s="45"/>
    </row>
    <row r="446" spans="1:12">
      <c r="A446" s="82">
        <v>439</v>
      </c>
      <c r="B446" s="93" t="s">
        <v>1010</v>
      </c>
      <c r="C446" s="93" t="s">
        <v>1011</v>
      </c>
      <c r="D446" s="102">
        <v>353</v>
      </c>
      <c r="E446" s="65" t="s">
        <v>288</v>
      </c>
      <c r="F446" s="53"/>
      <c r="G446" s="59" t="s">
        <v>960</v>
      </c>
      <c r="H446" s="65" t="s">
        <v>135</v>
      </c>
      <c r="I446" s="74"/>
      <c r="J446" s="45">
        <v>831</v>
      </c>
      <c r="K446" s="45"/>
    </row>
    <row r="447" spans="1:12">
      <c r="A447" s="79">
        <v>440</v>
      </c>
      <c r="B447" s="89" t="s">
        <v>1012</v>
      </c>
      <c r="C447" s="89" t="s">
        <v>1013</v>
      </c>
      <c r="D447" s="99">
        <v>527.01</v>
      </c>
      <c r="E447" s="62" t="s">
        <v>88</v>
      </c>
      <c r="F447" s="50"/>
      <c r="G447" s="56" t="s">
        <v>967</v>
      </c>
      <c r="H447" s="62" t="s">
        <v>138</v>
      </c>
      <c r="I447" s="71"/>
      <c r="J447" s="42">
        <v>56271</v>
      </c>
      <c r="K447" s="42"/>
    </row>
    <row r="448" spans="1:12">
      <c r="A448" s="79">
        <v>441</v>
      </c>
      <c r="B448" s="89" t="s">
        <v>1014</v>
      </c>
      <c r="C448" s="89" t="s">
        <v>1015</v>
      </c>
      <c r="D448" s="99">
        <v>527.01</v>
      </c>
      <c r="E448" s="62" t="s">
        <v>88</v>
      </c>
      <c r="F448" s="50"/>
      <c r="G448" s="56" t="s">
        <v>967</v>
      </c>
      <c r="H448" s="62" t="s">
        <v>138</v>
      </c>
      <c r="I448" s="71"/>
      <c r="J448" s="42">
        <v>1657</v>
      </c>
      <c r="K448" s="42"/>
    </row>
    <row r="449" spans="1:12">
      <c r="A449" s="78">
        <v>442</v>
      </c>
      <c r="B449" s="88" t="s">
        <v>1016</v>
      </c>
      <c r="C449" s="88" t="s">
        <v>1017</v>
      </c>
      <c r="D449" s="98">
        <v>811</v>
      </c>
      <c r="E449" s="61"/>
      <c r="F449" s="49"/>
      <c r="G449" s="55" t="s">
        <v>970</v>
      </c>
      <c r="H449" s="61" t="s">
        <v>138</v>
      </c>
      <c r="I449" s="70"/>
      <c r="J449">
        <v>2353</v>
      </c>
    </row>
    <row r="450" spans="1:12">
      <c r="A450" s="78">
        <v>443</v>
      </c>
      <c r="B450" s="88" t="s">
        <v>1018</v>
      </c>
      <c r="C450" s="88" t="s">
        <v>1019</v>
      </c>
      <c r="D450" s="98">
        <v>811</v>
      </c>
      <c r="E450" s="61"/>
      <c r="F450" s="49"/>
      <c r="G450" s="55" t="s">
        <v>970</v>
      </c>
      <c r="H450" s="61" t="s">
        <v>138</v>
      </c>
      <c r="I450" s="70"/>
      <c r="J450">
        <v>2354</v>
      </c>
    </row>
    <row r="451" spans="1:12">
      <c r="A451" s="78">
        <v>444</v>
      </c>
      <c r="B451" s="88" t="s">
        <v>1020</v>
      </c>
      <c r="C451" s="88" t="s">
        <v>1021</v>
      </c>
      <c r="D451" s="98">
        <v>234</v>
      </c>
      <c r="E451" s="61"/>
      <c r="F451" s="49"/>
      <c r="G451" s="55" t="s">
        <v>942</v>
      </c>
      <c r="H451" s="61" t="s">
        <v>138</v>
      </c>
      <c r="I451" s="70"/>
      <c r="J451">
        <v>56190</v>
      </c>
    </row>
    <row r="452" spans="1:12">
      <c r="A452" s="79">
        <v>445</v>
      </c>
      <c r="B452" s="89" t="s">
        <v>1022</v>
      </c>
      <c r="C452" s="89" t="s">
        <v>1023</v>
      </c>
      <c r="D452" s="99">
        <v>200</v>
      </c>
      <c r="E452" s="62" t="s">
        <v>88</v>
      </c>
      <c r="F452" s="50"/>
      <c r="G452" s="56" t="s">
        <v>942</v>
      </c>
      <c r="H452" s="62" t="s">
        <v>135</v>
      </c>
      <c r="I452" s="71"/>
      <c r="J452" s="42">
        <v>829</v>
      </c>
      <c r="K452" s="42"/>
    </row>
    <row r="453" spans="1:12">
      <c r="A453" s="79">
        <v>446</v>
      </c>
      <c r="B453" s="89" t="s">
        <v>1024</v>
      </c>
      <c r="C453" s="89" t="s">
        <v>1025</v>
      </c>
      <c r="D453" s="99">
        <v>235.88</v>
      </c>
      <c r="E453" s="62" t="s">
        <v>88</v>
      </c>
      <c r="F453" s="50"/>
      <c r="G453" s="56" t="s">
        <v>942</v>
      </c>
      <c r="H453" s="62" t="s">
        <v>138</v>
      </c>
      <c r="I453" s="71"/>
      <c r="J453" s="42">
        <v>56191</v>
      </c>
      <c r="K453" s="42"/>
    </row>
    <row r="454" spans="1:12">
      <c r="A454" s="79">
        <v>447</v>
      </c>
      <c r="B454" s="89" t="s">
        <v>1026</v>
      </c>
      <c r="C454" s="89" t="s">
        <v>1027</v>
      </c>
      <c r="D454" s="99">
        <v>200</v>
      </c>
      <c r="E454" s="62" t="s">
        <v>88</v>
      </c>
      <c r="F454" s="50"/>
      <c r="G454" s="56" t="s">
        <v>942</v>
      </c>
      <c r="H454" s="62" t="s">
        <v>135</v>
      </c>
      <c r="I454" s="71"/>
      <c r="J454" s="42">
        <v>830</v>
      </c>
      <c r="K454" s="42"/>
    </row>
    <row r="455" spans="1:12">
      <c r="A455" s="78">
        <v>448</v>
      </c>
      <c r="B455" s="88" t="s">
        <v>1028</v>
      </c>
      <c r="C455" s="88" t="s">
        <v>1029</v>
      </c>
      <c r="D455" s="98">
        <v>198</v>
      </c>
      <c r="E455" s="61"/>
      <c r="F455" s="49"/>
      <c r="G455" s="55" t="s">
        <v>981</v>
      </c>
      <c r="H455" s="61" t="s">
        <v>138</v>
      </c>
      <c r="I455" s="70"/>
      <c r="J455">
        <v>57088</v>
      </c>
    </row>
    <row r="456" spans="1:12">
      <c r="A456" s="78">
        <v>449</v>
      </c>
      <c r="B456" s="88" t="s">
        <v>1030</v>
      </c>
      <c r="C456" s="88" t="s">
        <v>1031</v>
      </c>
      <c r="D456" s="98">
        <v>276</v>
      </c>
      <c r="E456" s="61"/>
      <c r="F456" s="49"/>
      <c r="G456" s="55" t="s">
        <v>1032</v>
      </c>
      <c r="H456" s="61" t="s">
        <v>138</v>
      </c>
      <c r="I456" s="70"/>
      <c r="J456">
        <v>4101</v>
      </c>
    </row>
    <row r="457" spans="1:12">
      <c r="A457" s="78"/>
      <c r="B457" s="90" t="s">
        <v>21</v>
      </c>
      <c r="C457" s="88"/>
      <c r="D457" s="98"/>
      <c r="E457" s="61"/>
      <c r="F457" s="49"/>
      <c r="G457" s="55"/>
      <c r="H457" s="49"/>
      <c r="I457" s="70"/>
    </row>
    <row r="458" spans="1:12">
      <c r="A458" s="78">
        <v>450</v>
      </c>
      <c r="B458" s="88" t="s">
        <v>1033</v>
      </c>
      <c r="C458" s="88" t="s">
        <v>1034</v>
      </c>
      <c r="D458" s="98">
        <v>690</v>
      </c>
      <c r="E458" s="61"/>
      <c r="F458" s="49"/>
      <c r="G458" s="55" t="s">
        <v>1035</v>
      </c>
      <c r="H458" s="61" t="s">
        <v>138</v>
      </c>
      <c r="I458" s="70"/>
      <c r="J458">
        <v>7656</v>
      </c>
    </row>
    <row r="459" spans="1:12">
      <c r="A459" s="78">
        <v>452</v>
      </c>
      <c r="B459" s="88" t="s">
        <v>1036</v>
      </c>
      <c r="C459" s="88" t="s">
        <v>1037</v>
      </c>
      <c r="D459" s="98">
        <v>690</v>
      </c>
      <c r="E459" s="61"/>
      <c r="F459" s="49"/>
      <c r="G459" s="55" t="s">
        <v>1035</v>
      </c>
      <c r="H459" s="61" t="s">
        <v>138</v>
      </c>
      <c r="I459" s="70"/>
      <c r="J459">
        <v>6555</v>
      </c>
    </row>
    <row r="460" spans="1:12">
      <c r="A460" s="78">
        <v>453</v>
      </c>
      <c r="B460" s="88" t="s">
        <v>1038</v>
      </c>
      <c r="C460" s="88" t="s">
        <v>1039</v>
      </c>
      <c r="D460" s="98">
        <v>1154</v>
      </c>
      <c r="E460" s="61"/>
      <c r="F460" s="49"/>
      <c r="G460" s="55" t="s">
        <v>1035</v>
      </c>
      <c r="H460" s="61" t="s">
        <v>85</v>
      </c>
      <c r="I460" s="70"/>
      <c r="J460">
        <v>7161</v>
      </c>
    </row>
    <row r="461" spans="1:12">
      <c r="A461" s="81">
        <v>454</v>
      </c>
      <c r="B461" s="92" t="s">
        <v>1040</v>
      </c>
      <c r="C461" s="92" t="s">
        <v>1039</v>
      </c>
      <c r="D461" s="101" t="s">
        <v>193</v>
      </c>
      <c r="E461" s="64" t="s">
        <v>194</v>
      </c>
      <c r="F461" s="52"/>
      <c r="G461" s="58" t="s">
        <v>1041</v>
      </c>
      <c r="H461" s="64" t="s">
        <v>1042</v>
      </c>
      <c r="I461" s="73"/>
      <c r="J461" s="44">
        <v>9522</v>
      </c>
      <c r="K461" s="44"/>
    </row>
    <row r="462" spans="1:12">
      <c r="A462" s="78"/>
      <c r="B462" s="90" t="s">
        <v>22</v>
      </c>
      <c r="C462" s="88"/>
      <c r="D462" s="98"/>
      <c r="E462" s="61"/>
      <c r="F462" s="49"/>
      <c r="G462" s="55"/>
      <c r="H462" s="49"/>
      <c r="I462" s="70"/>
    </row>
    <row r="463" spans="1:12">
      <c r="A463" s="79">
        <v>455</v>
      </c>
      <c r="B463" s="89" t="s">
        <v>1043</v>
      </c>
      <c r="C463" s="89" t="s">
        <v>1044</v>
      </c>
      <c r="D463" s="99">
        <v>420</v>
      </c>
      <c r="E463" s="62" t="s">
        <v>88</v>
      </c>
      <c r="F463" s="50"/>
      <c r="G463" s="56" t="s">
        <v>1045</v>
      </c>
      <c r="H463" s="62" t="s">
        <v>135</v>
      </c>
      <c r="I463" s="71"/>
      <c r="J463" s="42">
        <v>58139</v>
      </c>
      <c r="K463" s="42"/>
    </row>
    <row r="464" spans="1:12">
      <c r="A464" s="79">
        <v>457</v>
      </c>
      <c r="B464" s="89" t="s">
        <v>1046</v>
      </c>
      <c r="C464" s="89" t="s">
        <v>1047</v>
      </c>
      <c r="D464" s="99">
        <v>420</v>
      </c>
      <c r="E464" s="62" t="s">
        <v>88</v>
      </c>
      <c r="F464" s="50"/>
      <c r="G464" s="56" t="s">
        <v>1045</v>
      </c>
      <c r="H464" s="62" t="s">
        <v>135</v>
      </c>
      <c r="I464" s="71"/>
      <c r="J464" s="42">
        <v>58140</v>
      </c>
      <c r="K464" s="42"/>
    </row>
    <row r="465" spans="1:12">
      <c r="A465" s="78"/>
      <c r="B465" s="90" t="s">
        <v>23</v>
      </c>
      <c r="C465" s="88"/>
      <c r="D465" s="98"/>
      <c r="E465" s="61"/>
      <c r="F465" s="49"/>
      <c r="G465" s="55"/>
      <c r="H465" s="49"/>
      <c r="I465" s="70"/>
    </row>
    <row r="466" spans="1:12">
      <c r="A466" s="83">
        <v>458</v>
      </c>
      <c r="B466" s="94" t="s">
        <v>1048</v>
      </c>
      <c r="C466" s="94" t="s">
        <v>1049</v>
      </c>
      <c r="D466" s="103">
        <v>921.12</v>
      </c>
      <c r="E466" s="66" t="s">
        <v>408</v>
      </c>
      <c r="F466" s="54"/>
      <c r="G466" s="60" t="s">
        <v>1050</v>
      </c>
      <c r="H466" s="66" t="s">
        <v>95</v>
      </c>
      <c r="I466" s="75"/>
      <c r="J466" s="46">
        <v>6204</v>
      </c>
      <c r="K466" s="46"/>
    </row>
    <row r="467" spans="1:12">
      <c r="A467" s="78">
        <v>460</v>
      </c>
      <c r="B467" s="88" t="s">
        <v>1051</v>
      </c>
      <c r="C467" s="88" t="s">
        <v>1052</v>
      </c>
      <c r="D467" s="98">
        <v>429</v>
      </c>
      <c r="E467" s="61"/>
      <c r="F467" s="49"/>
      <c r="G467" s="55" t="s">
        <v>1053</v>
      </c>
      <c r="H467" s="61" t="s">
        <v>138</v>
      </c>
      <c r="I467" s="70"/>
      <c r="J467">
        <v>8313</v>
      </c>
    </row>
    <row r="468" spans="1:12">
      <c r="A468" s="78"/>
      <c r="B468" s="90" t="s">
        <v>24</v>
      </c>
      <c r="C468" s="88"/>
      <c r="D468" s="98"/>
      <c r="E468" s="61"/>
      <c r="F468" s="49"/>
      <c r="G468" s="55"/>
      <c r="H468" s="49"/>
      <c r="I468" s="70"/>
    </row>
    <row r="469" spans="1:12">
      <c r="A469" s="78">
        <v>461</v>
      </c>
      <c r="B469" s="88" t="s">
        <v>1054</v>
      </c>
      <c r="C469" s="88" t="s">
        <v>1055</v>
      </c>
      <c r="D469" s="98">
        <v>296.74</v>
      </c>
      <c r="E469" s="61"/>
      <c r="F469" s="49"/>
      <c r="G469" s="55" t="s">
        <v>1056</v>
      </c>
      <c r="H469" s="61" t="s">
        <v>85</v>
      </c>
      <c r="I469" s="70"/>
      <c r="J469">
        <v>58045</v>
      </c>
    </row>
    <row r="470" spans="1:12">
      <c r="A470" s="78"/>
      <c r="B470" s="90" t="s">
        <v>25</v>
      </c>
      <c r="C470" s="88"/>
      <c r="D470" s="98"/>
      <c r="E470" s="61"/>
      <c r="F470" s="49"/>
      <c r="G470" s="55"/>
      <c r="H470" s="49"/>
      <c r="I470" s="70"/>
    </row>
    <row r="471" spans="1:12">
      <c r="A471" s="79">
        <v>463</v>
      </c>
      <c r="B471" s="89" t="s">
        <v>1057</v>
      </c>
      <c r="C471" s="89" t="s">
        <v>1058</v>
      </c>
      <c r="D471" s="99">
        <v>737</v>
      </c>
      <c r="E471" s="62" t="s">
        <v>88</v>
      </c>
      <c r="F471" s="50"/>
      <c r="G471" s="56" t="s">
        <v>1059</v>
      </c>
      <c r="H471" s="62" t="s">
        <v>95</v>
      </c>
      <c r="I471" s="71"/>
      <c r="J471" s="42">
        <v>54961</v>
      </c>
      <c r="K471" s="42"/>
    </row>
    <row r="472" spans="1:12">
      <c r="A472" s="78">
        <v>465</v>
      </c>
      <c r="B472" s="88" t="s">
        <v>1060</v>
      </c>
      <c r="C472" s="88" t="s">
        <v>1061</v>
      </c>
      <c r="D472" s="98">
        <v>611</v>
      </c>
      <c r="E472" s="61"/>
      <c r="F472" s="49"/>
      <c r="G472" s="55" t="s">
        <v>1062</v>
      </c>
      <c r="H472" s="61" t="s">
        <v>95</v>
      </c>
      <c r="I472" s="70"/>
      <c r="J472">
        <v>7237</v>
      </c>
    </row>
    <row r="473" spans="1:12">
      <c r="A473" s="79">
        <v>466</v>
      </c>
      <c r="B473" s="89" t="s">
        <v>1063</v>
      </c>
      <c r="C473" s="89" t="s">
        <v>1064</v>
      </c>
      <c r="D473" s="99">
        <v>280</v>
      </c>
      <c r="E473" s="62" t="s">
        <v>88</v>
      </c>
      <c r="F473" s="50"/>
      <c r="G473" s="56" t="s">
        <v>1062</v>
      </c>
      <c r="H473" s="62" t="s">
        <v>135</v>
      </c>
      <c r="I473" s="71"/>
      <c r="J473" s="42">
        <v>58130</v>
      </c>
      <c r="K473" s="42"/>
    </row>
    <row r="474" spans="1:12">
      <c r="A474" s="79">
        <v>467</v>
      </c>
      <c r="B474" s="89" t="s">
        <v>1065</v>
      </c>
      <c r="C474" s="89" t="s">
        <v>1066</v>
      </c>
      <c r="D474" s="99">
        <v>320</v>
      </c>
      <c r="E474" s="62" t="s">
        <v>88</v>
      </c>
      <c r="F474" s="50"/>
      <c r="G474" s="56" t="s">
        <v>1062</v>
      </c>
      <c r="H474" s="62" t="s">
        <v>135</v>
      </c>
      <c r="I474" s="71"/>
      <c r="J474" s="42">
        <v>58129</v>
      </c>
      <c r="K474" s="42"/>
    </row>
    <row r="475" spans="1:12">
      <c r="A475" s="79">
        <v>468</v>
      </c>
      <c r="B475" s="89" t="s">
        <v>1067</v>
      </c>
      <c r="C475" s="89" t="s">
        <v>1068</v>
      </c>
      <c r="D475" s="99">
        <v>200</v>
      </c>
      <c r="E475" s="62" t="s">
        <v>88</v>
      </c>
      <c r="F475" s="50"/>
      <c r="G475" s="56" t="s">
        <v>1062</v>
      </c>
      <c r="H475" s="62" t="s">
        <v>135</v>
      </c>
      <c r="I475" s="71"/>
      <c r="J475" s="42">
        <v>58132</v>
      </c>
      <c r="K475" s="42"/>
    </row>
    <row r="476" spans="1:12">
      <c r="A476" s="79">
        <v>469</v>
      </c>
      <c r="B476" s="89" t="s">
        <v>1069</v>
      </c>
      <c r="C476" s="89" t="s">
        <v>1070</v>
      </c>
      <c r="D476" s="99">
        <v>320</v>
      </c>
      <c r="E476" s="62" t="s">
        <v>88</v>
      </c>
      <c r="F476" s="50"/>
      <c r="G476" s="56" t="s">
        <v>1062</v>
      </c>
      <c r="H476" s="62" t="s">
        <v>135</v>
      </c>
      <c r="I476" s="71"/>
      <c r="J476" s="42">
        <v>58131</v>
      </c>
      <c r="K476" s="42"/>
    </row>
    <row r="477" spans="1:12">
      <c r="A477" s="79">
        <v>470</v>
      </c>
      <c r="B477" s="89" t="s">
        <v>1071</v>
      </c>
      <c r="C477" s="89" t="s">
        <v>1072</v>
      </c>
      <c r="D477" s="99">
        <v>290</v>
      </c>
      <c r="E477" s="62" t="s">
        <v>88</v>
      </c>
      <c r="F477" s="50"/>
      <c r="G477" s="56" t="s">
        <v>1073</v>
      </c>
      <c r="H477" s="62" t="s">
        <v>135</v>
      </c>
      <c r="I477" s="71"/>
      <c r="J477" s="42">
        <v>2286</v>
      </c>
      <c r="K477" s="42"/>
    </row>
    <row r="478" spans="1:12">
      <c r="A478" s="78">
        <v>471</v>
      </c>
      <c r="B478" s="88" t="s">
        <v>1074</v>
      </c>
      <c r="C478" s="88" t="s">
        <v>1075</v>
      </c>
      <c r="D478" s="98">
        <v>290</v>
      </c>
      <c r="E478" s="61"/>
      <c r="F478" s="49"/>
      <c r="G478" s="55" t="s">
        <v>1073</v>
      </c>
      <c r="H478" s="61" t="s">
        <v>135</v>
      </c>
      <c r="I478" s="70"/>
      <c r="J478">
        <v>2287</v>
      </c>
    </row>
    <row r="479" spans="1:12">
      <c r="A479" s="79">
        <v>472</v>
      </c>
      <c r="B479" s="89" t="s">
        <v>1076</v>
      </c>
      <c r="C479" s="89" t="s">
        <v>1077</v>
      </c>
      <c r="D479" s="99">
        <v>268.36</v>
      </c>
      <c r="E479" s="62" t="s">
        <v>88</v>
      </c>
      <c r="F479" s="50"/>
      <c r="G479" s="56" t="s">
        <v>1073</v>
      </c>
      <c r="H479" s="62" t="s">
        <v>135</v>
      </c>
      <c r="I479" s="71"/>
      <c r="J479" s="42">
        <v>57756</v>
      </c>
      <c r="K479" s="42"/>
    </row>
    <row r="480" spans="1:12">
      <c r="A480" s="78">
        <v>473</v>
      </c>
      <c r="B480" s="88" t="s">
        <v>1078</v>
      </c>
      <c r="C480" s="88" t="s">
        <v>1079</v>
      </c>
      <c r="D480" s="98">
        <v>319</v>
      </c>
      <c r="E480" s="61"/>
      <c r="F480" s="49"/>
      <c r="G480" s="55" t="s">
        <v>1073</v>
      </c>
      <c r="H480" s="61" t="s">
        <v>138</v>
      </c>
      <c r="I480" s="70"/>
      <c r="J480">
        <v>5528</v>
      </c>
    </row>
    <row r="481" spans="1:12">
      <c r="A481" s="79">
        <v>474</v>
      </c>
      <c r="B481" s="89" t="s">
        <v>1080</v>
      </c>
      <c r="C481" s="89" t="s">
        <v>1081</v>
      </c>
      <c r="D481" s="99">
        <v>268.36</v>
      </c>
      <c r="E481" s="62" t="s">
        <v>88</v>
      </c>
      <c r="F481" s="50"/>
      <c r="G481" s="56" t="s">
        <v>1073</v>
      </c>
      <c r="H481" s="62" t="s">
        <v>135</v>
      </c>
      <c r="I481" s="71"/>
      <c r="J481" s="42">
        <v>57757</v>
      </c>
      <c r="K481" s="42"/>
    </row>
    <row r="482" spans="1:12">
      <c r="A482" s="79">
        <v>475</v>
      </c>
      <c r="B482" s="89" t="s">
        <v>1082</v>
      </c>
      <c r="C482" s="89" t="s">
        <v>1083</v>
      </c>
      <c r="D482" s="99">
        <v>260</v>
      </c>
      <c r="E482" s="62" t="s">
        <v>88</v>
      </c>
      <c r="F482" s="50"/>
      <c r="G482" s="56" t="s">
        <v>1084</v>
      </c>
      <c r="H482" s="62" t="s">
        <v>135</v>
      </c>
      <c r="I482" s="71"/>
      <c r="J482" s="42">
        <v>10049</v>
      </c>
      <c r="K482" s="42"/>
    </row>
    <row r="483" spans="1:12">
      <c r="A483" s="78">
        <v>476</v>
      </c>
      <c r="B483" s="88" t="s">
        <v>1085</v>
      </c>
      <c r="C483" s="88" t="s">
        <v>1086</v>
      </c>
      <c r="D483" s="98">
        <v>286</v>
      </c>
      <c r="E483" s="61"/>
      <c r="F483" s="49"/>
      <c r="G483" s="55" t="s">
        <v>1084</v>
      </c>
      <c r="H483" s="61" t="s">
        <v>138</v>
      </c>
      <c r="I483" s="70"/>
      <c r="J483">
        <v>5114</v>
      </c>
    </row>
    <row r="484" spans="1:12">
      <c r="A484" s="78">
        <v>477</v>
      </c>
      <c r="B484" s="88" t="s">
        <v>1087</v>
      </c>
      <c r="C484" s="88" t="s">
        <v>1088</v>
      </c>
      <c r="D484" s="98">
        <v>270</v>
      </c>
      <c r="E484" s="61"/>
      <c r="F484" s="49"/>
      <c r="G484" s="55" t="s">
        <v>1084</v>
      </c>
      <c r="H484" s="61" t="s">
        <v>135</v>
      </c>
      <c r="I484" s="70"/>
      <c r="J484">
        <v>56366</v>
      </c>
    </row>
    <row r="485" spans="1:12">
      <c r="A485" s="78">
        <v>478</v>
      </c>
      <c r="B485" s="88" t="s">
        <v>1089</v>
      </c>
      <c r="C485" s="88" t="s">
        <v>1090</v>
      </c>
      <c r="D485" s="98">
        <v>270</v>
      </c>
      <c r="E485" s="61"/>
      <c r="F485" s="49"/>
      <c r="G485" s="55" t="s">
        <v>1084</v>
      </c>
      <c r="H485" s="61" t="s">
        <v>135</v>
      </c>
      <c r="I485" s="70"/>
      <c r="J485">
        <v>56365</v>
      </c>
    </row>
    <row r="486" spans="1:12">
      <c r="A486" s="79">
        <v>479</v>
      </c>
      <c r="B486" s="89" t="s">
        <v>1091</v>
      </c>
      <c r="C486" s="89" t="s">
        <v>1092</v>
      </c>
      <c r="D486" s="99">
        <v>700</v>
      </c>
      <c r="E486" s="62" t="s">
        <v>88</v>
      </c>
      <c r="F486" s="50"/>
      <c r="G486" s="56"/>
      <c r="H486" s="62" t="s">
        <v>135</v>
      </c>
      <c r="I486" s="71"/>
      <c r="J486" s="42">
        <v>57841</v>
      </c>
      <c r="K486" s="42"/>
    </row>
    <row r="487" spans="1:12">
      <c r="A487" s="79">
        <v>480</v>
      </c>
      <c r="B487" s="89" t="s">
        <v>1093</v>
      </c>
      <c r="C487" s="89" t="s">
        <v>1094</v>
      </c>
      <c r="D487" s="99">
        <v>500</v>
      </c>
      <c r="E487" s="62" t="s">
        <v>88</v>
      </c>
      <c r="F487" s="50"/>
      <c r="G487" s="56" t="s">
        <v>1059</v>
      </c>
      <c r="H487" s="62" t="s">
        <v>135</v>
      </c>
      <c r="I487" s="71"/>
      <c r="J487" s="42">
        <v>58134</v>
      </c>
      <c r="K487" s="42"/>
    </row>
    <row r="488" spans="1:12">
      <c r="A488" s="79">
        <v>481</v>
      </c>
      <c r="B488" s="89" t="s">
        <v>1095</v>
      </c>
      <c r="C488" s="89" t="s">
        <v>1096</v>
      </c>
      <c r="D488" s="99">
        <v>430</v>
      </c>
      <c r="E488" s="62" t="s">
        <v>88</v>
      </c>
      <c r="F488" s="50"/>
      <c r="G488" s="56" t="s">
        <v>1059</v>
      </c>
      <c r="H488" s="62" t="s">
        <v>135</v>
      </c>
      <c r="I488" s="71"/>
      <c r="J488" s="42">
        <v>58133</v>
      </c>
      <c r="K488" s="42"/>
    </row>
    <row r="489" spans="1:12">
      <c r="A489" s="79">
        <v>482</v>
      </c>
      <c r="B489" s="89" t="s">
        <v>1097</v>
      </c>
      <c r="C489" s="89" t="s">
        <v>1098</v>
      </c>
      <c r="D489" s="99">
        <v>380</v>
      </c>
      <c r="E489" s="62" t="s">
        <v>88</v>
      </c>
      <c r="F489" s="50"/>
      <c r="G489" s="56" t="s">
        <v>1059</v>
      </c>
      <c r="H489" s="62" t="s">
        <v>135</v>
      </c>
      <c r="I489" s="71"/>
      <c r="J489" s="42">
        <v>10420</v>
      </c>
      <c r="K489" s="42"/>
    </row>
    <row r="490" spans="1:12">
      <c r="A490" s="78">
        <v>483</v>
      </c>
      <c r="B490" s="88" t="s">
        <v>1099</v>
      </c>
      <c r="C490" s="88" t="s">
        <v>1100</v>
      </c>
      <c r="D490" s="98">
        <v>309</v>
      </c>
      <c r="E490" s="61"/>
      <c r="F490" s="49"/>
      <c r="G490" s="55" t="s">
        <v>1101</v>
      </c>
      <c r="H490" s="61" t="s">
        <v>138</v>
      </c>
      <c r="I490" s="70"/>
      <c r="J490">
        <v>5121</v>
      </c>
    </row>
    <row r="491" spans="1:12">
      <c r="A491" s="78">
        <v>484</v>
      </c>
      <c r="B491" s="88" t="s">
        <v>1102</v>
      </c>
      <c r="C491" s="88" t="s">
        <v>1103</v>
      </c>
      <c r="D491" s="98">
        <v>410</v>
      </c>
      <c r="E491" s="61"/>
      <c r="F491" s="49"/>
      <c r="G491" s="55" t="s">
        <v>1101</v>
      </c>
      <c r="H491" s="61" t="s">
        <v>135</v>
      </c>
      <c r="I491" s="70"/>
      <c r="J491">
        <v>56711</v>
      </c>
    </row>
    <row r="492" spans="1:12">
      <c r="A492" s="78">
        <v>485</v>
      </c>
      <c r="B492" s="88" t="s">
        <v>1104</v>
      </c>
      <c r="C492" s="88" t="s">
        <v>1105</v>
      </c>
      <c r="D492" s="98">
        <v>309</v>
      </c>
      <c r="E492" s="61"/>
      <c r="F492" s="49"/>
      <c r="G492" s="55" t="s">
        <v>1101</v>
      </c>
      <c r="H492" s="61" t="s">
        <v>138</v>
      </c>
      <c r="I492" s="70"/>
      <c r="J492">
        <v>5122</v>
      </c>
    </row>
    <row r="493" spans="1:12">
      <c r="A493" s="78">
        <v>486</v>
      </c>
      <c r="B493" s="88" t="s">
        <v>1106</v>
      </c>
      <c r="C493" s="88" t="s">
        <v>1107</v>
      </c>
      <c r="D493" s="98">
        <v>400</v>
      </c>
      <c r="E493" s="61"/>
      <c r="F493" s="49"/>
      <c r="G493" s="55" t="s">
        <v>1101</v>
      </c>
      <c r="H493" s="61" t="s">
        <v>135</v>
      </c>
      <c r="I493" s="70"/>
      <c r="J493">
        <v>56710</v>
      </c>
    </row>
    <row r="494" spans="1:12">
      <c r="A494" s="78">
        <v>487</v>
      </c>
      <c r="B494" s="88" t="s">
        <v>1108</v>
      </c>
      <c r="C494" s="88" t="s">
        <v>1109</v>
      </c>
      <c r="D494" s="98">
        <v>313.63</v>
      </c>
      <c r="E494" s="61"/>
      <c r="F494" s="49"/>
      <c r="G494" s="55" t="s">
        <v>1062</v>
      </c>
      <c r="H494" s="61" t="s">
        <v>138</v>
      </c>
      <c r="I494" s="70"/>
      <c r="J494">
        <v>7316</v>
      </c>
    </row>
    <row r="495" spans="1:12">
      <c r="A495" s="79">
        <v>488</v>
      </c>
      <c r="B495" s="89" t="s">
        <v>1110</v>
      </c>
      <c r="C495" s="89" t="s">
        <v>1111</v>
      </c>
      <c r="D495" s="99">
        <v>360</v>
      </c>
      <c r="E495" s="62" t="s">
        <v>88</v>
      </c>
      <c r="F495" s="50"/>
      <c r="G495" s="56" t="s">
        <v>1062</v>
      </c>
      <c r="H495" s="62" t="s">
        <v>135</v>
      </c>
      <c r="I495" s="71"/>
      <c r="J495" s="42">
        <v>56364</v>
      </c>
      <c r="K495" s="42"/>
    </row>
    <row r="496" spans="1:12">
      <c r="A496" s="79">
        <v>489</v>
      </c>
      <c r="B496" s="89" t="s">
        <v>1112</v>
      </c>
      <c r="C496" s="89" t="s">
        <v>1113</v>
      </c>
      <c r="D496" s="99">
        <v>700</v>
      </c>
      <c r="E496" s="62" t="s">
        <v>88</v>
      </c>
      <c r="F496" s="50"/>
      <c r="G496" s="56" t="s">
        <v>1062</v>
      </c>
      <c r="H496" s="62" t="s">
        <v>135</v>
      </c>
      <c r="I496" s="71"/>
      <c r="J496" s="42">
        <v>58122</v>
      </c>
      <c r="K496" s="42"/>
    </row>
    <row r="497" spans="1:12">
      <c r="A497" s="79">
        <v>490</v>
      </c>
      <c r="B497" s="89" t="s">
        <v>1114</v>
      </c>
      <c r="C497" s="89" t="s">
        <v>1115</v>
      </c>
      <c r="D497" s="99">
        <v>600</v>
      </c>
      <c r="E497" s="62" t="s">
        <v>88</v>
      </c>
      <c r="F497" s="50"/>
      <c r="G497" s="56" t="s">
        <v>1062</v>
      </c>
      <c r="H497" s="62" t="s">
        <v>135</v>
      </c>
      <c r="I497" s="71"/>
      <c r="J497" s="42">
        <v>55839</v>
      </c>
      <c r="K497" s="42"/>
    </row>
    <row r="498" spans="1:12">
      <c r="A498" s="78">
        <v>491</v>
      </c>
      <c r="B498" s="88" t="s">
        <v>1116</v>
      </c>
      <c r="C498" s="88" t="s">
        <v>1117</v>
      </c>
      <c r="D498" s="98">
        <v>120</v>
      </c>
      <c r="E498" s="61"/>
      <c r="F498" s="49"/>
      <c r="G498" s="55" t="s">
        <v>1062</v>
      </c>
      <c r="H498" s="61" t="s">
        <v>135</v>
      </c>
      <c r="I498" s="70"/>
      <c r="J498">
        <v>3931</v>
      </c>
    </row>
    <row r="499" spans="1:12">
      <c r="A499" s="78">
        <v>492</v>
      </c>
      <c r="B499" s="88" t="s">
        <v>1118</v>
      </c>
      <c r="C499" s="88" t="s">
        <v>1119</v>
      </c>
      <c r="D499" s="98">
        <v>270</v>
      </c>
      <c r="E499" s="61"/>
      <c r="F499" s="49"/>
      <c r="G499" s="55" t="s">
        <v>1062</v>
      </c>
      <c r="H499" s="61" t="s">
        <v>135</v>
      </c>
      <c r="I499" s="70"/>
      <c r="J499">
        <v>9823</v>
      </c>
    </row>
    <row r="500" spans="1:12">
      <c r="A500" s="78">
        <v>493</v>
      </c>
      <c r="B500" s="88" t="s">
        <v>1120</v>
      </c>
      <c r="C500" s="88" t="s">
        <v>1121</v>
      </c>
      <c r="D500" s="98">
        <v>120</v>
      </c>
      <c r="E500" s="61"/>
      <c r="F500" s="49"/>
      <c r="G500" s="55" t="s">
        <v>1062</v>
      </c>
      <c r="H500" s="61" t="s">
        <v>135</v>
      </c>
      <c r="I500" s="70"/>
      <c r="J500">
        <v>5923</v>
      </c>
    </row>
    <row r="501" spans="1:12">
      <c r="A501" s="78">
        <v>494</v>
      </c>
      <c r="B501" s="88" t="s">
        <v>1122</v>
      </c>
      <c r="C501" s="88" t="s">
        <v>1123</v>
      </c>
      <c r="D501" s="98">
        <v>110</v>
      </c>
      <c r="E501" s="61"/>
      <c r="F501" s="49"/>
      <c r="G501" s="55" t="s">
        <v>1062</v>
      </c>
      <c r="H501" s="61" t="s">
        <v>135</v>
      </c>
      <c r="I501" s="70"/>
      <c r="J501">
        <v>55417</v>
      </c>
    </row>
    <row r="502" spans="1:12">
      <c r="A502" s="78">
        <v>495</v>
      </c>
      <c r="B502" s="88" t="s">
        <v>1124</v>
      </c>
      <c r="C502" s="88" t="s">
        <v>1125</v>
      </c>
      <c r="D502" s="98">
        <v>403</v>
      </c>
      <c r="E502" s="61"/>
      <c r="F502" s="49"/>
      <c r="G502" s="55" t="s">
        <v>1062</v>
      </c>
      <c r="H502" s="61" t="s">
        <v>138</v>
      </c>
      <c r="I502" s="70"/>
      <c r="J502">
        <v>34138</v>
      </c>
    </row>
    <row r="503" spans="1:12">
      <c r="A503" s="79">
        <v>496</v>
      </c>
      <c r="B503" s="89" t="s">
        <v>1126</v>
      </c>
      <c r="C503" s="89" t="s">
        <v>1127</v>
      </c>
      <c r="D503" s="99">
        <v>340</v>
      </c>
      <c r="E503" s="62" t="s">
        <v>88</v>
      </c>
      <c r="F503" s="50"/>
      <c r="G503" s="56" t="s">
        <v>1062</v>
      </c>
      <c r="H503" s="62" t="s">
        <v>135</v>
      </c>
      <c r="I503" s="71"/>
      <c r="J503" s="42">
        <v>58128</v>
      </c>
      <c r="K503" s="42"/>
    </row>
    <row r="504" spans="1:12">
      <c r="A504" s="78">
        <v>497</v>
      </c>
      <c r="B504" s="88" t="s">
        <v>1128</v>
      </c>
      <c r="C504" s="88" t="s">
        <v>1129</v>
      </c>
      <c r="D504" s="98">
        <v>250</v>
      </c>
      <c r="E504" s="61"/>
      <c r="F504" s="49"/>
      <c r="G504" s="55" t="s">
        <v>1084</v>
      </c>
      <c r="H504" s="61" t="s">
        <v>135</v>
      </c>
      <c r="I504" s="70"/>
      <c r="J504">
        <v>5429</v>
      </c>
    </row>
    <row r="505" spans="1:12">
      <c r="A505" s="78">
        <v>498</v>
      </c>
      <c r="B505" s="88" t="s">
        <v>1130</v>
      </c>
      <c r="C505" s="88" t="s">
        <v>1131</v>
      </c>
      <c r="D505" s="98">
        <v>250</v>
      </c>
      <c r="E505" s="61"/>
      <c r="F505" s="49"/>
      <c r="G505" s="55" t="s">
        <v>1084</v>
      </c>
      <c r="H505" s="61" t="s">
        <v>135</v>
      </c>
      <c r="I505" s="70"/>
      <c r="J505">
        <v>5391</v>
      </c>
    </row>
    <row r="506" spans="1:12">
      <c r="A506" s="78">
        <v>499</v>
      </c>
      <c r="B506" s="88" t="s">
        <v>1132</v>
      </c>
      <c r="C506" s="88" t="s">
        <v>1133</v>
      </c>
      <c r="D506" s="98">
        <v>532</v>
      </c>
      <c r="E506" s="61"/>
      <c r="F506" s="49"/>
      <c r="G506" s="55" t="s">
        <v>1101</v>
      </c>
      <c r="H506" s="61" t="s">
        <v>135</v>
      </c>
      <c r="I506" s="70"/>
      <c r="J506">
        <v>5723</v>
      </c>
    </row>
    <row r="507" spans="1:12">
      <c r="A507" s="79">
        <v>500</v>
      </c>
      <c r="B507" s="89" t="s">
        <v>1134</v>
      </c>
      <c r="C507" s="89" t="s">
        <v>1135</v>
      </c>
      <c r="D507" s="99">
        <v>500</v>
      </c>
      <c r="E507" s="62" t="s">
        <v>88</v>
      </c>
      <c r="F507" s="50"/>
      <c r="G507" s="56" t="s">
        <v>1062</v>
      </c>
      <c r="H507" s="62" t="s">
        <v>135</v>
      </c>
      <c r="I507" s="71"/>
      <c r="J507" s="42">
        <v>56419</v>
      </c>
      <c r="K507" s="42"/>
    </row>
    <row r="508" spans="1:12">
      <c r="A508" s="79">
        <v>501</v>
      </c>
      <c r="B508" s="89" t="s">
        <v>1136</v>
      </c>
      <c r="C508" s="89" t="s">
        <v>1137</v>
      </c>
      <c r="D508" s="99">
        <v>500</v>
      </c>
      <c r="E508" s="62" t="s">
        <v>88</v>
      </c>
      <c r="F508" s="50"/>
      <c r="G508" s="56" t="s">
        <v>1062</v>
      </c>
      <c r="H508" s="62" t="s">
        <v>135</v>
      </c>
      <c r="I508" s="71"/>
      <c r="J508" s="42">
        <v>58126</v>
      </c>
      <c r="K508" s="42"/>
    </row>
    <row r="509" spans="1:12">
      <c r="A509" s="79">
        <v>502</v>
      </c>
      <c r="B509" s="89" t="s">
        <v>1138</v>
      </c>
      <c r="C509" s="89" t="s">
        <v>1139</v>
      </c>
      <c r="D509" s="99">
        <v>250</v>
      </c>
      <c r="E509" s="62" t="s">
        <v>88</v>
      </c>
      <c r="F509" s="50"/>
      <c r="G509" s="56" t="s">
        <v>1062</v>
      </c>
      <c r="H509" s="62" t="s">
        <v>135</v>
      </c>
      <c r="I509" s="71"/>
      <c r="J509" s="42">
        <v>58123</v>
      </c>
      <c r="K509" s="42"/>
    </row>
    <row r="510" spans="1:12">
      <c r="A510" s="79">
        <v>503</v>
      </c>
      <c r="B510" s="89" t="s">
        <v>1140</v>
      </c>
      <c r="C510" s="89" t="s">
        <v>1141</v>
      </c>
      <c r="D510" s="99">
        <v>216.58</v>
      </c>
      <c r="E510" s="62" t="s">
        <v>88</v>
      </c>
      <c r="F510" s="50"/>
      <c r="G510" s="56" t="s">
        <v>1062</v>
      </c>
      <c r="H510" s="62" t="s">
        <v>135</v>
      </c>
      <c r="I510" s="71"/>
      <c r="J510" s="42">
        <v>56599</v>
      </c>
      <c r="K510" s="42"/>
    </row>
    <row r="511" spans="1:12">
      <c r="A511" s="79">
        <v>504</v>
      </c>
      <c r="B511" s="89" t="s">
        <v>1142</v>
      </c>
      <c r="C511" s="89" t="s">
        <v>1143</v>
      </c>
      <c r="D511" s="99">
        <v>700</v>
      </c>
      <c r="E511" s="62" t="s">
        <v>88</v>
      </c>
      <c r="F511" s="50"/>
      <c r="G511" s="56" t="s">
        <v>1062</v>
      </c>
      <c r="H511" s="62" t="s">
        <v>135</v>
      </c>
      <c r="I511" s="71"/>
      <c r="J511" s="42">
        <v>58125</v>
      </c>
      <c r="K511" s="42"/>
    </row>
    <row r="512" spans="1:12">
      <c r="A512" s="79">
        <v>505</v>
      </c>
      <c r="B512" s="89" t="s">
        <v>1144</v>
      </c>
      <c r="C512" s="89" t="s">
        <v>1145</v>
      </c>
      <c r="D512" s="99">
        <v>700</v>
      </c>
      <c r="E512" s="62" t="s">
        <v>88</v>
      </c>
      <c r="F512" s="50"/>
      <c r="G512" s="56" t="s">
        <v>1062</v>
      </c>
      <c r="H512" s="62" t="s">
        <v>135</v>
      </c>
      <c r="I512" s="71"/>
      <c r="J512" s="42">
        <v>58127</v>
      </c>
      <c r="K512" s="42"/>
    </row>
    <row r="513" spans="1:12">
      <c r="A513" s="79">
        <v>506</v>
      </c>
      <c r="B513" s="89" t="s">
        <v>1146</v>
      </c>
      <c r="C513" s="89" t="s">
        <v>1147</v>
      </c>
      <c r="D513" s="99">
        <v>216.58</v>
      </c>
      <c r="E513" s="62" t="s">
        <v>88</v>
      </c>
      <c r="F513" s="50"/>
      <c r="G513" s="56" t="s">
        <v>1062</v>
      </c>
      <c r="H513" s="62" t="s">
        <v>135</v>
      </c>
      <c r="I513" s="71"/>
      <c r="J513" s="42">
        <v>58124</v>
      </c>
      <c r="K513" s="42"/>
    </row>
    <row r="514" spans="1:12">
      <c r="A514" s="78">
        <v>507</v>
      </c>
      <c r="B514" s="88" t="s">
        <v>1148</v>
      </c>
      <c r="C514" s="88" t="s">
        <v>1149</v>
      </c>
      <c r="D514" s="98">
        <v>297</v>
      </c>
      <c r="E514" s="61"/>
      <c r="F514" s="49"/>
      <c r="G514" s="55" t="s">
        <v>1062</v>
      </c>
      <c r="H514" s="61" t="s">
        <v>138</v>
      </c>
      <c r="I514" s="70"/>
      <c r="J514">
        <v>7856</v>
      </c>
    </row>
    <row r="515" spans="1:12">
      <c r="A515" s="78">
        <v>508</v>
      </c>
      <c r="B515" s="88" t="s">
        <v>1150</v>
      </c>
      <c r="C515" s="88" t="s">
        <v>1151</v>
      </c>
      <c r="D515" s="98">
        <v>287</v>
      </c>
      <c r="E515" s="61"/>
      <c r="F515" s="49"/>
      <c r="G515" s="55" t="s">
        <v>1062</v>
      </c>
      <c r="H515" s="61" t="s">
        <v>138</v>
      </c>
      <c r="I515" s="70"/>
      <c r="J515">
        <v>7857</v>
      </c>
    </row>
    <row r="516" spans="1:12">
      <c r="A516" s="78">
        <v>509</v>
      </c>
      <c r="B516" s="88" t="s">
        <v>1152</v>
      </c>
      <c r="C516" s="88" t="s">
        <v>1153</v>
      </c>
      <c r="D516" s="98">
        <v>360</v>
      </c>
      <c r="E516" s="61"/>
      <c r="F516" s="49"/>
      <c r="G516" s="55" t="s">
        <v>1062</v>
      </c>
      <c r="H516" s="61" t="s">
        <v>135</v>
      </c>
      <c r="I516" s="70"/>
      <c r="J516">
        <v>7875</v>
      </c>
    </row>
    <row r="517" spans="1:12">
      <c r="A517" s="78">
        <v>510</v>
      </c>
      <c r="B517" s="88" t="s">
        <v>1154</v>
      </c>
      <c r="C517" s="88" t="s">
        <v>1155</v>
      </c>
      <c r="D517" s="98">
        <v>350</v>
      </c>
      <c r="E517" s="61"/>
      <c r="F517" s="49"/>
      <c r="G517" s="55" t="s">
        <v>1062</v>
      </c>
      <c r="H517" s="61" t="s">
        <v>135</v>
      </c>
      <c r="I517" s="70"/>
      <c r="J517">
        <v>7876</v>
      </c>
    </row>
    <row r="518" spans="1:12">
      <c r="A518" s="78"/>
      <c r="B518" s="90" t="s">
        <v>26</v>
      </c>
      <c r="C518" s="88"/>
      <c r="D518" s="98"/>
      <c r="E518" s="61"/>
      <c r="F518" s="49"/>
      <c r="G518" s="55"/>
      <c r="H518" s="49"/>
      <c r="I518" s="70"/>
    </row>
    <row r="519" spans="1:12">
      <c r="A519" s="78">
        <v>511</v>
      </c>
      <c r="B519" s="88" t="s">
        <v>1156</v>
      </c>
      <c r="C519" s="88" t="s">
        <v>1157</v>
      </c>
      <c r="D519" s="98">
        <v>96.84999999999999</v>
      </c>
      <c r="E519" s="61"/>
      <c r="F519" s="49"/>
      <c r="G519" s="55"/>
      <c r="H519" s="61" t="s">
        <v>1158</v>
      </c>
      <c r="I519" s="70"/>
      <c r="J519">
        <v>55729</v>
      </c>
    </row>
    <row r="520" spans="1:12">
      <c r="A520" s="79">
        <v>513</v>
      </c>
      <c r="B520" s="89" t="s">
        <v>1159</v>
      </c>
      <c r="C520" s="89" t="s">
        <v>1160</v>
      </c>
      <c r="D520" s="99">
        <v>11.25</v>
      </c>
      <c r="E520" s="62" t="s">
        <v>88</v>
      </c>
      <c r="F520" s="50"/>
      <c r="G520" s="56" t="s">
        <v>1161</v>
      </c>
      <c r="H520" s="62" t="s">
        <v>1162</v>
      </c>
      <c r="I520" s="71"/>
      <c r="J520" s="42">
        <v>54841</v>
      </c>
      <c r="K520" s="42"/>
    </row>
    <row r="521" spans="1:12">
      <c r="A521" s="78">
        <v>514</v>
      </c>
      <c r="B521" s="88" t="s">
        <v>1163</v>
      </c>
      <c r="C521" s="88" t="s">
        <v>1164</v>
      </c>
      <c r="D521" s="98">
        <v>25.8</v>
      </c>
      <c r="E521" s="61"/>
      <c r="F521" s="49"/>
      <c r="G521" s="55" t="s">
        <v>1165</v>
      </c>
      <c r="H521" s="61" t="s">
        <v>1166</v>
      </c>
      <c r="I521" s="70"/>
      <c r="J521">
        <v>56787</v>
      </c>
    </row>
    <row r="522" spans="1:12">
      <c r="A522" s="78">
        <v>515</v>
      </c>
      <c r="B522" s="88" t="s">
        <v>1167</v>
      </c>
      <c r="C522" s="88" t="s">
        <v>1168</v>
      </c>
      <c r="D522" s="98">
        <v>30.29</v>
      </c>
      <c r="E522" s="61"/>
      <c r="F522" s="49"/>
      <c r="G522" s="55" t="s">
        <v>1165</v>
      </c>
      <c r="H522" s="61" t="s">
        <v>1166</v>
      </c>
      <c r="I522" s="70"/>
      <c r="J522">
        <v>56788</v>
      </c>
    </row>
    <row r="523" spans="1:12">
      <c r="A523" s="82">
        <v>516</v>
      </c>
      <c r="B523" s="93" t="s">
        <v>1169</v>
      </c>
      <c r="C523" s="93" t="s">
        <v>1170</v>
      </c>
      <c r="D523" s="102">
        <v>20.25</v>
      </c>
      <c r="E523" s="65" t="s">
        <v>288</v>
      </c>
      <c r="F523" s="53"/>
      <c r="G523" s="59" t="s">
        <v>1171</v>
      </c>
      <c r="H523" s="65" t="s">
        <v>1172</v>
      </c>
      <c r="I523" s="74"/>
      <c r="J523" s="45">
        <v>52720</v>
      </c>
      <c r="K523" s="45"/>
    </row>
    <row r="524" spans="1:12">
      <c r="A524" s="78">
        <v>517</v>
      </c>
      <c r="B524" s="88" t="s">
        <v>1173</v>
      </c>
      <c r="C524" s="88" t="s">
        <v>1174</v>
      </c>
      <c r="D524" s="98">
        <v>98.73999999999999</v>
      </c>
      <c r="E524" s="61"/>
      <c r="F524" s="49"/>
      <c r="G524" s="55"/>
      <c r="H524" s="61" t="s">
        <v>1175</v>
      </c>
      <c r="I524" s="70"/>
      <c r="J524">
        <v>51934</v>
      </c>
    </row>
    <row r="525" spans="1:12">
      <c r="A525" s="82">
        <v>518</v>
      </c>
      <c r="B525" s="93" t="s">
        <v>1176</v>
      </c>
      <c r="C525" s="93" t="s">
        <v>1177</v>
      </c>
      <c r="D525" s="102">
        <v>50.17</v>
      </c>
      <c r="E525" s="65" t="s">
        <v>288</v>
      </c>
      <c r="F525" s="53"/>
      <c r="G525" s="59"/>
      <c r="H525" s="65" t="s">
        <v>1175</v>
      </c>
      <c r="I525" s="74"/>
      <c r="J525" s="45">
        <v>52548</v>
      </c>
      <c r="K525" s="45"/>
    </row>
    <row r="526" spans="1:12">
      <c r="A526" s="78"/>
      <c r="B526" s="90" t="s">
        <v>27</v>
      </c>
      <c r="C526" s="88"/>
      <c r="D526" s="98"/>
      <c r="E526" s="61"/>
      <c r="F526" s="49"/>
      <c r="G526" s="55"/>
      <c r="H526" s="49"/>
      <c r="I526" s="70"/>
    </row>
    <row r="527" spans="1:12">
      <c r="A527" s="78">
        <v>519</v>
      </c>
      <c r="B527" s="88" t="s">
        <v>1178</v>
      </c>
      <c r="C527" s="88" t="s">
        <v>1179</v>
      </c>
      <c r="D527" s="98">
        <v>503.82</v>
      </c>
      <c r="E527" s="61"/>
      <c r="F527" s="49"/>
      <c r="G527" s="55"/>
      <c r="H527" s="61" t="s">
        <v>1180</v>
      </c>
      <c r="I527" s="70"/>
      <c r="J527">
        <v>9320</v>
      </c>
    </row>
    <row r="528" spans="1:12">
      <c r="A528" s="78">
        <v>521</v>
      </c>
      <c r="B528" s="88" t="s">
        <v>1181</v>
      </c>
      <c r="C528" s="88"/>
      <c r="D528" s="98">
        <v>129.67</v>
      </c>
      <c r="E528" s="61"/>
      <c r="F528" s="49"/>
      <c r="G528" s="55"/>
      <c r="H528" s="61" t="s">
        <v>1182</v>
      </c>
      <c r="I528" s="70"/>
      <c r="J528">
        <v>5463</v>
      </c>
    </row>
    <row r="529" spans="1:12">
      <c r="A529" s="78">
        <v>522</v>
      </c>
      <c r="B529" s="88" t="s">
        <v>1183</v>
      </c>
      <c r="C529" s="88"/>
      <c r="D529" s="98">
        <v>189.22</v>
      </c>
      <c r="E529" s="61"/>
      <c r="F529" s="49"/>
      <c r="G529" s="55"/>
      <c r="H529" s="61" t="s">
        <v>1182</v>
      </c>
      <c r="I529" s="70"/>
      <c r="J529">
        <v>54366</v>
      </c>
    </row>
    <row r="530" spans="1:12">
      <c r="A530" s="78">
        <v>523</v>
      </c>
      <c r="B530" s="88" t="s">
        <v>1184</v>
      </c>
      <c r="C530" s="88"/>
      <c r="D530" s="98">
        <v>103.5</v>
      </c>
      <c r="E530" s="61"/>
      <c r="F530" s="49"/>
      <c r="G530" s="55"/>
      <c r="H530" s="61" t="s">
        <v>1185</v>
      </c>
      <c r="I530" s="70"/>
      <c r="J530">
        <v>55050</v>
      </c>
    </row>
    <row r="531" spans="1:12">
      <c r="A531" s="78">
        <v>524</v>
      </c>
      <c r="B531" s="88" t="s">
        <v>1186</v>
      </c>
      <c r="C531" s="88"/>
      <c r="D531" s="98">
        <v>30.91</v>
      </c>
      <c r="E531" s="61"/>
      <c r="F531" s="49"/>
      <c r="G531" s="55"/>
      <c r="H531" s="61" t="s">
        <v>1187</v>
      </c>
      <c r="I531" s="70"/>
      <c r="J531">
        <v>56951</v>
      </c>
    </row>
    <row r="532" spans="1:12">
      <c r="A532" s="78">
        <v>525</v>
      </c>
      <c r="B532" s="88" t="s">
        <v>1188</v>
      </c>
      <c r="C532" s="88"/>
      <c r="D532" s="98">
        <v>51.41</v>
      </c>
      <c r="E532" s="61"/>
      <c r="F532" s="49"/>
      <c r="G532" s="55"/>
      <c r="H532" s="61" t="s">
        <v>1187</v>
      </c>
      <c r="I532" s="70"/>
      <c r="J532">
        <v>56952</v>
      </c>
    </row>
    <row r="533" spans="1:12">
      <c r="A533" s="78">
        <v>526</v>
      </c>
      <c r="B533" s="88" t="s">
        <v>1189</v>
      </c>
      <c r="C533" s="88" t="s">
        <v>1190</v>
      </c>
      <c r="D533" s="98">
        <v>125</v>
      </c>
      <c r="E533" s="61"/>
      <c r="F533" s="49"/>
      <c r="G533" s="55"/>
      <c r="H533" s="61" t="s">
        <v>307</v>
      </c>
      <c r="I533" s="70"/>
      <c r="J533">
        <v>54369</v>
      </c>
    </row>
    <row r="534" spans="1:12">
      <c r="A534" s="78">
        <v>527</v>
      </c>
      <c r="B534" s="88" t="s">
        <v>1191</v>
      </c>
      <c r="C534" s="88" t="s">
        <v>1192</v>
      </c>
      <c r="D534" s="98">
        <v>38.47</v>
      </c>
      <c r="E534" s="61"/>
      <c r="F534" s="49"/>
      <c r="G534" s="55"/>
      <c r="H534" s="61" t="s">
        <v>307</v>
      </c>
      <c r="I534" s="70"/>
      <c r="J534">
        <v>56440</v>
      </c>
    </row>
    <row r="535" spans="1:12">
      <c r="A535" s="78">
        <v>528</v>
      </c>
      <c r="B535" s="88" t="s">
        <v>1193</v>
      </c>
      <c r="C535" s="88" t="s">
        <v>1194</v>
      </c>
      <c r="D535" s="98">
        <v>38.47</v>
      </c>
      <c r="E535" s="61"/>
      <c r="F535" s="49"/>
      <c r="G535" s="55"/>
      <c r="H535" s="61" t="s">
        <v>307</v>
      </c>
      <c r="I535" s="70"/>
      <c r="J535">
        <v>56441</v>
      </c>
    </row>
    <row r="536" spans="1:12">
      <c r="A536" s="78">
        <v>529</v>
      </c>
      <c r="B536" s="88" t="s">
        <v>1195</v>
      </c>
      <c r="C536" s="88" t="s">
        <v>1196</v>
      </c>
      <c r="D536" s="98">
        <v>43.24</v>
      </c>
      <c r="E536" s="61"/>
      <c r="F536" s="49"/>
      <c r="G536" s="55"/>
      <c r="H536" s="61" t="s">
        <v>307</v>
      </c>
      <c r="I536" s="70"/>
      <c r="J536">
        <v>56442</v>
      </c>
    </row>
    <row r="537" spans="1:12">
      <c r="A537" s="78">
        <v>530</v>
      </c>
      <c r="B537" s="88" t="s">
        <v>1197</v>
      </c>
      <c r="C537" s="88" t="s">
        <v>1198</v>
      </c>
      <c r="D537" s="98">
        <v>43.24</v>
      </c>
      <c r="E537" s="61"/>
      <c r="F537" s="49"/>
      <c r="G537" s="55"/>
      <c r="H537" s="61" t="s">
        <v>307</v>
      </c>
      <c r="I537" s="70"/>
      <c r="J537">
        <v>56443</v>
      </c>
    </row>
    <row r="538" spans="1:12">
      <c r="A538" s="78">
        <v>531</v>
      </c>
      <c r="B538" s="88" t="s">
        <v>1199</v>
      </c>
      <c r="C538" s="88"/>
      <c r="D538" s="98">
        <v>40.69</v>
      </c>
      <c r="E538" s="61"/>
      <c r="F538" s="49"/>
      <c r="G538" s="55"/>
      <c r="H538" s="61" t="s">
        <v>307</v>
      </c>
      <c r="I538" s="70"/>
      <c r="J538">
        <v>52550</v>
      </c>
    </row>
    <row r="539" spans="1:12">
      <c r="A539" s="78">
        <v>532</v>
      </c>
      <c r="B539" s="88" t="s">
        <v>1200</v>
      </c>
      <c r="C539" s="88"/>
      <c r="D539" s="98">
        <v>41</v>
      </c>
      <c r="E539" s="61"/>
      <c r="F539" s="49"/>
      <c r="G539" s="55"/>
      <c r="H539" s="61" t="s">
        <v>307</v>
      </c>
      <c r="I539" s="70"/>
      <c r="J539">
        <v>52328</v>
      </c>
    </row>
    <row r="540" spans="1:12">
      <c r="A540" s="78">
        <v>533</v>
      </c>
      <c r="B540" s="88" t="s">
        <v>1201</v>
      </c>
      <c r="C540" s="88"/>
      <c r="D540" s="98">
        <v>77.17</v>
      </c>
      <c r="E540" s="61"/>
      <c r="F540" s="49"/>
      <c r="G540" s="55"/>
      <c r="H540" s="61" t="s">
        <v>1202</v>
      </c>
      <c r="I540" s="70"/>
      <c r="J540">
        <v>56610</v>
      </c>
    </row>
    <row r="541" spans="1:12">
      <c r="A541" s="78">
        <v>534</v>
      </c>
      <c r="B541" s="88" t="s">
        <v>1203</v>
      </c>
      <c r="C541" s="88"/>
      <c r="D541" s="98">
        <v>18.85</v>
      </c>
      <c r="E541" s="61"/>
      <c r="F541" s="49"/>
      <c r="G541" s="55"/>
      <c r="H541" s="61" t="s">
        <v>1202</v>
      </c>
      <c r="I541" s="70"/>
      <c r="J541">
        <v>56611</v>
      </c>
    </row>
    <row r="542" spans="1:12">
      <c r="A542" s="78">
        <v>535</v>
      </c>
      <c r="B542" s="88" t="s">
        <v>1204</v>
      </c>
      <c r="C542" s="88"/>
      <c r="D542" s="98">
        <v>80.05</v>
      </c>
      <c r="E542" s="61"/>
      <c r="F542" s="49"/>
      <c r="G542" s="55"/>
      <c r="H542" s="61" t="s">
        <v>1202</v>
      </c>
      <c r="I542" s="70"/>
      <c r="J542">
        <v>56612</v>
      </c>
    </row>
    <row r="543" spans="1:12">
      <c r="A543" s="78">
        <v>536</v>
      </c>
      <c r="B543" s="88" t="s">
        <v>1205</v>
      </c>
      <c r="C543" s="88"/>
      <c r="D543" s="98">
        <v>267.31</v>
      </c>
      <c r="E543" s="61"/>
      <c r="F543" s="49"/>
      <c r="G543" s="55"/>
      <c r="H543" s="61" t="s">
        <v>1206</v>
      </c>
      <c r="I543" s="70"/>
      <c r="J543">
        <v>54454</v>
      </c>
    </row>
    <row r="544" spans="1:12">
      <c r="A544" s="78"/>
      <c r="B544" s="90" t="s">
        <v>28</v>
      </c>
      <c r="C544" s="88"/>
      <c r="D544" s="98"/>
      <c r="E544" s="61"/>
      <c r="F544" s="49"/>
      <c r="G544" s="55"/>
      <c r="H544" s="49"/>
      <c r="I544" s="70"/>
    </row>
    <row r="545" spans="1:12">
      <c r="A545" s="78">
        <v>537</v>
      </c>
      <c r="B545" s="88" t="s">
        <v>1207</v>
      </c>
      <c r="C545" s="88" t="s">
        <v>1208</v>
      </c>
      <c r="D545" s="98">
        <v>315.15</v>
      </c>
      <c r="E545" s="61"/>
      <c r="F545" s="49"/>
      <c r="G545" s="55"/>
      <c r="H545" s="61" t="s">
        <v>1209</v>
      </c>
      <c r="I545" s="70"/>
      <c r="J545">
        <v>56714</v>
      </c>
    </row>
    <row r="546" spans="1:12">
      <c r="A546" s="78">
        <v>539</v>
      </c>
      <c r="B546" s="88" t="s">
        <v>1210</v>
      </c>
      <c r="C546" s="88" t="s">
        <v>1211</v>
      </c>
      <c r="D546" s="98">
        <v>208.21</v>
      </c>
      <c r="E546" s="61"/>
      <c r="F546" s="49"/>
      <c r="G546" s="55" t="s">
        <v>1212</v>
      </c>
      <c r="H546" s="61" t="s">
        <v>356</v>
      </c>
      <c r="I546" s="70"/>
      <c r="J546">
        <v>53371</v>
      </c>
    </row>
    <row r="547" spans="1:12">
      <c r="A547" s="78">
        <v>540</v>
      </c>
      <c r="B547" s="88" t="s">
        <v>1213</v>
      </c>
      <c r="C547" s="88"/>
      <c r="D547" s="98">
        <v>145.45</v>
      </c>
      <c r="E547" s="61"/>
      <c r="F547" s="49"/>
      <c r="G547" s="55" t="s">
        <v>1214</v>
      </c>
      <c r="H547" s="61" t="s">
        <v>1215</v>
      </c>
      <c r="I547" s="70"/>
      <c r="J547">
        <v>56566</v>
      </c>
    </row>
    <row r="548" spans="1:12">
      <c r="A548" s="78">
        <v>541</v>
      </c>
      <c r="B548" s="88" t="s">
        <v>1216</v>
      </c>
      <c r="C548" s="88"/>
      <c r="D548" s="98">
        <v>43.7</v>
      </c>
      <c r="E548" s="61"/>
      <c r="F548" s="49"/>
      <c r="G548" s="55" t="s">
        <v>1217</v>
      </c>
      <c r="H548" s="61" t="s">
        <v>1215</v>
      </c>
      <c r="I548" s="70"/>
      <c r="J548">
        <v>1948</v>
      </c>
    </row>
    <row r="549" spans="1:12">
      <c r="A549" s="78">
        <v>542</v>
      </c>
      <c r="B549" s="88" t="s">
        <v>1218</v>
      </c>
      <c r="C549" s="88"/>
      <c r="D549" s="98">
        <v>43.7</v>
      </c>
      <c r="E549" s="61"/>
      <c r="F549" s="49"/>
      <c r="G549" s="55" t="s">
        <v>1219</v>
      </c>
      <c r="H549" s="61" t="s">
        <v>1220</v>
      </c>
      <c r="I549" s="70"/>
      <c r="J549">
        <v>1949</v>
      </c>
    </row>
    <row r="550" spans="1:12">
      <c r="A550" s="78">
        <v>543</v>
      </c>
      <c r="B550" s="88" t="s">
        <v>1221</v>
      </c>
      <c r="C550" s="88"/>
      <c r="D550" s="98">
        <v>144.62</v>
      </c>
      <c r="E550" s="61"/>
      <c r="F550" s="49"/>
      <c r="G550" s="55" t="s">
        <v>1222</v>
      </c>
      <c r="H550" s="61" t="s">
        <v>1215</v>
      </c>
      <c r="I550" s="70"/>
      <c r="J550">
        <v>56567</v>
      </c>
    </row>
    <row r="551" spans="1:12">
      <c r="A551" s="78">
        <v>544</v>
      </c>
      <c r="B551" s="88" t="s">
        <v>1223</v>
      </c>
      <c r="C551" s="88"/>
      <c r="D551" s="98">
        <v>43.7</v>
      </c>
      <c r="E551" s="61"/>
      <c r="F551" s="49"/>
      <c r="G551" s="55" t="s">
        <v>1224</v>
      </c>
      <c r="H551" s="61" t="s">
        <v>1215</v>
      </c>
      <c r="I551" s="70"/>
      <c r="J551">
        <v>1951</v>
      </c>
    </row>
    <row r="552" spans="1:12">
      <c r="A552" s="78">
        <v>545</v>
      </c>
      <c r="B552" s="88" t="s">
        <v>1225</v>
      </c>
      <c r="C552" s="88"/>
      <c r="D552" s="98">
        <v>40.25</v>
      </c>
      <c r="E552" s="61"/>
      <c r="F552" s="49"/>
      <c r="G552" s="55" t="s">
        <v>1171</v>
      </c>
      <c r="H552" s="61" t="s">
        <v>1220</v>
      </c>
      <c r="I552" s="70"/>
      <c r="J552">
        <v>1952</v>
      </c>
    </row>
    <row r="553" spans="1:12">
      <c r="A553" s="78">
        <v>546</v>
      </c>
      <c r="B553" s="88" t="s">
        <v>1226</v>
      </c>
      <c r="C553" s="88"/>
      <c r="D553" s="98">
        <v>37.95</v>
      </c>
      <c r="E553" s="61"/>
      <c r="F553" s="49"/>
      <c r="G553" s="55" t="s">
        <v>1227</v>
      </c>
      <c r="H553" s="61" t="s">
        <v>1215</v>
      </c>
      <c r="I553" s="70"/>
      <c r="J553">
        <v>1953</v>
      </c>
    </row>
    <row r="554" spans="1:12">
      <c r="A554" s="78">
        <v>547</v>
      </c>
      <c r="B554" s="88" t="s">
        <v>1228</v>
      </c>
      <c r="C554" s="88"/>
      <c r="D554" s="98">
        <v>145.98</v>
      </c>
      <c r="E554" s="61"/>
      <c r="F554" s="49"/>
      <c r="G554" s="55" t="s">
        <v>1229</v>
      </c>
      <c r="H554" s="61" t="s">
        <v>1215</v>
      </c>
      <c r="I554" s="70"/>
      <c r="J554">
        <v>56569</v>
      </c>
    </row>
    <row r="555" spans="1:12">
      <c r="A555" s="80">
        <v>548</v>
      </c>
      <c r="B555" s="91" t="s">
        <v>1230</v>
      </c>
      <c r="C555" s="91" t="s">
        <v>1231</v>
      </c>
      <c r="D555" s="100">
        <v>77.87</v>
      </c>
      <c r="E555" s="63" t="s">
        <v>112</v>
      </c>
      <c r="F555" s="51"/>
      <c r="G555" s="57"/>
      <c r="H555" s="63" t="s">
        <v>1209</v>
      </c>
      <c r="I555" s="72"/>
      <c r="J555" s="43">
        <v>57078</v>
      </c>
      <c r="K555" s="43"/>
    </row>
    <row r="556" spans="1:12">
      <c r="A556" s="78">
        <v>549</v>
      </c>
      <c r="B556" s="88" t="s">
        <v>1232</v>
      </c>
      <c r="C556" s="88" t="s">
        <v>1233</v>
      </c>
      <c r="D556" s="98">
        <v>212.04</v>
      </c>
      <c r="E556" s="61"/>
      <c r="F556" s="49"/>
      <c r="G556" s="55" t="s">
        <v>241</v>
      </c>
      <c r="H556" s="61" t="s">
        <v>1234</v>
      </c>
      <c r="I556" s="70"/>
      <c r="J556">
        <v>58074</v>
      </c>
    </row>
    <row r="557" spans="1:12">
      <c r="A557" s="78">
        <v>550</v>
      </c>
      <c r="B557" s="88" t="s">
        <v>1235</v>
      </c>
      <c r="C557" s="88" t="s">
        <v>1236</v>
      </c>
      <c r="D557" s="98">
        <v>212.04</v>
      </c>
      <c r="E557" s="61"/>
      <c r="F557" s="49"/>
      <c r="G557" s="55" t="s">
        <v>241</v>
      </c>
      <c r="H557" s="61" t="s">
        <v>1237</v>
      </c>
      <c r="I557" s="70"/>
      <c r="J557">
        <v>55803</v>
      </c>
    </row>
    <row r="558" spans="1:12">
      <c r="A558" s="78">
        <v>551</v>
      </c>
      <c r="B558" s="88" t="s">
        <v>1238</v>
      </c>
      <c r="C558" s="88" t="s">
        <v>1239</v>
      </c>
      <c r="D558" s="98">
        <v>684.28</v>
      </c>
      <c r="E558" s="61"/>
      <c r="F558" s="49"/>
      <c r="G558" s="55" t="s">
        <v>1240</v>
      </c>
      <c r="H558" s="61" t="s">
        <v>1241</v>
      </c>
      <c r="I558" s="70"/>
      <c r="J558">
        <v>57927</v>
      </c>
    </row>
    <row r="559" spans="1:12">
      <c r="A559" s="78">
        <v>552</v>
      </c>
      <c r="B559" s="88" t="s">
        <v>1242</v>
      </c>
      <c r="C559" s="88" t="s">
        <v>1243</v>
      </c>
      <c r="D559" s="98">
        <v>93.95999999999999</v>
      </c>
      <c r="E559" s="61"/>
      <c r="F559" s="49"/>
      <c r="G559" s="55" t="s">
        <v>1219</v>
      </c>
      <c r="H559" s="61" t="s">
        <v>1244</v>
      </c>
      <c r="I559" s="70"/>
      <c r="J559">
        <v>8617</v>
      </c>
    </row>
    <row r="560" spans="1:12">
      <c r="A560" s="78">
        <v>553</v>
      </c>
      <c r="B560" s="88" t="s">
        <v>1245</v>
      </c>
      <c r="C560" s="88" t="s">
        <v>1246</v>
      </c>
      <c r="D560" s="98">
        <v>389.15</v>
      </c>
      <c r="E560" s="61"/>
      <c r="F560" s="49"/>
      <c r="G560" s="55" t="s">
        <v>1161</v>
      </c>
      <c r="H560" s="61" t="s">
        <v>1244</v>
      </c>
      <c r="I560" s="70"/>
      <c r="J560">
        <v>57300</v>
      </c>
    </row>
    <row r="561" spans="1:12">
      <c r="A561" s="78">
        <v>554</v>
      </c>
      <c r="B561" s="88" t="s">
        <v>1247</v>
      </c>
      <c r="C561" s="88" t="s">
        <v>1248</v>
      </c>
      <c r="D561" s="98">
        <v>62.57</v>
      </c>
      <c r="E561" s="61"/>
      <c r="F561" s="49"/>
      <c r="G561" s="55" t="s">
        <v>1249</v>
      </c>
      <c r="H561" s="61" t="s">
        <v>1244</v>
      </c>
      <c r="I561" s="70"/>
      <c r="J561">
        <v>45967</v>
      </c>
    </row>
    <row r="562" spans="1:12">
      <c r="A562" s="78"/>
      <c r="B562" s="90" t="s">
        <v>29</v>
      </c>
      <c r="C562" s="88"/>
      <c r="D562" s="98"/>
      <c r="E562" s="61"/>
      <c r="F562" s="49"/>
      <c r="G562" s="55"/>
      <c r="H562" s="49"/>
      <c r="I562" s="70"/>
    </row>
    <row r="563" spans="1:12">
      <c r="A563" s="78">
        <v>555</v>
      </c>
      <c r="B563" s="88" t="s">
        <v>1250</v>
      </c>
      <c r="C563" s="88" t="s">
        <v>1251</v>
      </c>
      <c r="D563" s="98">
        <v>116.33</v>
      </c>
      <c r="E563" s="61"/>
      <c r="F563" s="49"/>
      <c r="G563" s="55" t="s">
        <v>1252</v>
      </c>
      <c r="H563" s="61" t="s">
        <v>1253</v>
      </c>
      <c r="I563" s="70"/>
      <c r="J563">
        <v>492</v>
      </c>
    </row>
    <row r="564" spans="1:12">
      <c r="A564" s="78">
        <v>557</v>
      </c>
      <c r="B564" s="88" t="s">
        <v>1254</v>
      </c>
      <c r="C564" s="88" t="s">
        <v>1255</v>
      </c>
      <c r="D564" s="98">
        <v>116.33</v>
      </c>
      <c r="E564" s="61"/>
      <c r="F564" s="49"/>
      <c r="G564" s="55" t="s">
        <v>1252</v>
      </c>
      <c r="H564" s="61" t="s">
        <v>1253</v>
      </c>
      <c r="I564" s="70"/>
      <c r="J564">
        <v>78</v>
      </c>
    </row>
    <row r="565" spans="1:12">
      <c r="A565" s="78">
        <v>558</v>
      </c>
      <c r="B565" s="88" t="s">
        <v>1256</v>
      </c>
      <c r="C565" s="88" t="s">
        <v>1257</v>
      </c>
      <c r="D565" s="98">
        <v>91.45999999999999</v>
      </c>
      <c r="E565" s="61"/>
      <c r="F565" s="49"/>
      <c r="G565" s="55" t="s">
        <v>1258</v>
      </c>
      <c r="H565" s="61" t="s">
        <v>1253</v>
      </c>
      <c r="I565" s="70"/>
      <c r="J565">
        <v>507</v>
      </c>
    </row>
    <row r="566" spans="1:12">
      <c r="A566" s="78">
        <v>559</v>
      </c>
      <c r="B566" s="88" t="s">
        <v>1259</v>
      </c>
      <c r="C566" s="88" t="s">
        <v>1260</v>
      </c>
      <c r="D566" s="98">
        <v>91.45999999999999</v>
      </c>
      <c r="E566" s="61"/>
      <c r="F566" s="49"/>
      <c r="G566" s="55" t="s">
        <v>1258</v>
      </c>
      <c r="H566" s="61" t="s">
        <v>1253</v>
      </c>
      <c r="I566" s="70"/>
      <c r="J566">
        <v>508</v>
      </c>
    </row>
    <row r="567" spans="1:12">
      <c r="A567" s="78">
        <v>560</v>
      </c>
      <c r="B567" s="88" t="s">
        <v>1261</v>
      </c>
      <c r="C567" s="88" t="s">
        <v>1262</v>
      </c>
      <c r="D567" s="98">
        <v>25.38</v>
      </c>
      <c r="E567" s="61"/>
      <c r="F567" s="49"/>
      <c r="G567" s="55" t="s">
        <v>1263</v>
      </c>
      <c r="H567" s="61" t="s">
        <v>1264</v>
      </c>
      <c r="I567" s="70"/>
      <c r="J567">
        <v>96</v>
      </c>
    </row>
    <row r="568" spans="1:12">
      <c r="A568" s="78">
        <v>561</v>
      </c>
      <c r="B568" s="88" t="s">
        <v>1265</v>
      </c>
      <c r="C568" s="88" t="s">
        <v>1266</v>
      </c>
      <c r="D568" s="98">
        <v>25.38</v>
      </c>
      <c r="E568" s="61"/>
      <c r="F568" s="49"/>
      <c r="G568" s="55" t="s">
        <v>1263</v>
      </c>
      <c r="H568" s="61" t="s">
        <v>1264</v>
      </c>
      <c r="I568" s="70"/>
      <c r="J568">
        <v>497</v>
      </c>
    </row>
    <row r="569" spans="1:12">
      <c r="A569" s="78">
        <v>562</v>
      </c>
      <c r="B569" s="88" t="s">
        <v>1267</v>
      </c>
      <c r="C569" s="88" t="s">
        <v>1266</v>
      </c>
      <c r="D569" s="98">
        <v>60</v>
      </c>
      <c r="E569" s="61"/>
      <c r="F569" s="49"/>
      <c r="G569" s="55" t="s">
        <v>1263</v>
      </c>
      <c r="H569" s="61" t="s">
        <v>1264</v>
      </c>
      <c r="I569" s="70"/>
      <c r="J569">
        <v>998</v>
      </c>
    </row>
    <row r="570" spans="1:12">
      <c r="A570" s="78">
        <v>563</v>
      </c>
      <c r="B570" s="88" t="s">
        <v>1268</v>
      </c>
      <c r="C570" s="88" t="s">
        <v>1269</v>
      </c>
      <c r="D570" s="98">
        <v>22.55</v>
      </c>
      <c r="E570" s="61"/>
      <c r="F570" s="49"/>
      <c r="G570" s="55" t="s">
        <v>1252</v>
      </c>
      <c r="H570" s="61" t="s">
        <v>1253</v>
      </c>
      <c r="I570" s="70"/>
      <c r="J570">
        <v>1031</v>
      </c>
    </row>
    <row r="571" spans="1:12">
      <c r="A571" s="78">
        <v>564</v>
      </c>
      <c r="B571" s="88" t="s">
        <v>1270</v>
      </c>
      <c r="C571" s="88" t="s">
        <v>1271</v>
      </c>
      <c r="D571" s="98">
        <v>30</v>
      </c>
      <c r="E571" s="61"/>
      <c r="F571" s="49"/>
      <c r="G571" s="55" t="s">
        <v>1263</v>
      </c>
      <c r="H571" s="61" t="s">
        <v>1253</v>
      </c>
      <c r="I571" s="70"/>
      <c r="J571">
        <v>1181</v>
      </c>
    </row>
    <row r="572" spans="1:12">
      <c r="A572" s="78">
        <v>565</v>
      </c>
      <c r="B572" s="88" t="s">
        <v>1272</v>
      </c>
      <c r="C572" s="88" t="s">
        <v>1273</v>
      </c>
      <c r="D572" s="98">
        <v>37.13</v>
      </c>
      <c r="E572" s="61"/>
      <c r="F572" s="49"/>
      <c r="G572" s="55" t="s">
        <v>1252</v>
      </c>
      <c r="H572" s="61" t="s">
        <v>1253</v>
      </c>
      <c r="I572" s="70"/>
      <c r="J572">
        <v>481</v>
      </c>
    </row>
    <row r="573" spans="1:12">
      <c r="A573" s="78">
        <v>566</v>
      </c>
      <c r="B573" s="88" t="s">
        <v>1274</v>
      </c>
      <c r="C573" s="88" t="s">
        <v>1275</v>
      </c>
      <c r="D573" s="98">
        <v>37.13</v>
      </c>
      <c r="E573" s="61"/>
      <c r="F573" s="49"/>
      <c r="G573" s="55" t="s">
        <v>1252</v>
      </c>
      <c r="H573" s="61" t="s">
        <v>1253</v>
      </c>
      <c r="I573" s="70"/>
      <c r="J573">
        <v>515</v>
      </c>
    </row>
    <row r="574" spans="1:12">
      <c r="A574" s="78">
        <v>567</v>
      </c>
      <c r="B574" s="88" t="s">
        <v>1276</v>
      </c>
      <c r="C574" s="88" t="s">
        <v>1277</v>
      </c>
      <c r="D574" s="98">
        <v>37.13</v>
      </c>
      <c r="E574" s="61"/>
      <c r="F574" s="49"/>
      <c r="G574" s="55" t="s">
        <v>1252</v>
      </c>
      <c r="H574" s="61" t="s">
        <v>1253</v>
      </c>
      <c r="I574" s="70"/>
      <c r="J574">
        <v>81</v>
      </c>
    </row>
    <row r="575" spans="1:12">
      <c r="A575" s="78">
        <v>568</v>
      </c>
      <c r="B575" s="88" t="s">
        <v>1278</v>
      </c>
      <c r="C575" s="88" t="s">
        <v>1279</v>
      </c>
      <c r="D575" s="98">
        <v>37.13</v>
      </c>
      <c r="E575" s="61"/>
      <c r="F575" s="49"/>
      <c r="G575" s="55" t="s">
        <v>1252</v>
      </c>
      <c r="H575" s="61" t="s">
        <v>1253</v>
      </c>
      <c r="I575" s="70"/>
      <c r="J575">
        <v>516</v>
      </c>
    </row>
    <row r="576" spans="1:12">
      <c r="A576" s="78">
        <v>569</v>
      </c>
      <c r="B576" s="88" t="s">
        <v>1280</v>
      </c>
      <c r="C576" s="88" t="s">
        <v>1281</v>
      </c>
      <c r="D576" s="98">
        <v>60</v>
      </c>
      <c r="E576" s="61"/>
      <c r="F576" s="49"/>
      <c r="G576" s="55" t="s">
        <v>1282</v>
      </c>
      <c r="H576" s="61" t="s">
        <v>1253</v>
      </c>
      <c r="I576" s="70"/>
      <c r="J576">
        <v>83</v>
      </c>
    </row>
    <row r="577" spans="1:12">
      <c r="A577" s="78">
        <v>570</v>
      </c>
      <c r="B577" s="88" t="s">
        <v>1283</v>
      </c>
      <c r="C577" s="88" t="s">
        <v>1284</v>
      </c>
      <c r="D577" s="98">
        <v>60</v>
      </c>
      <c r="E577" s="61"/>
      <c r="F577" s="49"/>
      <c r="G577" s="55" t="s">
        <v>1282</v>
      </c>
      <c r="H577" s="61" t="s">
        <v>1253</v>
      </c>
      <c r="I577" s="70"/>
      <c r="J577">
        <v>486</v>
      </c>
    </row>
    <row r="578" spans="1:12">
      <c r="A578" s="79">
        <v>571</v>
      </c>
      <c r="B578" s="89" t="s">
        <v>1285</v>
      </c>
      <c r="C578" s="89"/>
      <c r="D578" s="99">
        <v>18.46</v>
      </c>
      <c r="E578" s="62" t="s">
        <v>88</v>
      </c>
      <c r="F578" s="50"/>
      <c r="G578" s="56" t="s">
        <v>1258</v>
      </c>
      <c r="H578" s="62" t="s">
        <v>1253</v>
      </c>
      <c r="I578" s="71"/>
      <c r="J578" s="42">
        <v>2218</v>
      </c>
      <c r="K578" s="42"/>
    </row>
    <row r="579" spans="1:12">
      <c r="A579" s="79">
        <v>572</v>
      </c>
      <c r="B579" s="89" t="s">
        <v>1286</v>
      </c>
      <c r="C579" s="89"/>
      <c r="D579" s="99">
        <v>18.46</v>
      </c>
      <c r="E579" s="62" t="s">
        <v>88</v>
      </c>
      <c r="F579" s="50"/>
      <c r="G579" s="56" t="s">
        <v>1258</v>
      </c>
      <c r="H579" s="62" t="s">
        <v>1253</v>
      </c>
      <c r="I579" s="71"/>
      <c r="J579" s="42">
        <v>2219</v>
      </c>
      <c r="K579" s="42"/>
    </row>
    <row r="580" spans="1:12">
      <c r="A580" s="78">
        <v>573</v>
      </c>
      <c r="B580" s="88" t="s">
        <v>1287</v>
      </c>
      <c r="C580" s="88" t="s">
        <v>1260</v>
      </c>
      <c r="D580" s="98">
        <v>65</v>
      </c>
      <c r="E580" s="61"/>
      <c r="F580" s="49"/>
      <c r="G580" s="55" t="s">
        <v>1258</v>
      </c>
      <c r="H580" s="61" t="s">
        <v>1264</v>
      </c>
      <c r="I580" s="70"/>
      <c r="J580">
        <v>483</v>
      </c>
    </row>
    <row r="581" spans="1:12">
      <c r="A581" s="78">
        <v>574</v>
      </c>
      <c r="B581" s="88" t="s">
        <v>1288</v>
      </c>
      <c r="C581" s="88" t="s">
        <v>1289</v>
      </c>
      <c r="D581" s="98">
        <v>65</v>
      </c>
      <c r="E581" s="61"/>
      <c r="F581" s="49"/>
      <c r="G581" s="55" t="s">
        <v>1258</v>
      </c>
      <c r="H581" s="61" t="s">
        <v>1264</v>
      </c>
      <c r="I581" s="70"/>
      <c r="J581">
        <v>90</v>
      </c>
    </row>
    <row r="582" spans="1:12">
      <c r="A582" s="78">
        <v>575</v>
      </c>
      <c r="B582" s="88" t="s">
        <v>1290</v>
      </c>
      <c r="C582" s="88" t="s">
        <v>1291</v>
      </c>
      <c r="D582" s="98">
        <v>31</v>
      </c>
      <c r="E582" s="61"/>
      <c r="F582" s="49"/>
      <c r="G582" s="55" t="s">
        <v>1292</v>
      </c>
      <c r="H582" s="61" t="s">
        <v>1253</v>
      </c>
      <c r="I582" s="70"/>
      <c r="J582">
        <v>10330</v>
      </c>
    </row>
    <row r="583" spans="1:12">
      <c r="A583" s="78">
        <v>576</v>
      </c>
      <c r="B583" s="88" t="s">
        <v>1293</v>
      </c>
      <c r="C583" s="88" t="s">
        <v>1294</v>
      </c>
      <c r="D583" s="98">
        <v>31</v>
      </c>
      <c r="E583" s="61"/>
      <c r="F583" s="49"/>
      <c r="G583" s="55" t="s">
        <v>1292</v>
      </c>
      <c r="H583" s="61" t="s">
        <v>1253</v>
      </c>
      <c r="I583" s="70"/>
      <c r="J583">
        <v>10331</v>
      </c>
    </row>
    <row r="584" spans="1:12">
      <c r="A584" s="78">
        <v>577</v>
      </c>
      <c r="B584" s="88" t="s">
        <v>1295</v>
      </c>
      <c r="C584" s="88" t="s">
        <v>1296</v>
      </c>
      <c r="D584" s="98">
        <v>25.3</v>
      </c>
      <c r="E584" s="61"/>
      <c r="F584" s="49"/>
      <c r="G584" s="55" t="s">
        <v>1292</v>
      </c>
      <c r="H584" s="61" t="s">
        <v>1253</v>
      </c>
      <c r="I584" s="70"/>
      <c r="J584">
        <v>10328</v>
      </c>
    </row>
    <row r="585" spans="1:12">
      <c r="A585" s="78">
        <v>578</v>
      </c>
      <c r="B585" s="88" t="s">
        <v>1297</v>
      </c>
      <c r="C585" s="88" t="s">
        <v>1298</v>
      </c>
      <c r="D585" s="98">
        <v>25.3</v>
      </c>
      <c r="E585" s="61"/>
      <c r="F585" s="49"/>
      <c r="G585" s="55" t="s">
        <v>1292</v>
      </c>
      <c r="H585" s="61" t="s">
        <v>1253</v>
      </c>
      <c r="I585" s="70"/>
      <c r="J585">
        <v>10329</v>
      </c>
    </row>
    <row r="586" spans="1:12">
      <c r="A586" s="78">
        <v>579</v>
      </c>
      <c r="B586" s="88" t="s">
        <v>1299</v>
      </c>
      <c r="C586" s="88" t="s">
        <v>1300</v>
      </c>
      <c r="D586" s="98">
        <v>37</v>
      </c>
      <c r="E586" s="61"/>
      <c r="F586" s="49"/>
      <c r="G586" s="55" t="s">
        <v>1301</v>
      </c>
      <c r="H586" s="61" t="s">
        <v>1253</v>
      </c>
      <c r="I586" s="70"/>
      <c r="J586">
        <v>489</v>
      </c>
    </row>
    <row r="587" spans="1:12">
      <c r="A587" s="78">
        <v>580</v>
      </c>
      <c r="B587" s="88" t="s">
        <v>1302</v>
      </c>
      <c r="C587" s="88"/>
      <c r="D587" s="98">
        <v>43.65</v>
      </c>
      <c r="E587" s="61"/>
      <c r="F587" s="49"/>
      <c r="G587" s="55" t="s">
        <v>1217</v>
      </c>
      <c r="H587" s="61" t="s">
        <v>1264</v>
      </c>
      <c r="I587" s="70"/>
      <c r="J587">
        <v>86</v>
      </c>
    </row>
    <row r="588" spans="1:12">
      <c r="A588" s="78">
        <v>581</v>
      </c>
      <c r="B588" s="88" t="s">
        <v>1303</v>
      </c>
      <c r="C588" s="88"/>
      <c r="D588" s="98">
        <v>6.48</v>
      </c>
      <c r="E588" s="61"/>
      <c r="F588" s="49"/>
      <c r="G588" s="55" t="s">
        <v>1263</v>
      </c>
      <c r="H588" s="61" t="s">
        <v>1264</v>
      </c>
      <c r="I588" s="70"/>
      <c r="J588">
        <v>95</v>
      </c>
    </row>
    <row r="589" spans="1:12">
      <c r="A589" s="78">
        <v>582</v>
      </c>
      <c r="B589" s="88" t="s">
        <v>1304</v>
      </c>
      <c r="C589" s="88"/>
      <c r="D589" s="98">
        <v>6.48</v>
      </c>
      <c r="E589" s="61"/>
      <c r="F589" s="49"/>
      <c r="G589" s="55" t="s">
        <v>1263</v>
      </c>
      <c r="H589" s="61" t="s">
        <v>1264</v>
      </c>
      <c r="I589" s="70"/>
      <c r="J589">
        <v>493</v>
      </c>
    </row>
    <row r="590" spans="1:12">
      <c r="A590" s="78"/>
      <c r="B590" s="90" t="s">
        <v>30</v>
      </c>
      <c r="C590" s="88"/>
      <c r="D590" s="98"/>
      <c r="E590" s="61"/>
      <c r="F590" s="49"/>
      <c r="G590" s="55"/>
      <c r="H590" s="49"/>
      <c r="I590" s="70"/>
    </row>
    <row r="591" spans="1:12">
      <c r="A591" s="78">
        <v>583</v>
      </c>
      <c r="B591" s="88" t="s">
        <v>1305</v>
      </c>
      <c r="C591" s="88" t="s">
        <v>1306</v>
      </c>
      <c r="D591" s="98">
        <v>270</v>
      </c>
      <c r="E591" s="61"/>
      <c r="F591" s="49"/>
      <c r="G591" s="55" t="s">
        <v>1307</v>
      </c>
      <c r="H591" s="61" t="s">
        <v>260</v>
      </c>
      <c r="I591" s="70"/>
      <c r="J591">
        <v>57180</v>
      </c>
    </row>
    <row r="592" spans="1:12">
      <c r="A592" s="78">
        <v>585</v>
      </c>
      <c r="B592" s="88" t="s">
        <v>1308</v>
      </c>
      <c r="C592" s="88" t="s">
        <v>1309</v>
      </c>
      <c r="D592" s="98">
        <v>470</v>
      </c>
      <c r="E592" s="61"/>
      <c r="F592" s="49"/>
      <c r="G592" s="55" t="s">
        <v>1310</v>
      </c>
      <c r="H592" s="61" t="s">
        <v>1172</v>
      </c>
      <c r="I592" s="70"/>
      <c r="J592">
        <v>2318</v>
      </c>
    </row>
    <row r="593" spans="1:12">
      <c r="A593" s="78">
        <v>586</v>
      </c>
      <c r="B593" s="88" t="s">
        <v>1311</v>
      </c>
      <c r="C593" s="88" t="s">
        <v>1312</v>
      </c>
      <c r="D593" s="98">
        <v>111.34</v>
      </c>
      <c r="E593" s="61"/>
      <c r="F593" s="49"/>
      <c r="G593" s="55" t="s">
        <v>1313</v>
      </c>
      <c r="H593" s="61" t="s">
        <v>1220</v>
      </c>
      <c r="I593" s="70"/>
      <c r="J593">
        <v>4525</v>
      </c>
    </row>
    <row r="594" spans="1:12">
      <c r="A594" s="78">
        <v>587</v>
      </c>
      <c r="B594" s="88" t="s">
        <v>1314</v>
      </c>
      <c r="C594" s="88" t="s">
        <v>1315</v>
      </c>
      <c r="D594" s="98">
        <v>320</v>
      </c>
      <c r="E594" s="61"/>
      <c r="F594" s="49"/>
      <c r="G594" s="55" t="s">
        <v>1316</v>
      </c>
      <c r="H594" s="61" t="s">
        <v>260</v>
      </c>
      <c r="I594" s="70"/>
      <c r="J594">
        <v>2529</v>
      </c>
    </row>
    <row r="595" spans="1:12">
      <c r="A595" s="78">
        <v>588</v>
      </c>
      <c r="B595" s="88" t="s">
        <v>1317</v>
      </c>
      <c r="C595" s="88" t="s">
        <v>1318</v>
      </c>
      <c r="D595" s="98">
        <v>115</v>
      </c>
      <c r="E595" s="61"/>
      <c r="F595" s="49"/>
      <c r="G595" s="55" t="s">
        <v>1319</v>
      </c>
      <c r="H595" s="61" t="s">
        <v>1220</v>
      </c>
      <c r="I595" s="70"/>
      <c r="J595">
        <v>4007</v>
      </c>
    </row>
    <row r="596" spans="1:12">
      <c r="A596" s="78">
        <v>589</v>
      </c>
      <c r="B596" s="88" t="s">
        <v>1320</v>
      </c>
      <c r="C596" s="88" t="s">
        <v>1321</v>
      </c>
      <c r="D596" s="98">
        <v>180</v>
      </c>
      <c r="E596" s="61"/>
      <c r="F596" s="49"/>
      <c r="G596" s="55" t="s">
        <v>1322</v>
      </c>
      <c r="H596" s="61" t="s">
        <v>1323</v>
      </c>
      <c r="I596" s="70"/>
      <c r="J596">
        <v>4826</v>
      </c>
    </row>
    <row r="597" spans="1:12">
      <c r="A597" s="78">
        <v>590</v>
      </c>
      <c r="B597" s="88" t="s">
        <v>1324</v>
      </c>
      <c r="C597" s="88" t="s">
        <v>1325</v>
      </c>
      <c r="D597" s="98">
        <v>179.11</v>
      </c>
      <c r="E597" s="61"/>
      <c r="F597" s="49"/>
      <c r="G597" s="55" t="s">
        <v>1322</v>
      </c>
      <c r="H597" s="61" t="s">
        <v>260</v>
      </c>
      <c r="I597" s="70"/>
      <c r="J597">
        <v>47411</v>
      </c>
    </row>
    <row r="598" spans="1:12">
      <c r="A598" s="81">
        <v>591</v>
      </c>
      <c r="B598" s="92" t="s">
        <v>1324</v>
      </c>
      <c r="C598" s="92" t="s">
        <v>1325</v>
      </c>
      <c r="D598" s="101" t="s">
        <v>193</v>
      </c>
      <c r="E598" s="64" t="s">
        <v>194</v>
      </c>
      <c r="F598" s="52"/>
      <c r="G598" s="58" t="s">
        <v>1322</v>
      </c>
      <c r="H598" s="64" t="s">
        <v>260</v>
      </c>
      <c r="I598" s="73"/>
      <c r="J598" s="44">
        <v>47411</v>
      </c>
      <c r="K598" s="44"/>
    </row>
    <row r="599" spans="1:12">
      <c r="A599" s="78">
        <v>592</v>
      </c>
      <c r="B599" s="88" t="s">
        <v>1326</v>
      </c>
      <c r="C599" s="88" t="s">
        <v>1327</v>
      </c>
      <c r="D599" s="98">
        <v>317.5</v>
      </c>
      <c r="E599" s="61"/>
      <c r="F599" s="49"/>
      <c r="G599" s="55" t="s">
        <v>1328</v>
      </c>
      <c r="H599" s="61" t="s">
        <v>1323</v>
      </c>
      <c r="I599" s="70"/>
      <c r="J599">
        <v>3703</v>
      </c>
    </row>
    <row r="600" spans="1:12">
      <c r="A600" s="78">
        <v>593</v>
      </c>
      <c r="B600" s="88" t="s">
        <v>1329</v>
      </c>
      <c r="C600" s="88" t="s">
        <v>1330</v>
      </c>
      <c r="D600" s="98">
        <v>0</v>
      </c>
      <c r="E600" s="61"/>
      <c r="F600" s="49"/>
      <c r="G600" s="55" t="s">
        <v>1331</v>
      </c>
      <c r="H600" s="61" t="s">
        <v>1172</v>
      </c>
      <c r="I600" s="70"/>
      <c r="J600">
        <v>57419</v>
      </c>
    </row>
    <row r="601" spans="1:12">
      <c r="A601" s="78">
        <v>594</v>
      </c>
      <c r="B601" s="88" t="s">
        <v>1332</v>
      </c>
      <c r="C601" s="88" t="s">
        <v>1333</v>
      </c>
      <c r="D601" s="98">
        <v>1450</v>
      </c>
      <c r="E601" s="61"/>
      <c r="F601" s="49"/>
      <c r="G601" s="55" t="s">
        <v>1334</v>
      </c>
      <c r="H601" s="61" t="s">
        <v>1172</v>
      </c>
      <c r="I601" s="70"/>
      <c r="J601">
        <v>4393</v>
      </c>
    </row>
    <row r="602" spans="1:12">
      <c r="A602" s="78">
        <v>595</v>
      </c>
      <c r="B602" s="88" t="s">
        <v>1335</v>
      </c>
      <c r="C602" s="88" t="s">
        <v>1336</v>
      </c>
      <c r="D602" s="98">
        <v>860</v>
      </c>
      <c r="E602" s="61"/>
      <c r="F602" s="49"/>
      <c r="G602" s="55" t="s">
        <v>1334</v>
      </c>
      <c r="H602" s="61" t="s">
        <v>1220</v>
      </c>
      <c r="I602" s="70"/>
      <c r="J602">
        <v>2378</v>
      </c>
    </row>
    <row r="603" spans="1:12">
      <c r="A603" s="78">
        <v>596</v>
      </c>
      <c r="B603" s="88" t="s">
        <v>1337</v>
      </c>
      <c r="C603" s="88" t="s">
        <v>1336</v>
      </c>
      <c r="D603" s="98">
        <v>950</v>
      </c>
      <c r="E603" s="61"/>
      <c r="F603" s="49"/>
      <c r="G603" s="55" t="s">
        <v>1334</v>
      </c>
      <c r="H603" s="61" t="s">
        <v>1220</v>
      </c>
      <c r="I603" s="70"/>
      <c r="J603">
        <v>53495</v>
      </c>
    </row>
    <row r="604" spans="1:12">
      <c r="A604" s="78">
        <v>597</v>
      </c>
      <c r="B604" s="88" t="s">
        <v>1338</v>
      </c>
      <c r="C604" s="88" t="s">
        <v>1339</v>
      </c>
      <c r="D604" s="98">
        <v>310</v>
      </c>
      <c r="E604" s="61"/>
      <c r="F604" s="49"/>
      <c r="G604" s="55" t="s">
        <v>1340</v>
      </c>
      <c r="H604" s="61" t="s">
        <v>1172</v>
      </c>
      <c r="I604" s="70"/>
      <c r="J604">
        <v>2515</v>
      </c>
    </row>
    <row r="605" spans="1:12">
      <c r="A605" s="78">
        <v>598</v>
      </c>
      <c r="B605" s="88" t="s">
        <v>1341</v>
      </c>
      <c r="C605" s="88" t="s">
        <v>1342</v>
      </c>
      <c r="D605" s="98">
        <v>240</v>
      </c>
      <c r="E605" s="61"/>
      <c r="F605" s="49"/>
      <c r="G605" s="55" t="s">
        <v>1229</v>
      </c>
      <c r="H605" s="61" t="s">
        <v>260</v>
      </c>
      <c r="I605" s="70"/>
      <c r="J605">
        <v>2677</v>
      </c>
    </row>
    <row r="606" spans="1:12">
      <c r="A606" s="78">
        <v>599</v>
      </c>
      <c r="B606" s="88" t="s">
        <v>1343</v>
      </c>
      <c r="C606" s="88" t="s">
        <v>1344</v>
      </c>
      <c r="D606" s="98">
        <v>330</v>
      </c>
      <c r="E606" s="61"/>
      <c r="F606" s="49"/>
      <c r="G606" s="55" t="s">
        <v>1229</v>
      </c>
      <c r="H606" s="61" t="s">
        <v>1172</v>
      </c>
      <c r="I606" s="70"/>
      <c r="J606">
        <v>7525</v>
      </c>
    </row>
    <row r="607" spans="1:12">
      <c r="A607" s="78">
        <v>600</v>
      </c>
      <c r="B607" s="88" t="s">
        <v>1345</v>
      </c>
      <c r="C607" s="88" t="s">
        <v>1346</v>
      </c>
      <c r="D607" s="98">
        <v>693</v>
      </c>
      <c r="E607" s="61"/>
      <c r="F607" s="49"/>
      <c r="G607" s="55" t="s">
        <v>1347</v>
      </c>
      <c r="H607" s="61" t="s">
        <v>1172</v>
      </c>
      <c r="I607" s="70"/>
      <c r="J607">
        <v>4464</v>
      </c>
    </row>
    <row r="608" spans="1:12">
      <c r="A608" s="82">
        <v>601</v>
      </c>
      <c r="B608" s="93" t="s">
        <v>1348</v>
      </c>
      <c r="C608" s="93" t="s">
        <v>1349</v>
      </c>
      <c r="D608" s="102">
        <v>225.48</v>
      </c>
      <c r="E608" s="65" t="s">
        <v>288</v>
      </c>
      <c r="F608" s="53"/>
      <c r="G608" s="59" t="s">
        <v>1350</v>
      </c>
      <c r="H608" s="65" t="s">
        <v>1172</v>
      </c>
      <c r="I608" s="74"/>
      <c r="J608" s="45">
        <v>3653</v>
      </c>
      <c r="K608" s="45"/>
    </row>
    <row r="609" spans="1:12">
      <c r="A609" s="78">
        <v>602</v>
      </c>
      <c r="B609" s="88" t="s">
        <v>1351</v>
      </c>
      <c r="C609" s="88" t="s">
        <v>1352</v>
      </c>
      <c r="D609" s="98">
        <v>300</v>
      </c>
      <c r="E609" s="61"/>
      <c r="F609" s="49"/>
      <c r="G609" s="55" t="s">
        <v>1353</v>
      </c>
      <c r="H609" s="61" t="s">
        <v>1172</v>
      </c>
      <c r="I609" s="70"/>
      <c r="J609">
        <v>7629</v>
      </c>
    </row>
    <row r="610" spans="1:12">
      <c r="A610" s="78">
        <v>603</v>
      </c>
      <c r="B610" s="88" t="s">
        <v>1354</v>
      </c>
      <c r="C610" s="88" t="s">
        <v>1355</v>
      </c>
      <c r="D610" s="98">
        <v>520</v>
      </c>
      <c r="E610" s="61"/>
      <c r="F610" s="49"/>
      <c r="G610" s="55" t="s">
        <v>1356</v>
      </c>
      <c r="H610" s="61" t="s">
        <v>260</v>
      </c>
      <c r="I610" s="70"/>
      <c r="J610">
        <v>46491</v>
      </c>
    </row>
    <row r="611" spans="1:12">
      <c r="A611" s="78">
        <v>604</v>
      </c>
      <c r="B611" s="88" t="s">
        <v>1357</v>
      </c>
      <c r="C611" s="88" t="s">
        <v>1358</v>
      </c>
      <c r="D611" s="98">
        <v>570</v>
      </c>
      <c r="E611" s="61"/>
      <c r="F611" s="49"/>
      <c r="G611" s="55" t="s">
        <v>1356</v>
      </c>
      <c r="H611" s="61" t="s">
        <v>260</v>
      </c>
      <c r="I611" s="70"/>
      <c r="J611">
        <v>46490</v>
      </c>
    </row>
    <row r="612" spans="1:12">
      <c r="A612" s="78">
        <v>605</v>
      </c>
      <c r="B612" s="88" t="s">
        <v>1359</v>
      </c>
      <c r="C612" s="88" t="s">
        <v>1360</v>
      </c>
      <c r="D612" s="98">
        <v>1525.51</v>
      </c>
      <c r="E612" s="61"/>
      <c r="F612" s="49"/>
      <c r="G612" s="55" t="s">
        <v>1361</v>
      </c>
      <c r="H612" s="61" t="s">
        <v>1323</v>
      </c>
      <c r="I612" s="70"/>
      <c r="J612">
        <v>53259</v>
      </c>
    </row>
    <row r="613" spans="1:12">
      <c r="A613" s="78">
        <v>606</v>
      </c>
      <c r="B613" s="88" t="s">
        <v>1362</v>
      </c>
      <c r="C613" s="88" t="s">
        <v>1363</v>
      </c>
      <c r="D613" s="98">
        <v>550</v>
      </c>
      <c r="E613" s="61"/>
      <c r="F613" s="49"/>
      <c r="G613" s="55" t="s">
        <v>1364</v>
      </c>
      <c r="H613" s="61" t="s">
        <v>1323</v>
      </c>
      <c r="I613" s="70"/>
      <c r="J613">
        <v>2087</v>
      </c>
    </row>
    <row r="614" spans="1:12">
      <c r="A614" s="78">
        <v>607</v>
      </c>
      <c r="B614" s="88" t="s">
        <v>1365</v>
      </c>
      <c r="C614" s="88" t="s">
        <v>1366</v>
      </c>
      <c r="D614" s="98">
        <v>515</v>
      </c>
      <c r="E614" s="61"/>
      <c r="F614" s="49"/>
      <c r="G614" s="55" t="s">
        <v>1214</v>
      </c>
      <c r="H614" s="61" t="s">
        <v>260</v>
      </c>
      <c r="I614" s="70"/>
      <c r="J614">
        <v>48650</v>
      </c>
    </row>
    <row r="615" spans="1:12">
      <c r="A615" s="78">
        <v>608</v>
      </c>
      <c r="B615" s="88" t="s">
        <v>1367</v>
      </c>
      <c r="C615" s="88" t="s">
        <v>1366</v>
      </c>
      <c r="D615" s="98">
        <v>1195</v>
      </c>
      <c r="E615" s="61"/>
      <c r="F615" s="49"/>
      <c r="G615" s="55" t="s">
        <v>1364</v>
      </c>
      <c r="H615" s="61" t="s">
        <v>1368</v>
      </c>
      <c r="I615" s="70"/>
      <c r="J615">
        <v>3708</v>
      </c>
    </row>
    <row r="616" spans="1:12">
      <c r="A616" s="78">
        <v>609</v>
      </c>
      <c r="B616" s="88" t="s">
        <v>1369</v>
      </c>
      <c r="C616" s="88" t="s">
        <v>1366</v>
      </c>
      <c r="D616" s="98">
        <v>660</v>
      </c>
      <c r="E616" s="61"/>
      <c r="F616" s="49"/>
      <c r="G616" s="55" t="s">
        <v>1364</v>
      </c>
      <c r="H616" s="61" t="s">
        <v>1323</v>
      </c>
      <c r="I616" s="70"/>
      <c r="J616">
        <v>4649</v>
      </c>
    </row>
    <row r="617" spans="1:12">
      <c r="A617" s="78">
        <v>610</v>
      </c>
      <c r="B617" s="88" t="s">
        <v>1370</v>
      </c>
      <c r="C617" s="88" t="s">
        <v>1371</v>
      </c>
      <c r="D617" s="98">
        <v>540</v>
      </c>
      <c r="E617" s="61"/>
      <c r="F617" s="49"/>
      <c r="G617" s="55" t="s">
        <v>1214</v>
      </c>
      <c r="H617" s="61" t="s">
        <v>260</v>
      </c>
      <c r="I617" s="70"/>
      <c r="J617">
        <v>48651</v>
      </c>
    </row>
    <row r="618" spans="1:12">
      <c r="A618" s="78">
        <v>611</v>
      </c>
      <c r="B618" s="88" t="s">
        <v>1372</v>
      </c>
      <c r="C618" s="88" t="s">
        <v>1366</v>
      </c>
      <c r="D618" s="98">
        <v>530</v>
      </c>
      <c r="E618" s="61"/>
      <c r="F618" s="49"/>
      <c r="G618" s="55" t="s">
        <v>1214</v>
      </c>
      <c r="H618" s="61" t="s">
        <v>1323</v>
      </c>
      <c r="I618" s="70"/>
      <c r="J618">
        <v>57981</v>
      </c>
    </row>
    <row r="619" spans="1:12">
      <c r="A619" s="78">
        <v>612</v>
      </c>
      <c r="B619" s="88" t="s">
        <v>1373</v>
      </c>
      <c r="C619" s="88" t="s">
        <v>1374</v>
      </c>
      <c r="D619" s="98">
        <v>936.8</v>
      </c>
      <c r="E619" s="61"/>
      <c r="F619" s="49"/>
      <c r="G619" s="55" t="s">
        <v>1214</v>
      </c>
      <c r="H619" s="61" t="s">
        <v>260</v>
      </c>
      <c r="I619" s="70"/>
      <c r="J619">
        <v>56470</v>
      </c>
    </row>
    <row r="620" spans="1:12">
      <c r="A620" s="78">
        <v>613</v>
      </c>
      <c r="B620" s="88" t="s">
        <v>1375</v>
      </c>
      <c r="C620" s="88" t="s">
        <v>1376</v>
      </c>
      <c r="D620" s="98">
        <v>1160.18</v>
      </c>
      <c r="E620" s="61"/>
      <c r="F620" s="49"/>
      <c r="G620" s="55" t="s">
        <v>1377</v>
      </c>
      <c r="H620" s="61" t="s">
        <v>260</v>
      </c>
      <c r="I620" s="70"/>
      <c r="J620">
        <v>57468</v>
      </c>
    </row>
    <row r="621" spans="1:12">
      <c r="A621" s="78">
        <v>614</v>
      </c>
      <c r="B621" s="88" t="s">
        <v>1378</v>
      </c>
      <c r="C621" s="88" t="s">
        <v>1379</v>
      </c>
      <c r="D621" s="98">
        <v>1122.36</v>
      </c>
      <c r="E621" s="61"/>
      <c r="F621" s="49"/>
      <c r="G621" s="55" t="s">
        <v>1377</v>
      </c>
      <c r="H621" s="61" t="s">
        <v>1172</v>
      </c>
      <c r="I621" s="70"/>
      <c r="J621">
        <v>1973</v>
      </c>
    </row>
    <row r="622" spans="1:12">
      <c r="A622" s="78">
        <v>615</v>
      </c>
      <c r="B622" s="88" t="s">
        <v>1380</v>
      </c>
      <c r="C622" s="88" t="s">
        <v>1381</v>
      </c>
      <c r="D622" s="98">
        <v>720</v>
      </c>
      <c r="E622" s="61"/>
      <c r="F622" s="49"/>
      <c r="G622" s="55" t="s">
        <v>1377</v>
      </c>
      <c r="H622" s="61" t="s">
        <v>260</v>
      </c>
      <c r="I622" s="70"/>
      <c r="J622">
        <v>48647</v>
      </c>
    </row>
    <row r="623" spans="1:12">
      <c r="A623" s="78">
        <v>616</v>
      </c>
      <c r="B623" s="88" t="s">
        <v>1382</v>
      </c>
      <c r="C623" s="88" t="s">
        <v>1383</v>
      </c>
      <c r="D623" s="98">
        <v>850</v>
      </c>
      <c r="E623" s="61"/>
      <c r="F623" s="49"/>
      <c r="G623" s="55" t="s">
        <v>1310</v>
      </c>
      <c r="H623" s="61" t="s">
        <v>260</v>
      </c>
      <c r="I623" s="70"/>
      <c r="J623">
        <v>54623</v>
      </c>
    </row>
    <row r="624" spans="1:12">
      <c r="A624" s="78">
        <v>617</v>
      </c>
      <c r="B624" s="88" t="s">
        <v>1384</v>
      </c>
      <c r="C624" s="88" t="s">
        <v>1385</v>
      </c>
      <c r="D624" s="98">
        <v>626.75</v>
      </c>
      <c r="E624" s="61"/>
      <c r="F624" s="49"/>
      <c r="G624" s="55" t="s">
        <v>1217</v>
      </c>
      <c r="H624" s="61" t="s">
        <v>1220</v>
      </c>
      <c r="I624" s="70"/>
      <c r="J624">
        <v>1393</v>
      </c>
    </row>
    <row r="625" spans="1:12">
      <c r="A625" s="78">
        <v>618</v>
      </c>
      <c r="B625" s="88" t="s">
        <v>1386</v>
      </c>
      <c r="C625" s="88" t="s">
        <v>1385</v>
      </c>
      <c r="D625" s="98">
        <v>442.91</v>
      </c>
      <c r="E625" s="61"/>
      <c r="F625" s="49"/>
      <c r="G625" s="55" t="s">
        <v>1217</v>
      </c>
      <c r="H625" s="61" t="s">
        <v>1220</v>
      </c>
      <c r="I625" s="70"/>
      <c r="J625">
        <v>1391</v>
      </c>
    </row>
    <row r="626" spans="1:12">
      <c r="A626" s="78">
        <v>619</v>
      </c>
      <c r="B626" s="88" t="s">
        <v>1387</v>
      </c>
      <c r="C626" s="88" t="s">
        <v>1388</v>
      </c>
      <c r="D626" s="98">
        <v>811.84</v>
      </c>
      <c r="E626" s="61"/>
      <c r="F626" s="49"/>
      <c r="G626" s="55" t="s">
        <v>1217</v>
      </c>
      <c r="H626" s="61" t="s">
        <v>1220</v>
      </c>
      <c r="I626" s="70"/>
      <c r="J626">
        <v>4564</v>
      </c>
    </row>
    <row r="627" spans="1:12">
      <c r="A627" s="78">
        <v>620</v>
      </c>
      <c r="B627" s="88" t="s">
        <v>1389</v>
      </c>
      <c r="C627" s="88" t="s">
        <v>1388</v>
      </c>
      <c r="D627" s="98">
        <v>626.75</v>
      </c>
      <c r="E627" s="61"/>
      <c r="F627" s="49"/>
      <c r="G627" s="55" t="s">
        <v>1217</v>
      </c>
      <c r="H627" s="61" t="s">
        <v>1220</v>
      </c>
      <c r="I627" s="70"/>
      <c r="J627">
        <v>1392</v>
      </c>
    </row>
    <row r="628" spans="1:12">
      <c r="A628" s="78">
        <v>621</v>
      </c>
      <c r="B628" s="88" t="s">
        <v>1390</v>
      </c>
      <c r="C628" s="88" t="s">
        <v>1391</v>
      </c>
      <c r="D628" s="98">
        <v>759.62</v>
      </c>
      <c r="E628" s="61"/>
      <c r="F628" s="49"/>
      <c r="G628" s="55" t="s">
        <v>1392</v>
      </c>
      <c r="H628" s="61" t="s">
        <v>1220</v>
      </c>
      <c r="I628" s="70"/>
      <c r="J628">
        <v>1739</v>
      </c>
    </row>
    <row r="629" spans="1:12">
      <c r="A629" s="78">
        <v>622</v>
      </c>
      <c r="B629" s="88" t="s">
        <v>1393</v>
      </c>
      <c r="C629" s="88" t="s">
        <v>1391</v>
      </c>
      <c r="D629" s="98">
        <v>880</v>
      </c>
      <c r="E629" s="61"/>
      <c r="F629" s="49"/>
      <c r="G629" s="55" t="s">
        <v>1392</v>
      </c>
      <c r="H629" s="61" t="s">
        <v>1220</v>
      </c>
      <c r="I629" s="70"/>
      <c r="J629">
        <v>1740</v>
      </c>
    </row>
    <row r="630" spans="1:12">
      <c r="A630" s="78">
        <v>623</v>
      </c>
      <c r="B630" s="88" t="s">
        <v>1394</v>
      </c>
      <c r="C630" s="88" t="s">
        <v>1391</v>
      </c>
      <c r="D630" s="98">
        <v>661.78</v>
      </c>
      <c r="E630" s="61"/>
      <c r="F630" s="49"/>
      <c r="G630" s="55" t="s">
        <v>1392</v>
      </c>
      <c r="H630" s="61" t="s">
        <v>1220</v>
      </c>
      <c r="I630" s="70"/>
      <c r="J630">
        <v>3830</v>
      </c>
    </row>
    <row r="631" spans="1:12">
      <c r="A631" s="78">
        <v>624</v>
      </c>
      <c r="B631" s="88" t="s">
        <v>1395</v>
      </c>
      <c r="C631" s="88" t="s">
        <v>1396</v>
      </c>
      <c r="D631" s="98">
        <v>759.62</v>
      </c>
      <c r="E631" s="61"/>
      <c r="F631" s="49"/>
      <c r="G631" s="55" t="s">
        <v>1392</v>
      </c>
      <c r="H631" s="61" t="s">
        <v>1220</v>
      </c>
      <c r="I631" s="70"/>
      <c r="J631">
        <v>1554</v>
      </c>
    </row>
    <row r="632" spans="1:12">
      <c r="A632" s="78">
        <v>625</v>
      </c>
      <c r="B632" s="88" t="s">
        <v>1397</v>
      </c>
      <c r="C632" s="88" t="s">
        <v>1396</v>
      </c>
      <c r="D632" s="98">
        <v>886.6900000000001</v>
      </c>
      <c r="E632" s="61"/>
      <c r="F632" s="49"/>
      <c r="G632" s="55" t="s">
        <v>1392</v>
      </c>
      <c r="H632" s="61" t="s">
        <v>1220</v>
      </c>
      <c r="I632" s="70"/>
      <c r="J632">
        <v>1741</v>
      </c>
    </row>
    <row r="633" spans="1:12">
      <c r="A633" s="78">
        <v>626</v>
      </c>
      <c r="B633" s="88" t="s">
        <v>1398</v>
      </c>
      <c r="C633" s="88" t="s">
        <v>1396</v>
      </c>
      <c r="D633" s="98">
        <v>530</v>
      </c>
      <c r="E633" s="61"/>
      <c r="F633" s="49"/>
      <c r="G633" s="55" t="s">
        <v>1392</v>
      </c>
      <c r="H633" s="61" t="s">
        <v>1220</v>
      </c>
      <c r="I633" s="70"/>
      <c r="J633">
        <v>3831</v>
      </c>
    </row>
    <row r="634" spans="1:12">
      <c r="A634" s="78">
        <v>627</v>
      </c>
      <c r="B634" s="88" t="s">
        <v>1399</v>
      </c>
      <c r="C634" s="88" t="s">
        <v>1400</v>
      </c>
      <c r="D634" s="98">
        <v>513.22</v>
      </c>
      <c r="E634" s="61"/>
      <c r="F634" s="49"/>
      <c r="G634" s="55" t="s">
        <v>1401</v>
      </c>
      <c r="H634" s="61" t="s">
        <v>1220</v>
      </c>
      <c r="I634" s="70"/>
      <c r="J634">
        <v>8805</v>
      </c>
    </row>
    <row r="635" spans="1:12">
      <c r="A635" s="78">
        <v>628</v>
      </c>
      <c r="B635" s="88" t="s">
        <v>1402</v>
      </c>
      <c r="C635" s="88" t="s">
        <v>1400</v>
      </c>
      <c r="D635" s="98">
        <v>574</v>
      </c>
      <c r="E635" s="61"/>
      <c r="F635" s="49"/>
      <c r="G635" s="55" t="s">
        <v>1401</v>
      </c>
      <c r="H635" s="61" t="s">
        <v>1403</v>
      </c>
      <c r="I635" s="70"/>
      <c r="J635">
        <v>1750</v>
      </c>
    </row>
    <row r="636" spans="1:12">
      <c r="A636" s="78">
        <v>629</v>
      </c>
      <c r="B636" s="88" t="s">
        <v>1404</v>
      </c>
      <c r="C636" s="88" t="s">
        <v>1405</v>
      </c>
      <c r="D636" s="98">
        <v>700</v>
      </c>
      <c r="E636" s="61"/>
      <c r="F636" s="49"/>
      <c r="G636" s="55" t="s">
        <v>1401</v>
      </c>
      <c r="H636" s="61" t="s">
        <v>1403</v>
      </c>
      <c r="I636" s="70"/>
      <c r="J636">
        <v>1383</v>
      </c>
    </row>
    <row r="637" spans="1:12">
      <c r="A637" s="78">
        <v>630</v>
      </c>
      <c r="B637" s="88" t="s">
        <v>1406</v>
      </c>
      <c r="C637" s="88" t="s">
        <v>1407</v>
      </c>
      <c r="D637" s="98">
        <v>277.06</v>
      </c>
      <c r="E637" s="61"/>
      <c r="F637" s="49"/>
      <c r="G637" s="55" t="s">
        <v>1401</v>
      </c>
      <c r="H637" s="61" t="s">
        <v>1403</v>
      </c>
      <c r="I637" s="70"/>
      <c r="J637">
        <v>1601</v>
      </c>
    </row>
    <row r="638" spans="1:12">
      <c r="A638" s="78">
        <v>631</v>
      </c>
      <c r="B638" s="88" t="s">
        <v>1408</v>
      </c>
      <c r="C638" s="88" t="s">
        <v>1409</v>
      </c>
      <c r="D638" s="98">
        <v>547</v>
      </c>
      <c r="E638" s="61"/>
      <c r="F638" s="49"/>
      <c r="G638" s="55" t="s">
        <v>1401</v>
      </c>
      <c r="H638" s="61" t="s">
        <v>1403</v>
      </c>
      <c r="I638" s="70"/>
      <c r="J638">
        <v>1751</v>
      </c>
    </row>
    <row r="639" spans="1:12">
      <c r="A639" s="78">
        <v>632</v>
      </c>
      <c r="B639" s="88" t="s">
        <v>1410</v>
      </c>
      <c r="C639" s="88" t="s">
        <v>1411</v>
      </c>
      <c r="D639" s="98">
        <v>734.91</v>
      </c>
      <c r="E639" s="61"/>
      <c r="F639" s="49"/>
      <c r="G639" s="55" t="s">
        <v>1401</v>
      </c>
      <c r="H639" s="61" t="s">
        <v>1403</v>
      </c>
      <c r="I639" s="70"/>
      <c r="J639">
        <v>1384</v>
      </c>
    </row>
    <row r="640" spans="1:12">
      <c r="A640" s="78">
        <v>633</v>
      </c>
      <c r="B640" s="88" t="s">
        <v>1412</v>
      </c>
      <c r="C640" s="88" t="s">
        <v>1413</v>
      </c>
      <c r="D640" s="98">
        <v>250</v>
      </c>
      <c r="E640" s="61"/>
      <c r="F640" s="49"/>
      <c r="G640" s="55" t="s">
        <v>1401</v>
      </c>
      <c r="H640" s="61" t="s">
        <v>1403</v>
      </c>
      <c r="I640" s="70"/>
      <c r="J640">
        <v>1602</v>
      </c>
    </row>
    <row r="641" spans="1:12">
      <c r="A641" s="78">
        <v>634</v>
      </c>
      <c r="B641" s="88" t="s">
        <v>1414</v>
      </c>
      <c r="C641" s="88" t="s">
        <v>1415</v>
      </c>
      <c r="D641" s="98">
        <v>747.37</v>
      </c>
      <c r="E641" s="61"/>
      <c r="F641" s="49"/>
      <c r="G641" s="55" t="s">
        <v>1416</v>
      </c>
      <c r="H641" s="61" t="s">
        <v>1323</v>
      </c>
      <c r="I641" s="70"/>
      <c r="J641">
        <v>4530</v>
      </c>
    </row>
    <row r="642" spans="1:12">
      <c r="A642" s="78">
        <v>635</v>
      </c>
      <c r="B642" s="88" t="s">
        <v>1417</v>
      </c>
      <c r="C642" s="88" t="s">
        <v>1418</v>
      </c>
      <c r="D642" s="98">
        <v>590</v>
      </c>
      <c r="E642" s="61"/>
      <c r="F642" s="49"/>
      <c r="G642" s="55" t="s">
        <v>1416</v>
      </c>
      <c r="H642" s="61" t="s">
        <v>260</v>
      </c>
      <c r="I642" s="70"/>
      <c r="J642">
        <v>47404</v>
      </c>
    </row>
    <row r="643" spans="1:12">
      <c r="A643" s="78">
        <v>636</v>
      </c>
      <c r="B643" s="88" t="s">
        <v>1419</v>
      </c>
      <c r="C643" s="88" t="s">
        <v>1420</v>
      </c>
      <c r="D643" s="98">
        <v>600</v>
      </c>
      <c r="E643" s="61"/>
      <c r="F643" s="49"/>
      <c r="G643" s="55" t="s">
        <v>1421</v>
      </c>
      <c r="H643" s="61" t="s">
        <v>1323</v>
      </c>
      <c r="I643" s="70"/>
      <c r="J643">
        <v>47418</v>
      </c>
    </row>
    <row r="644" spans="1:12">
      <c r="A644" s="78">
        <v>637</v>
      </c>
      <c r="B644" s="88" t="s">
        <v>1422</v>
      </c>
      <c r="C644" s="88" t="s">
        <v>1423</v>
      </c>
      <c r="D644" s="98">
        <v>580</v>
      </c>
      <c r="E644" s="61"/>
      <c r="F644" s="49"/>
      <c r="G644" s="55" t="s">
        <v>1313</v>
      </c>
      <c r="H644" s="61" t="s">
        <v>260</v>
      </c>
      <c r="I644" s="70"/>
      <c r="J644">
        <v>4529</v>
      </c>
    </row>
    <row r="645" spans="1:12">
      <c r="A645" s="81">
        <v>638</v>
      </c>
      <c r="B645" s="92" t="s">
        <v>1424</v>
      </c>
      <c r="C645" s="92" t="s">
        <v>1423</v>
      </c>
      <c r="D645" s="101" t="s">
        <v>193</v>
      </c>
      <c r="E645" s="64" t="s">
        <v>194</v>
      </c>
      <c r="F645" s="52"/>
      <c r="G645" s="58" t="s">
        <v>1425</v>
      </c>
      <c r="H645" s="64" t="s">
        <v>1323</v>
      </c>
      <c r="I645" s="73"/>
      <c r="J645" s="44">
        <v>4327</v>
      </c>
      <c r="K645" s="44"/>
    </row>
    <row r="646" spans="1:12">
      <c r="A646" s="78">
        <v>639</v>
      </c>
      <c r="B646" s="88" t="s">
        <v>1426</v>
      </c>
      <c r="C646" s="88" t="s">
        <v>1427</v>
      </c>
      <c r="D646" s="98">
        <v>580</v>
      </c>
      <c r="E646" s="61"/>
      <c r="F646" s="49"/>
      <c r="G646" s="55" t="s">
        <v>1425</v>
      </c>
      <c r="H646" s="61" t="s">
        <v>260</v>
      </c>
      <c r="I646" s="70"/>
      <c r="J646">
        <v>47417</v>
      </c>
    </row>
    <row r="647" spans="1:12">
      <c r="A647" s="78">
        <v>640</v>
      </c>
      <c r="B647" s="88" t="s">
        <v>1428</v>
      </c>
      <c r="C647" s="88" t="s">
        <v>1429</v>
      </c>
      <c r="D647" s="98">
        <v>1196.22</v>
      </c>
      <c r="E647" s="61"/>
      <c r="F647" s="49"/>
      <c r="G647" s="55" t="s">
        <v>1430</v>
      </c>
      <c r="H647" s="61" t="s">
        <v>260</v>
      </c>
      <c r="I647" s="70"/>
      <c r="J647">
        <v>56481</v>
      </c>
    </row>
    <row r="648" spans="1:12">
      <c r="A648" s="78">
        <v>641</v>
      </c>
      <c r="B648" s="88" t="s">
        <v>1431</v>
      </c>
      <c r="C648" s="88" t="s">
        <v>1429</v>
      </c>
      <c r="D648" s="98">
        <v>830</v>
      </c>
      <c r="E648" s="61"/>
      <c r="F648" s="49"/>
      <c r="G648" s="55" t="s">
        <v>1430</v>
      </c>
      <c r="H648" s="61" t="s">
        <v>1323</v>
      </c>
      <c r="I648" s="70"/>
      <c r="J648">
        <v>3649</v>
      </c>
    </row>
    <row r="649" spans="1:12">
      <c r="A649" s="78">
        <v>642</v>
      </c>
      <c r="B649" s="88" t="s">
        <v>1432</v>
      </c>
      <c r="C649" s="88" t="s">
        <v>1433</v>
      </c>
      <c r="D649" s="98">
        <v>800</v>
      </c>
      <c r="E649" s="61"/>
      <c r="F649" s="49"/>
      <c r="G649" s="55" t="s">
        <v>1430</v>
      </c>
      <c r="H649" s="61" t="s">
        <v>260</v>
      </c>
      <c r="I649" s="70"/>
      <c r="J649">
        <v>47405</v>
      </c>
    </row>
    <row r="650" spans="1:12">
      <c r="A650" s="78">
        <v>643</v>
      </c>
      <c r="B650" s="88" t="s">
        <v>1434</v>
      </c>
      <c r="C650" s="88" t="s">
        <v>1435</v>
      </c>
      <c r="D650" s="98">
        <v>1261.08</v>
      </c>
      <c r="E650" s="61"/>
      <c r="F650" s="49"/>
      <c r="G650" s="55" t="s">
        <v>1171</v>
      </c>
      <c r="H650" s="61" t="s">
        <v>260</v>
      </c>
      <c r="I650" s="70"/>
      <c r="J650">
        <v>56477</v>
      </c>
    </row>
    <row r="651" spans="1:12">
      <c r="A651" s="78">
        <v>644</v>
      </c>
      <c r="B651" s="88" t="s">
        <v>1436</v>
      </c>
      <c r="C651" s="88" t="s">
        <v>1435</v>
      </c>
      <c r="D651" s="98">
        <v>1261.08</v>
      </c>
      <c r="E651" s="61"/>
      <c r="F651" s="49"/>
      <c r="G651" s="55" t="s">
        <v>1171</v>
      </c>
      <c r="H651" s="61" t="s">
        <v>260</v>
      </c>
      <c r="I651" s="70"/>
      <c r="J651">
        <v>56479</v>
      </c>
    </row>
    <row r="652" spans="1:12">
      <c r="A652" s="78">
        <v>645</v>
      </c>
      <c r="B652" s="88" t="s">
        <v>1437</v>
      </c>
      <c r="C652" s="88" t="s">
        <v>1435</v>
      </c>
      <c r="D652" s="98">
        <v>1261.08</v>
      </c>
      <c r="E652" s="61"/>
      <c r="F652" s="49"/>
      <c r="G652" s="55" t="s">
        <v>1171</v>
      </c>
      <c r="H652" s="61" t="s">
        <v>260</v>
      </c>
      <c r="I652" s="70"/>
      <c r="J652">
        <v>9361</v>
      </c>
    </row>
    <row r="653" spans="1:12">
      <c r="A653" s="78">
        <v>646</v>
      </c>
      <c r="B653" s="88" t="s">
        <v>1438</v>
      </c>
      <c r="C653" s="88" t="s">
        <v>1439</v>
      </c>
      <c r="D653" s="98">
        <v>680</v>
      </c>
      <c r="E653" s="61"/>
      <c r="F653" s="49"/>
      <c r="G653" s="55" t="s">
        <v>1171</v>
      </c>
      <c r="H653" s="61" t="s">
        <v>1323</v>
      </c>
      <c r="I653" s="70"/>
      <c r="J653">
        <v>47408</v>
      </c>
    </row>
    <row r="654" spans="1:12">
      <c r="A654" s="78">
        <v>647</v>
      </c>
      <c r="B654" s="88" t="s">
        <v>1440</v>
      </c>
      <c r="C654" s="88" t="s">
        <v>1435</v>
      </c>
      <c r="D654" s="98">
        <v>650</v>
      </c>
      <c r="E654" s="61"/>
      <c r="F654" s="49"/>
      <c r="G654" s="55" t="s">
        <v>1171</v>
      </c>
      <c r="H654" s="61" t="s">
        <v>260</v>
      </c>
      <c r="I654" s="70"/>
      <c r="J654">
        <v>2783</v>
      </c>
    </row>
    <row r="655" spans="1:12">
      <c r="A655" s="78">
        <v>648</v>
      </c>
      <c r="B655" s="88" t="s">
        <v>1441</v>
      </c>
      <c r="C655" s="88" t="s">
        <v>1442</v>
      </c>
      <c r="D655" s="98">
        <v>700</v>
      </c>
      <c r="E655" s="61"/>
      <c r="F655" s="49"/>
      <c r="G655" s="55" t="s">
        <v>1171</v>
      </c>
      <c r="H655" s="61" t="s">
        <v>1323</v>
      </c>
      <c r="I655" s="70"/>
      <c r="J655">
        <v>5834</v>
      </c>
    </row>
    <row r="656" spans="1:12">
      <c r="A656" s="78">
        <v>649</v>
      </c>
      <c r="B656" s="88" t="s">
        <v>1443</v>
      </c>
      <c r="C656" s="88" t="s">
        <v>1444</v>
      </c>
      <c r="D656" s="98">
        <v>1200</v>
      </c>
      <c r="E656" s="61"/>
      <c r="F656" s="49"/>
      <c r="G656" s="55" t="s">
        <v>1445</v>
      </c>
      <c r="H656" s="61" t="s">
        <v>1172</v>
      </c>
      <c r="I656" s="70"/>
      <c r="J656">
        <v>6722</v>
      </c>
    </row>
    <row r="657" spans="1:12">
      <c r="A657" s="78">
        <v>650</v>
      </c>
      <c r="B657" s="88" t="s">
        <v>1446</v>
      </c>
      <c r="C657" s="88" t="s">
        <v>1447</v>
      </c>
      <c r="D657" s="98">
        <v>830</v>
      </c>
      <c r="E657" s="61"/>
      <c r="F657" s="49"/>
      <c r="G657" s="55" t="s">
        <v>1445</v>
      </c>
      <c r="H657" s="61" t="s">
        <v>260</v>
      </c>
      <c r="I657" s="70"/>
      <c r="J657">
        <v>47406</v>
      </c>
    </row>
    <row r="658" spans="1:12">
      <c r="A658" s="78">
        <v>651</v>
      </c>
      <c r="B658" s="88" t="s">
        <v>1448</v>
      </c>
      <c r="C658" s="88" t="s">
        <v>1449</v>
      </c>
      <c r="D658" s="98">
        <v>470</v>
      </c>
      <c r="E658" s="61"/>
      <c r="F658" s="49"/>
      <c r="G658" s="55" t="s">
        <v>1316</v>
      </c>
      <c r="H658" s="61" t="s">
        <v>1323</v>
      </c>
      <c r="I658" s="70"/>
      <c r="J658">
        <v>2357</v>
      </c>
    </row>
    <row r="659" spans="1:12">
      <c r="A659" s="78">
        <v>652</v>
      </c>
      <c r="B659" s="88" t="s">
        <v>1450</v>
      </c>
      <c r="C659" s="88" t="s">
        <v>1451</v>
      </c>
      <c r="D659" s="98">
        <v>470</v>
      </c>
      <c r="E659" s="61"/>
      <c r="F659" s="49"/>
      <c r="G659" s="55" t="s">
        <v>1452</v>
      </c>
      <c r="H659" s="61" t="s">
        <v>260</v>
      </c>
      <c r="I659" s="70"/>
      <c r="J659">
        <v>47407</v>
      </c>
    </row>
    <row r="660" spans="1:12">
      <c r="A660" s="78">
        <v>653</v>
      </c>
      <c r="B660" s="88" t="s">
        <v>1453</v>
      </c>
      <c r="C660" s="88" t="s">
        <v>1449</v>
      </c>
      <c r="D660" s="98">
        <v>1400</v>
      </c>
      <c r="E660" s="61"/>
      <c r="F660" s="49"/>
      <c r="G660" s="55" t="s">
        <v>1322</v>
      </c>
      <c r="H660" s="61" t="s">
        <v>1323</v>
      </c>
      <c r="I660" s="70"/>
      <c r="J660">
        <v>8466</v>
      </c>
    </row>
    <row r="661" spans="1:12">
      <c r="A661" s="78">
        <v>654</v>
      </c>
      <c r="B661" s="88" t="s">
        <v>1454</v>
      </c>
      <c r="C661" s="88" t="s">
        <v>1455</v>
      </c>
      <c r="D661" s="98">
        <v>500</v>
      </c>
      <c r="E661" s="61"/>
      <c r="F661" s="49"/>
      <c r="G661" s="55" t="s">
        <v>1322</v>
      </c>
      <c r="H661" s="61" t="s">
        <v>260</v>
      </c>
      <c r="I661" s="70"/>
      <c r="J661">
        <v>47409</v>
      </c>
    </row>
    <row r="662" spans="1:12">
      <c r="A662" s="78">
        <v>655</v>
      </c>
      <c r="B662" s="88" t="s">
        <v>1456</v>
      </c>
      <c r="C662" s="88" t="s">
        <v>1457</v>
      </c>
      <c r="D662" s="98">
        <v>1150</v>
      </c>
      <c r="E662" s="61"/>
      <c r="F662" s="49"/>
      <c r="G662" s="55" t="s">
        <v>1322</v>
      </c>
      <c r="H662" s="61" t="s">
        <v>260</v>
      </c>
      <c r="I662" s="70"/>
      <c r="J662">
        <v>7817</v>
      </c>
    </row>
    <row r="663" spans="1:12">
      <c r="A663" s="78">
        <v>656</v>
      </c>
      <c r="B663" s="88" t="s">
        <v>1458</v>
      </c>
      <c r="C663" s="88" t="s">
        <v>1459</v>
      </c>
      <c r="D663" s="98">
        <v>500</v>
      </c>
      <c r="E663" s="61"/>
      <c r="F663" s="49"/>
      <c r="G663" s="55" t="s">
        <v>1322</v>
      </c>
      <c r="H663" s="61" t="s">
        <v>1323</v>
      </c>
      <c r="I663" s="70"/>
      <c r="J663">
        <v>3663</v>
      </c>
    </row>
    <row r="664" spans="1:12">
      <c r="A664" s="78">
        <v>657</v>
      </c>
      <c r="B664" s="88" t="s">
        <v>1460</v>
      </c>
      <c r="C664" s="88" t="s">
        <v>1455</v>
      </c>
      <c r="D664" s="98">
        <v>480</v>
      </c>
      <c r="E664" s="61"/>
      <c r="F664" s="49"/>
      <c r="G664" s="55" t="s">
        <v>1322</v>
      </c>
      <c r="H664" s="61" t="s">
        <v>260</v>
      </c>
      <c r="I664" s="70"/>
      <c r="J664">
        <v>47410</v>
      </c>
    </row>
    <row r="665" spans="1:12">
      <c r="A665" s="78">
        <v>658</v>
      </c>
      <c r="B665" s="88" t="s">
        <v>1461</v>
      </c>
      <c r="C665" s="88" t="s">
        <v>1462</v>
      </c>
      <c r="D665" s="98">
        <v>1150</v>
      </c>
      <c r="E665" s="61"/>
      <c r="F665" s="49"/>
      <c r="G665" s="55" t="s">
        <v>1322</v>
      </c>
      <c r="H665" s="61" t="s">
        <v>1323</v>
      </c>
      <c r="I665" s="70"/>
      <c r="J665">
        <v>56727</v>
      </c>
    </row>
    <row r="666" spans="1:12">
      <c r="A666" s="78">
        <v>659</v>
      </c>
      <c r="B666" s="88" t="s">
        <v>1463</v>
      </c>
      <c r="C666" s="88" t="s">
        <v>1464</v>
      </c>
      <c r="D666" s="98">
        <v>826.4</v>
      </c>
      <c r="E666" s="61"/>
      <c r="F666" s="49"/>
      <c r="G666" s="55" t="s">
        <v>1328</v>
      </c>
      <c r="H666" s="61" t="s">
        <v>1323</v>
      </c>
      <c r="I666" s="70"/>
      <c r="J666">
        <v>2110</v>
      </c>
    </row>
    <row r="667" spans="1:12">
      <c r="A667" s="78">
        <v>660</v>
      </c>
      <c r="B667" s="88" t="s">
        <v>1465</v>
      </c>
      <c r="C667" s="88" t="s">
        <v>1466</v>
      </c>
      <c r="D667" s="98">
        <v>830</v>
      </c>
      <c r="E667" s="61"/>
      <c r="F667" s="49"/>
      <c r="G667" s="55" t="s">
        <v>1328</v>
      </c>
      <c r="H667" s="61" t="s">
        <v>1323</v>
      </c>
      <c r="I667" s="70"/>
      <c r="J667">
        <v>5012</v>
      </c>
    </row>
    <row r="668" spans="1:12">
      <c r="A668" s="78">
        <v>661</v>
      </c>
      <c r="B668" s="88" t="s">
        <v>1467</v>
      </c>
      <c r="C668" s="88" t="s">
        <v>1468</v>
      </c>
      <c r="D668" s="98">
        <v>800</v>
      </c>
      <c r="E668" s="61"/>
      <c r="F668" s="49"/>
      <c r="G668" s="55" t="s">
        <v>1328</v>
      </c>
      <c r="H668" s="61" t="s">
        <v>260</v>
      </c>
      <c r="I668" s="70"/>
      <c r="J668">
        <v>48648</v>
      </c>
    </row>
    <row r="669" spans="1:12">
      <c r="A669" s="78">
        <v>662</v>
      </c>
      <c r="B669" s="88" t="s">
        <v>1469</v>
      </c>
      <c r="C669" s="88" t="s">
        <v>1470</v>
      </c>
      <c r="D669" s="98">
        <v>1145.63</v>
      </c>
      <c r="E669" s="61"/>
      <c r="F669" s="49"/>
      <c r="G669" s="55" t="s">
        <v>1471</v>
      </c>
      <c r="H669" s="61" t="s">
        <v>1220</v>
      </c>
      <c r="I669" s="70"/>
      <c r="J669">
        <v>3862</v>
      </c>
    </row>
    <row r="670" spans="1:12">
      <c r="A670" s="78">
        <v>663</v>
      </c>
      <c r="B670" s="88" t="s">
        <v>1472</v>
      </c>
      <c r="C670" s="88" t="s">
        <v>1470</v>
      </c>
      <c r="D670" s="98">
        <v>638</v>
      </c>
      <c r="E670" s="61"/>
      <c r="F670" s="49"/>
      <c r="G670" s="55" t="s">
        <v>1471</v>
      </c>
      <c r="H670" s="61" t="s">
        <v>1220</v>
      </c>
      <c r="I670" s="70"/>
      <c r="J670">
        <v>8522</v>
      </c>
    </row>
    <row r="671" spans="1:12">
      <c r="A671" s="78">
        <v>664</v>
      </c>
      <c r="B671" s="88" t="s">
        <v>1473</v>
      </c>
      <c r="C671" s="88" t="s">
        <v>1474</v>
      </c>
      <c r="D671" s="98">
        <v>1127.02</v>
      </c>
      <c r="E671" s="61"/>
      <c r="F671" s="49"/>
      <c r="G671" s="55" t="s">
        <v>1471</v>
      </c>
      <c r="H671" s="61" t="s">
        <v>1220</v>
      </c>
      <c r="I671" s="70"/>
      <c r="J671">
        <v>2816</v>
      </c>
    </row>
    <row r="672" spans="1:12">
      <c r="A672" s="78">
        <v>665</v>
      </c>
      <c r="B672" s="88" t="s">
        <v>1475</v>
      </c>
      <c r="C672" s="88" t="s">
        <v>1474</v>
      </c>
      <c r="D672" s="98">
        <v>1145.63</v>
      </c>
      <c r="E672" s="61"/>
      <c r="F672" s="49"/>
      <c r="G672" s="55" t="s">
        <v>1471</v>
      </c>
      <c r="H672" s="61" t="s">
        <v>1220</v>
      </c>
      <c r="I672" s="70"/>
      <c r="J672">
        <v>3863</v>
      </c>
    </row>
    <row r="673" spans="1:12">
      <c r="A673" s="78">
        <v>666</v>
      </c>
      <c r="B673" s="88" t="s">
        <v>1476</v>
      </c>
      <c r="C673" s="88" t="s">
        <v>1474</v>
      </c>
      <c r="D673" s="98">
        <v>580</v>
      </c>
      <c r="E673" s="61"/>
      <c r="F673" s="49"/>
      <c r="G673" s="55" t="s">
        <v>1471</v>
      </c>
      <c r="H673" s="61" t="s">
        <v>1220</v>
      </c>
      <c r="I673" s="70"/>
      <c r="J673">
        <v>8523</v>
      </c>
    </row>
    <row r="674" spans="1:12">
      <c r="A674" s="78">
        <v>667</v>
      </c>
      <c r="B674" s="88" t="s">
        <v>1477</v>
      </c>
      <c r="C674" s="88" t="s">
        <v>1478</v>
      </c>
      <c r="D674" s="98">
        <v>760</v>
      </c>
      <c r="E674" s="61"/>
      <c r="F674" s="49"/>
      <c r="G674" s="55" t="s">
        <v>1334</v>
      </c>
      <c r="H674" s="61" t="s">
        <v>260</v>
      </c>
      <c r="I674" s="70"/>
      <c r="J674">
        <v>2168</v>
      </c>
    </row>
    <row r="675" spans="1:12">
      <c r="A675" s="78">
        <v>668</v>
      </c>
      <c r="B675" s="88" t="s">
        <v>1479</v>
      </c>
      <c r="C675" s="88" t="s">
        <v>1480</v>
      </c>
      <c r="D675" s="98">
        <v>3000</v>
      </c>
      <c r="E675" s="61"/>
      <c r="F675" s="49"/>
      <c r="G675" s="55" t="s">
        <v>1334</v>
      </c>
      <c r="H675" s="61" t="s">
        <v>1172</v>
      </c>
      <c r="I675" s="70"/>
      <c r="J675">
        <v>5069</v>
      </c>
    </row>
    <row r="676" spans="1:12">
      <c r="A676" s="78">
        <v>669</v>
      </c>
      <c r="B676" s="88" t="s">
        <v>1481</v>
      </c>
      <c r="C676" s="88" t="s">
        <v>1482</v>
      </c>
      <c r="D676" s="98">
        <v>580</v>
      </c>
      <c r="E676" s="61"/>
      <c r="F676" s="49"/>
      <c r="G676" s="55" t="s">
        <v>1334</v>
      </c>
      <c r="H676" s="61" t="s">
        <v>1323</v>
      </c>
      <c r="I676" s="70"/>
      <c r="J676">
        <v>55809</v>
      </c>
    </row>
    <row r="677" spans="1:12">
      <c r="A677" s="78">
        <v>670</v>
      </c>
      <c r="B677" s="88" t="s">
        <v>1483</v>
      </c>
      <c r="C677" s="88" t="s">
        <v>1482</v>
      </c>
      <c r="D677" s="98">
        <v>760</v>
      </c>
      <c r="E677" s="61"/>
      <c r="F677" s="49"/>
      <c r="G677" s="55" t="s">
        <v>1334</v>
      </c>
      <c r="H677" s="61" t="s">
        <v>260</v>
      </c>
      <c r="I677" s="70"/>
      <c r="J677">
        <v>3776</v>
      </c>
    </row>
    <row r="678" spans="1:12">
      <c r="A678" s="78">
        <v>671</v>
      </c>
      <c r="B678" s="88" t="s">
        <v>1484</v>
      </c>
      <c r="C678" s="88" t="s">
        <v>1485</v>
      </c>
      <c r="D678" s="98">
        <v>3000</v>
      </c>
      <c r="E678" s="61"/>
      <c r="F678" s="49"/>
      <c r="G678" s="55" t="s">
        <v>1334</v>
      </c>
      <c r="H678" s="61" t="s">
        <v>1172</v>
      </c>
      <c r="I678" s="70"/>
      <c r="J678">
        <v>5068</v>
      </c>
    </row>
    <row r="679" spans="1:12">
      <c r="A679" s="78">
        <v>672</v>
      </c>
      <c r="B679" s="88" t="s">
        <v>1486</v>
      </c>
      <c r="C679" s="88" t="s">
        <v>1487</v>
      </c>
      <c r="D679" s="98">
        <v>1115</v>
      </c>
      <c r="E679" s="61"/>
      <c r="F679" s="49"/>
      <c r="G679" s="55" t="s">
        <v>1340</v>
      </c>
      <c r="H679" s="61" t="s">
        <v>1172</v>
      </c>
      <c r="I679" s="70"/>
      <c r="J679">
        <v>2485</v>
      </c>
    </row>
    <row r="680" spans="1:12">
      <c r="A680" s="78">
        <v>673</v>
      </c>
      <c r="B680" s="88" t="s">
        <v>1488</v>
      </c>
      <c r="C680" s="88" t="s">
        <v>1489</v>
      </c>
      <c r="D680" s="98">
        <v>880</v>
      </c>
      <c r="E680" s="61"/>
      <c r="F680" s="49"/>
      <c r="G680" s="55" t="s">
        <v>1340</v>
      </c>
      <c r="H680" s="61" t="s">
        <v>1323</v>
      </c>
      <c r="I680" s="70"/>
      <c r="J680">
        <v>56729</v>
      </c>
    </row>
    <row r="681" spans="1:12">
      <c r="A681" s="78">
        <v>674</v>
      </c>
      <c r="B681" s="88" t="s">
        <v>1490</v>
      </c>
      <c r="C681" s="88" t="s">
        <v>1491</v>
      </c>
      <c r="D681" s="98">
        <v>580</v>
      </c>
      <c r="E681" s="61"/>
      <c r="F681" s="49"/>
      <c r="G681" s="55" t="s">
        <v>1229</v>
      </c>
      <c r="H681" s="61" t="s">
        <v>260</v>
      </c>
      <c r="I681" s="70"/>
      <c r="J681">
        <v>48652</v>
      </c>
    </row>
    <row r="682" spans="1:12">
      <c r="A682" s="78">
        <v>675</v>
      </c>
      <c r="B682" s="88" t="s">
        <v>1492</v>
      </c>
      <c r="C682" s="88" t="s">
        <v>1493</v>
      </c>
      <c r="D682" s="98">
        <v>1173.66</v>
      </c>
      <c r="E682" s="61"/>
      <c r="F682" s="49"/>
      <c r="G682" s="55" t="s">
        <v>1229</v>
      </c>
      <c r="H682" s="61" t="s">
        <v>1172</v>
      </c>
      <c r="I682" s="70"/>
      <c r="J682">
        <v>2484</v>
      </c>
    </row>
    <row r="683" spans="1:12">
      <c r="A683" s="78">
        <v>676</v>
      </c>
      <c r="B683" s="88" t="s">
        <v>1494</v>
      </c>
      <c r="C683" s="88" t="s">
        <v>1495</v>
      </c>
      <c r="D683" s="98">
        <v>710</v>
      </c>
      <c r="E683" s="61"/>
      <c r="F683" s="49"/>
      <c r="G683" s="55" t="s">
        <v>1229</v>
      </c>
      <c r="H683" s="61" t="s">
        <v>1323</v>
      </c>
      <c r="I683" s="70"/>
      <c r="J683">
        <v>2782</v>
      </c>
    </row>
    <row r="684" spans="1:12">
      <c r="A684" s="78">
        <v>677</v>
      </c>
      <c r="B684" s="88" t="s">
        <v>1496</v>
      </c>
      <c r="C684" s="88" t="s">
        <v>1493</v>
      </c>
      <c r="D684" s="98">
        <v>1300</v>
      </c>
      <c r="E684" s="61"/>
      <c r="F684" s="49"/>
      <c r="G684" s="55" t="s">
        <v>1229</v>
      </c>
      <c r="H684" s="61" t="s">
        <v>260</v>
      </c>
      <c r="I684" s="70"/>
      <c r="J684">
        <v>56935</v>
      </c>
    </row>
    <row r="685" spans="1:12">
      <c r="A685" s="82">
        <v>678</v>
      </c>
      <c r="B685" s="93" t="s">
        <v>1497</v>
      </c>
      <c r="C685" s="93" t="s">
        <v>1498</v>
      </c>
      <c r="D685" s="102">
        <v>1225</v>
      </c>
      <c r="E685" s="65" t="s">
        <v>288</v>
      </c>
      <c r="F685" s="53"/>
      <c r="G685" s="59" t="s">
        <v>1229</v>
      </c>
      <c r="H685" s="65" t="s">
        <v>1172</v>
      </c>
      <c r="I685" s="74"/>
      <c r="J685" s="45">
        <v>7604</v>
      </c>
      <c r="K685" s="45"/>
    </row>
    <row r="686" spans="1:12">
      <c r="A686" s="78">
        <v>679</v>
      </c>
      <c r="B686" s="88" t="s">
        <v>1499</v>
      </c>
      <c r="C686" s="88" t="s">
        <v>1500</v>
      </c>
      <c r="D686" s="98">
        <v>1261.08</v>
      </c>
      <c r="E686" s="61"/>
      <c r="F686" s="49"/>
      <c r="G686" s="55" t="s">
        <v>1229</v>
      </c>
      <c r="H686" s="61" t="s">
        <v>1172</v>
      </c>
      <c r="I686" s="70"/>
      <c r="J686">
        <v>8250</v>
      </c>
    </row>
    <row r="687" spans="1:12">
      <c r="A687" s="82">
        <v>680</v>
      </c>
      <c r="B687" s="93" t="s">
        <v>1501</v>
      </c>
      <c r="C687" s="93" t="s">
        <v>1502</v>
      </c>
      <c r="D687" s="102">
        <v>1189</v>
      </c>
      <c r="E687" s="65" t="s">
        <v>288</v>
      </c>
      <c r="F687" s="53"/>
      <c r="G687" s="59" t="s">
        <v>1347</v>
      </c>
      <c r="H687" s="65" t="s">
        <v>1172</v>
      </c>
      <c r="I687" s="74"/>
      <c r="J687" s="45">
        <v>7326</v>
      </c>
      <c r="K687" s="45"/>
    </row>
    <row r="688" spans="1:12">
      <c r="A688" s="78">
        <v>681</v>
      </c>
      <c r="B688" s="88" t="s">
        <v>1503</v>
      </c>
      <c r="C688" s="88" t="s">
        <v>1504</v>
      </c>
      <c r="D688" s="98">
        <v>633.3</v>
      </c>
      <c r="E688" s="61"/>
      <c r="F688" s="49"/>
      <c r="G688" s="55" t="s">
        <v>1353</v>
      </c>
      <c r="H688" s="61" t="s">
        <v>1323</v>
      </c>
      <c r="I688" s="70"/>
      <c r="J688">
        <v>57657</v>
      </c>
    </row>
    <row r="689" spans="1:12">
      <c r="A689" s="78">
        <v>682</v>
      </c>
      <c r="B689" s="88" t="s">
        <v>1505</v>
      </c>
      <c r="C689" s="88" t="s">
        <v>1506</v>
      </c>
      <c r="D689" s="98">
        <v>633.3</v>
      </c>
      <c r="E689" s="61"/>
      <c r="F689" s="49"/>
      <c r="G689" s="55" t="s">
        <v>1353</v>
      </c>
      <c r="H689" s="61" t="s">
        <v>1323</v>
      </c>
      <c r="I689" s="70"/>
      <c r="J689">
        <v>57658</v>
      </c>
    </row>
    <row r="690" spans="1:12">
      <c r="A690" s="78">
        <v>683</v>
      </c>
      <c r="B690" s="88" t="s">
        <v>1507</v>
      </c>
      <c r="C690" s="88" t="s">
        <v>1508</v>
      </c>
      <c r="D690" s="98">
        <v>1470</v>
      </c>
      <c r="E690" s="61"/>
      <c r="F690" s="49"/>
      <c r="G690" s="55" t="s">
        <v>1509</v>
      </c>
      <c r="H690" s="61" t="s">
        <v>1172</v>
      </c>
      <c r="I690" s="70"/>
      <c r="J690">
        <v>51016</v>
      </c>
    </row>
    <row r="691" spans="1:12">
      <c r="A691" s="78">
        <v>684</v>
      </c>
      <c r="B691" s="88" t="s">
        <v>1510</v>
      </c>
      <c r="C691" s="88" t="s">
        <v>1511</v>
      </c>
      <c r="D691" s="98">
        <v>620</v>
      </c>
      <c r="E691" s="61"/>
      <c r="F691" s="49"/>
      <c r="G691" s="55" t="s">
        <v>1512</v>
      </c>
      <c r="H691" s="61" t="s">
        <v>1220</v>
      </c>
      <c r="I691" s="70"/>
      <c r="J691">
        <v>2167</v>
      </c>
    </row>
    <row r="692" spans="1:12">
      <c r="A692" s="78">
        <v>685</v>
      </c>
      <c r="B692" s="88" t="s">
        <v>1513</v>
      </c>
      <c r="C692" s="88" t="s">
        <v>1514</v>
      </c>
      <c r="D692" s="98">
        <v>880</v>
      </c>
      <c r="E692" s="61"/>
      <c r="F692" s="49"/>
      <c r="G692" s="55" t="s">
        <v>1512</v>
      </c>
      <c r="H692" s="61" t="s">
        <v>260</v>
      </c>
      <c r="I692" s="70"/>
      <c r="J692">
        <v>5241</v>
      </c>
    </row>
    <row r="693" spans="1:12">
      <c r="A693" s="78">
        <v>686</v>
      </c>
      <c r="B693" s="88" t="s">
        <v>1515</v>
      </c>
      <c r="C693" s="88" t="s">
        <v>1516</v>
      </c>
      <c r="D693" s="98">
        <v>9.84</v>
      </c>
      <c r="E693" s="61"/>
      <c r="F693" s="49"/>
      <c r="G693" s="55" t="s">
        <v>1401</v>
      </c>
      <c r="H693" s="61" t="s">
        <v>1220</v>
      </c>
      <c r="I693" s="70"/>
      <c r="J693">
        <v>1852</v>
      </c>
    </row>
    <row r="694" spans="1:12">
      <c r="A694" s="82">
        <v>687</v>
      </c>
      <c r="B694" s="93" t="s">
        <v>1517</v>
      </c>
      <c r="C694" s="93" t="s">
        <v>1518</v>
      </c>
      <c r="D694" s="102">
        <v>7.95</v>
      </c>
      <c r="E694" s="65" t="s">
        <v>288</v>
      </c>
      <c r="F694" s="53"/>
      <c r="G694" s="59" t="s">
        <v>1401</v>
      </c>
      <c r="H694" s="65" t="s">
        <v>1220</v>
      </c>
      <c r="I694" s="74"/>
      <c r="J694" s="45">
        <v>1853</v>
      </c>
      <c r="K694" s="45"/>
    </row>
    <row r="695" spans="1:12">
      <c r="A695" s="78">
        <v>688</v>
      </c>
      <c r="B695" s="88" t="s">
        <v>1519</v>
      </c>
      <c r="C695" s="88" t="s">
        <v>1520</v>
      </c>
      <c r="D695" s="98">
        <v>21.49</v>
      </c>
      <c r="E695" s="61"/>
      <c r="F695" s="49"/>
      <c r="G695" s="55" t="s">
        <v>1165</v>
      </c>
      <c r="H695" s="61" t="s">
        <v>307</v>
      </c>
      <c r="I695" s="70"/>
      <c r="J695">
        <v>52468</v>
      </c>
    </row>
    <row r="696" spans="1:12">
      <c r="A696" s="78">
        <v>689</v>
      </c>
      <c r="B696" s="88" t="s">
        <v>1521</v>
      </c>
      <c r="C696" s="88" t="s">
        <v>1522</v>
      </c>
      <c r="D696" s="98">
        <v>41</v>
      </c>
      <c r="E696" s="61"/>
      <c r="F696" s="49"/>
      <c r="G696" s="55" t="s">
        <v>1165</v>
      </c>
      <c r="H696" s="61" t="s">
        <v>307</v>
      </c>
      <c r="I696" s="70"/>
      <c r="J696">
        <v>52469</v>
      </c>
    </row>
    <row r="697" spans="1:12">
      <c r="A697" s="78">
        <v>690</v>
      </c>
      <c r="B697" s="88" t="s">
        <v>1523</v>
      </c>
      <c r="C697" s="88" t="s">
        <v>1524</v>
      </c>
      <c r="D697" s="98">
        <v>10.28</v>
      </c>
      <c r="E697" s="61"/>
      <c r="F697" s="49"/>
      <c r="G697" s="55" t="s">
        <v>1165</v>
      </c>
      <c r="H697" s="61" t="s">
        <v>1525</v>
      </c>
      <c r="I697" s="70"/>
      <c r="J697">
        <v>55400</v>
      </c>
    </row>
    <row r="698" spans="1:12">
      <c r="A698" s="78">
        <v>691</v>
      </c>
      <c r="B698" s="88" t="s">
        <v>1526</v>
      </c>
      <c r="C698" s="88"/>
      <c r="D698" s="98">
        <v>36.39</v>
      </c>
      <c r="E698" s="61"/>
      <c r="F698" s="49"/>
      <c r="G698" s="55" t="s">
        <v>1313</v>
      </c>
      <c r="H698" s="61" t="s">
        <v>307</v>
      </c>
      <c r="I698" s="70"/>
      <c r="J698">
        <v>55473</v>
      </c>
    </row>
    <row r="699" spans="1:12">
      <c r="A699" s="78">
        <v>692</v>
      </c>
      <c r="B699" s="88" t="s">
        <v>1527</v>
      </c>
      <c r="C699" s="88" t="s">
        <v>1528</v>
      </c>
      <c r="D699" s="98">
        <v>44.89</v>
      </c>
      <c r="E699" s="61"/>
      <c r="F699" s="49"/>
      <c r="G699" s="55" t="s">
        <v>1171</v>
      </c>
      <c r="H699" s="61" t="s">
        <v>1525</v>
      </c>
      <c r="I699" s="70"/>
      <c r="J699">
        <v>54885</v>
      </c>
    </row>
    <row r="700" spans="1:12">
      <c r="A700" s="78">
        <v>693</v>
      </c>
      <c r="B700" s="88" t="s">
        <v>1529</v>
      </c>
      <c r="C700" s="88" t="s">
        <v>1530</v>
      </c>
      <c r="D700" s="98">
        <v>27</v>
      </c>
      <c r="E700" s="61"/>
      <c r="F700" s="49"/>
      <c r="G700" s="55" t="s">
        <v>1171</v>
      </c>
      <c r="H700" s="61" t="s">
        <v>1531</v>
      </c>
      <c r="I700" s="70"/>
      <c r="J700">
        <v>46984</v>
      </c>
    </row>
    <row r="701" spans="1:12">
      <c r="A701" s="79">
        <v>694</v>
      </c>
      <c r="B701" s="89" t="s">
        <v>1532</v>
      </c>
      <c r="C701" s="89" t="s">
        <v>1533</v>
      </c>
      <c r="D701" s="99">
        <v>45</v>
      </c>
      <c r="E701" s="62" t="s">
        <v>88</v>
      </c>
      <c r="F701" s="50"/>
      <c r="G701" s="56" t="s">
        <v>1171</v>
      </c>
      <c r="H701" s="62" t="s">
        <v>1531</v>
      </c>
      <c r="I701" s="71"/>
      <c r="J701" s="42">
        <v>47032</v>
      </c>
      <c r="K701" s="42"/>
    </row>
    <row r="702" spans="1:12">
      <c r="A702" s="78">
        <v>695</v>
      </c>
      <c r="B702" s="88" t="s">
        <v>1534</v>
      </c>
      <c r="C702" s="88" t="s">
        <v>1535</v>
      </c>
      <c r="D702" s="98">
        <v>79.52</v>
      </c>
      <c r="E702" s="61"/>
      <c r="F702" s="49"/>
      <c r="G702" s="55" t="s">
        <v>1536</v>
      </c>
      <c r="H702" s="61" t="s">
        <v>1172</v>
      </c>
      <c r="I702" s="70"/>
      <c r="J702">
        <v>56150</v>
      </c>
    </row>
    <row r="703" spans="1:12">
      <c r="A703" s="78">
        <v>696</v>
      </c>
      <c r="B703" s="88" t="s">
        <v>1537</v>
      </c>
      <c r="C703" s="88" t="s">
        <v>1538</v>
      </c>
      <c r="D703" s="98">
        <v>64.8</v>
      </c>
      <c r="E703" s="61"/>
      <c r="F703" s="49"/>
      <c r="G703" s="55" t="s">
        <v>1229</v>
      </c>
      <c r="H703" s="61" t="s">
        <v>1172</v>
      </c>
      <c r="I703" s="70"/>
      <c r="J703">
        <v>47459</v>
      </c>
    </row>
    <row r="704" spans="1:12">
      <c r="A704" s="78">
        <v>697</v>
      </c>
      <c r="B704" s="88" t="s">
        <v>1539</v>
      </c>
      <c r="C704" s="88" t="s">
        <v>1540</v>
      </c>
      <c r="D704" s="98">
        <v>31.86</v>
      </c>
      <c r="E704" s="61"/>
      <c r="F704" s="49"/>
      <c r="G704" s="55" t="s">
        <v>1229</v>
      </c>
      <c r="H704" s="61" t="s">
        <v>1531</v>
      </c>
      <c r="I704" s="70"/>
      <c r="J704">
        <v>10460</v>
      </c>
    </row>
    <row r="705" spans="1:12">
      <c r="A705" s="78">
        <v>698</v>
      </c>
      <c r="B705" s="88" t="s">
        <v>1541</v>
      </c>
      <c r="C705" s="88" t="s">
        <v>1542</v>
      </c>
      <c r="D705" s="98">
        <v>32.81</v>
      </c>
      <c r="E705" s="61"/>
      <c r="F705" s="49"/>
      <c r="G705" s="55" t="s">
        <v>1229</v>
      </c>
      <c r="H705" s="61" t="s">
        <v>1531</v>
      </c>
      <c r="I705" s="70"/>
      <c r="J705">
        <v>10461</v>
      </c>
    </row>
    <row r="706" spans="1:12">
      <c r="A706" s="78">
        <v>699</v>
      </c>
      <c r="B706" s="88" t="s">
        <v>1543</v>
      </c>
      <c r="C706" s="88" t="s">
        <v>1544</v>
      </c>
      <c r="D706" s="98">
        <v>31.35</v>
      </c>
      <c r="E706" s="61"/>
      <c r="F706" s="49"/>
      <c r="G706" s="55" t="s">
        <v>1421</v>
      </c>
      <c r="H706" s="61" t="s">
        <v>307</v>
      </c>
      <c r="I706" s="70"/>
      <c r="J706">
        <v>52471</v>
      </c>
    </row>
    <row r="707" spans="1:12">
      <c r="A707" s="78">
        <v>700</v>
      </c>
      <c r="B707" s="88" t="s">
        <v>1545</v>
      </c>
      <c r="C707" s="88" t="s">
        <v>1546</v>
      </c>
      <c r="D707" s="98">
        <v>55</v>
      </c>
      <c r="E707" s="61"/>
      <c r="F707" s="49"/>
      <c r="G707" s="55" t="s">
        <v>1509</v>
      </c>
      <c r="H707" s="61" t="s">
        <v>1172</v>
      </c>
      <c r="I707" s="70"/>
      <c r="J707">
        <v>51863</v>
      </c>
    </row>
    <row r="708" spans="1:12">
      <c r="A708" s="78">
        <v>701</v>
      </c>
      <c r="B708" s="88" t="s">
        <v>1547</v>
      </c>
      <c r="C708" s="88" t="s">
        <v>1548</v>
      </c>
      <c r="D708" s="98">
        <v>80.17</v>
      </c>
      <c r="E708" s="61"/>
      <c r="F708" s="49"/>
      <c r="G708" s="55" t="s">
        <v>1214</v>
      </c>
      <c r="H708" s="61" t="s">
        <v>1549</v>
      </c>
      <c r="I708" s="70"/>
      <c r="J708">
        <v>52961</v>
      </c>
    </row>
    <row r="709" spans="1:12">
      <c r="A709" s="78">
        <v>702</v>
      </c>
      <c r="B709" s="88" t="s">
        <v>1550</v>
      </c>
      <c r="C709" s="88" t="s">
        <v>1551</v>
      </c>
      <c r="D709" s="98">
        <v>8.42</v>
      </c>
      <c r="E709" s="61"/>
      <c r="F709" s="49"/>
      <c r="G709" s="55" t="s">
        <v>1552</v>
      </c>
      <c r="H709" s="61" t="s">
        <v>307</v>
      </c>
      <c r="I709" s="70"/>
      <c r="J709">
        <v>56543</v>
      </c>
    </row>
    <row r="710" spans="1:12">
      <c r="A710" s="78">
        <v>703</v>
      </c>
      <c r="B710" s="88" t="s">
        <v>1553</v>
      </c>
      <c r="C710" s="88" t="s">
        <v>1554</v>
      </c>
      <c r="D710" s="98">
        <v>4.81</v>
      </c>
      <c r="E710" s="61"/>
      <c r="F710" s="49"/>
      <c r="G710" s="55" t="s">
        <v>1401</v>
      </c>
      <c r="H710" s="61" t="s">
        <v>1323</v>
      </c>
      <c r="I710" s="70"/>
      <c r="J710">
        <v>7936</v>
      </c>
    </row>
    <row r="711" spans="1:12">
      <c r="A711" s="79">
        <v>704</v>
      </c>
      <c r="B711" s="89" t="s">
        <v>1555</v>
      </c>
      <c r="C711" s="89" t="s">
        <v>1556</v>
      </c>
      <c r="D711" s="99">
        <v>8.42</v>
      </c>
      <c r="E711" s="62" t="s">
        <v>88</v>
      </c>
      <c r="F711" s="50"/>
      <c r="G711" s="56" t="s">
        <v>1313</v>
      </c>
      <c r="H711" s="62" t="s">
        <v>1323</v>
      </c>
      <c r="I711" s="71"/>
      <c r="J711" s="42">
        <v>56491</v>
      </c>
      <c r="K711" s="42"/>
    </row>
    <row r="712" spans="1:12">
      <c r="A712" s="78">
        <v>705</v>
      </c>
      <c r="B712" s="88" t="s">
        <v>1557</v>
      </c>
      <c r="C712" s="88" t="s">
        <v>1558</v>
      </c>
      <c r="D712" s="98">
        <v>55</v>
      </c>
      <c r="E712" s="61"/>
      <c r="F712" s="49"/>
      <c r="G712" s="55" t="s">
        <v>1171</v>
      </c>
      <c r="H712" s="61" t="s">
        <v>1244</v>
      </c>
      <c r="I712" s="70"/>
      <c r="J712">
        <v>7937</v>
      </c>
    </row>
    <row r="713" spans="1:12">
      <c r="A713" s="78">
        <v>706</v>
      </c>
      <c r="B713" s="88" t="s">
        <v>1559</v>
      </c>
      <c r="C713" s="88" t="s">
        <v>1558</v>
      </c>
      <c r="D713" s="98">
        <v>8.42</v>
      </c>
      <c r="E713" s="61"/>
      <c r="F713" s="49"/>
      <c r="G713" s="55" t="s">
        <v>1171</v>
      </c>
      <c r="H713" s="61" t="s">
        <v>307</v>
      </c>
      <c r="I713" s="70"/>
      <c r="J713">
        <v>57536</v>
      </c>
    </row>
    <row r="714" spans="1:12">
      <c r="A714" s="78">
        <v>707</v>
      </c>
      <c r="B714" s="88" t="s">
        <v>1560</v>
      </c>
      <c r="C714" s="88" t="s">
        <v>1561</v>
      </c>
      <c r="D714" s="98">
        <v>83</v>
      </c>
      <c r="E714" s="61"/>
      <c r="F714" s="49"/>
      <c r="G714" s="55" t="s">
        <v>1229</v>
      </c>
      <c r="H714" s="61" t="s">
        <v>1403</v>
      </c>
      <c r="I714" s="70"/>
      <c r="J714">
        <v>47315</v>
      </c>
    </row>
    <row r="715" spans="1:12">
      <c r="A715" s="78">
        <v>708</v>
      </c>
      <c r="B715" s="88" t="s">
        <v>1562</v>
      </c>
      <c r="C715" s="88" t="s">
        <v>1563</v>
      </c>
      <c r="D715" s="98">
        <v>29</v>
      </c>
      <c r="E715" s="61"/>
      <c r="F715" s="49"/>
      <c r="G715" s="55" t="s">
        <v>1364</v>
      </c>
      <c r="H715" s="61" t="s">
        <v>1172</v>
      </c>
      <c r="I715" s="70"/>
      <c r="J715">
        <v>4232</v>
      </c>
    </row>
    <row r="716" spans="1:12">
      <c r="A716" s="78">
        <v>709</v>
      </c>
      <c r="B716" s="88" t="s">
        <v>1564</v>
      </c>
      <c r="C716" s="88" t="s">
        <v>1565</v>
      </c>
      <c r="D716" s="98">
        <v>25</v>
      </c>
      <c r="E716" s="61"/>
      <c r="F716" s="49"/>
      <c r="G716" s="55" t="s">
        <v>1364</v>
      </c>
      <c r="H716" s="61" t="s">
        <v>1172</v>
      </c>
      <c r="I716" s="70"/>
      <c r="J716">
        <v>4233</v>
      </c>
    </row>
    <row r="717" spans="1:12">
      <c r="A717" s="78">
        <v>710</v>
      </c>
      <c r="B717" s="88" t="s">
        <v>1566</v>
      </c>
      <c r="C717" s="88" t="s">
        <v>1567</v>
      </c>
      <c r="D717" s="98">
        <v>10.28</v>
      </c>
      <c r="E717" s="61"/>
      <c r="F717" s="49"/>
      <c r="G717" s="55" t="s">
        <v>1171</v>
      </c>
      <c r="H717" s="61" t="s">
        <v>1220</v>
      </c>
      <c r="I717" s="70"/>
      <c r="J717">
        <v>7369</v>
      </c>
    </row>
    <row r="718" spans="1:12">
      <c r="A718" s="78">
        <v>711</v>
      </c>
      <c r="B718" s="88" t="s">
        <v>1568</v>
      </c>
      <c r="C718" s="88" t="s">
        <v>1569</v>
      </c>
      <c r="D718" s="98">
        <v>10.28</v>
      </c>
      <c r="E718" s="61"/>
      <c r="F718" s="49"/>
      <c r="G718" s="55" t="s">
        <v>1171</v>
      </c>
      <c r="H718" s="61" t="s">
        <v>1220</v>
      </c>
      <c r="I718" s="70"/>
      <c r="J718">
        <v>3709</v>
      </c>
    </row>
    <row r="719" spans="1:12">
      <c r="A719" s="78">
        <v>712</v>
      </c>
      <c r="B719" s="88" t="s">
        <v>1570</v>
      </c>
      <c r="C719" s="88" t="s">
        <v>1571</v>
      </c>
      <c r="D719" s="98">
        <v>56.1</v>
      </c>
      <c r="E719" s="61"/>
      <c r="F719" s="49"/>
      <c r="G719" s="55" t="s">
        <v>1392</v>
      </c>
      <c r="H719" s="61" t="s">
        <v>1403</v>
      </c>
      <c r="I719" s="70"/>
      <c r="J719">
        <v>6363</v>
      </c>
    </row>
    <row r="720" spans="1:12">
      <c r="A720" s="78">
        <v>713</v>
      </c>
      <c r="B720" s="88" t="s">
        <v>1572</v>
      </c>
      <c r="C720" s="88" t="s">
        <v>1573</v>
      </c>
      <c r="D720" s="98">
        <v>54.92</v>
      </c>
      <c r="E720" s="61"/>
      <c r="F720" s="49"/>
      <c r="G720" s="55" t="s">
        <v>1392</v>
      </c>
      <c r="H720" s="61" t="s">
        <v>1403</v>
      </c>
      <c r="I720" s="70"/>
      <c r="J720">
        <v>6361</v>
      </c>
    </row>
    <row r="721" spans="1:12">
      <c r="A721" s="78">
        <v>714</v>
      </c>
      <c r="B721" s="88" t="s">
        <v>1574</v>
      </c>
      <c r="C721" s="88" t="s">
        <v>1573</v>
      </c>
      <c r="D721" s="98">
        <v>54.92</v>
      </c>
      <c r="E721" s="61"/>
      <c r="F721" s="49"/>
      <c r="G721" s="55" t="s">
        <v>1392</v>
      </c>
      <c r="H721" s="61" t="s">
        <v>1403</v>
      </c>
      <c r="I721" s="70"/>
      <c r="J721">
        <v>6362</v>
      </c>
    </row>
    <row r="722" spans="1:12">
      <c r="A722" s="81">
        <v>715</v>
      </c>
      <c r="B722" s="92" t="s">
        <v>1574</v>
      </c>
      <c r="C722" s="92" t="s">
        <v>1573</v>
      </c>
      <c r="D722" s="101" t="s">
        <v>193</v>
      </c>
      <c r="E722" s="64" t="s">
        <v>194</v>
      </c>
      <c r="F722" s="52"/>
      <c r="G722" s="58" t="s">
        <v>1392</v>
      </c>
      <c r="H722" s="64" t="s">
        <v>1403</v>
      </c>
      <c r="I722" s="73"/>
      <c r="J722" s="44">
        <v>6362</v>
      </c>
      <c r="K722" s="44"/>
    </row>
    <row r="723" spans="1:12">
      <c r="A723" s="78">
        <v>716</v>
      </c>
      <c r="B723" s="88" t="s">
        <v>1575</v>
      </c>
      <c r="C723" s="88" t="s">
        <v>1576</v>
      </c>
      <c r="D723" s="98">
        <v>8.42</v>
      </c>
      <c r="E723" s="61"/>
      <c r="F723" s="49"/>
      <c r="G723" s="55" t="s">
        <v>1577</v>
      </c>
      <c r="H723" s="61" t="s">
        <v>1220</v>
      </c>
      <c r="I723" s="70"/>
      <c r="J723">
        <v>2524</v>
      </c>
    </row>
    <row r="724" spans="1:12">
      <c r="A724" s="78">
        <v>717</v>
      </c>
      <c r="B724" s="88" t="s">
        <v>1578</v>
      </c>
      <c r="C724" s="88" t="s">
        <v>1576</v>
      </c>
      <c r="D724" s="98">
        <v>8.42</v>
      </c>
      <c r="E724" s="61"/>
      <c r="F724" s="49"/>
      <c r="G724" s="55" t="s">
        <v>1577</v>
      </c>
      <c r="H724" s="61" t="s">
        <v>1220</v>
      </c>
      <c r="I724" s="70"/>
      <c r="J724">
        <v>2525</v>
      </c>
    </row>
    <row r="725" spans="1:12">
      <c r="A725" s="78">
        <v>718</v>
      </c>
      <c r="B725" s="88" t="s">
        <v>1579</v>
      </c>
      <c r="C725" s="88" t="s">
        <v>1580</v>
      </c>
      <c r="D725" s="98">
        <v>42.42</v>
      </c>
      <c r="E725" s="61"/>
      <c r="F725" s="49"/>
      <c r="G725" s="55" t="s">
        <v>1471</v>
      </c>
      <c r="H725" s="61" t="s">
        <v>1403</v>
      </c>
      <c r="I725" s="70"/>
      <c r="J725">
        <v>50633</v>
      </c>
    </row>
    <row r="726" spans="1:12">
      <c r="A726" s="83">
        <v>719</v>
      </c>
      <c r="B726" s="94" t="s">
        <v>1581</v>
      </c>
      <c r="C726" s="94" t="s">
        <v>1582</v>
      </c>
      <c r="D726" s="103">
        <v>38.15</v>
      </c>
      <c r="E726" s="66" t="s">
        <v>408</v>
      </c>
      <c r="F726" s="54"/>
      <c r="G726" s="60" t="s">
        <v>1471</v>
      </c>
      <c r="H726" s="66" t="s">
        <v>1403</v>
      </c>
      <c r="I726" s="75"/>
      <c r="J726" s="46">
        <v>51080</v>
      </c>
      <c r="K726" s="46"/>
    </row>
    <row r="727" spans="1:12">
      <c r="A727" s="78">
        <v>720</v>
      </c>
      <c r="B727" s="88" t="s">
        <v>1583</v>
      </c>
      <c r="C727" s="88" t="s">
        <v>1584</v>
      </c>
      <c r="D727" s="98">
        <v>55</v>
      </c>
      <c r="E727" s="61"/>
      <c r="F727" s="49"/>
      <c r="G727" s="55" t="s">
        <v>1585</v>
      </c>
      <c r="H727" s="61" t="s">
        <v>1220</v>
      </c>
      <c r="I727" s="70"/>
      <c r="J727">
        <v>7428</v>
      </c>
    </row>
    <row r="728" spans="1:12">
      <c r="A728" s="78">
        <v>721</v>
      </c>
      <c r="B728" s="88" t="s">
        <v>1586</v>
      </c>
      <c r="C728" s="88" t="s">
        <v>1587</v>
      </c>
      <c r="D728" s="98">
        <v>55</v>
      </c>
      <c r="E728" s="61"/>
      <c r="F728" s="49"/>
      <c r="G728" s="55" t="s">
        <v>1585</v>
      </c>
      <c r="H728" s="61" t="s">
        <v>1220</v>
      </c>
      <c r="I728" s="70"/>
      <c r="J728">
        <v>7430</v>
      </c>
    </row>
    <row r="729" spans="1:12">
      <c r="A729" s="78">
        <v>722</v>
      </c>
      <c r="B729" s="88" t="s">
        <v>1588</v>
      </c>
      <c r="C729" s="88"/>
      <c r="D729" s="98">
        <v>46.75</v>
      </c>
      <c r="E729" s="61"/>
      <c r="F729" s="49"/>
      <c r="G729" s="55" t="s">
        <v>1292</v>
      </c>
      <c r="H729" s="61" t="s">
        <v>1220</v>
      </c>
      <c r="I729" s="70"/>
      <c r="J729">
        <v>2330</v>
      </c>
    </row>
    <row r="730" spans="1:12">
      <c r="A730" s="78">
        <v>723</v>
      </c>
      <c r="B730" s="88" t="s">
        <v>1589</v>
      </c>
      <c r="C730" s="88" t="s">
        <v>1590</v>
      </c>
      <c r="D730" s="98">
        <v>93.5</v>
      </c>
      <c r="E730" s="61"/>
      <c r="F730" s="49"/>
      <c r="G730" s="55" t="s">
        <v>1292</v>
      </c>
      <c r="H730" s="61" t="s">
        <v>1220</v>
      </c>
      <c r="I730" s="70"/>
      <c r="J730">
        <v>1470</v>
      </c>
    </row>
    <row r="731" spans="1:12">
      <c r="A731" s="78">
        <v>724</v>
      </c>
      <c r="B731" s="88" t="s">
        <v>1591</v>
      </c>
      <c r="C731" s="88"/>
      <c r="D731" s="98">
        <v>45</v>
      </c>
      <c r="E731" s="61"/>
      <c r="F731" s="49"/>
      <c r="G731" s="55" t="s">
        <v>1585</v>
      </c>
      <c r="H731" s="61" t="s">
        <v>1220</v>
      </c>
      <c r="I731" s="70"/>
      <c r="J731">
        <v>3723</v>
      </c>
    </row>
    <row r="732" spans="1:12">
      <c r="A732" s="78">
        <v>725</v>
      </c>
      <c r="B732" s="88" t="s">
        <v>1592</v>
      </c>
      <c r="C732" s="88"/>
      <c r="D732" s="98">
        <v>50</v>
      </c>
      <c r="E732" s="61"/>
      <c r="F732" s="49"/>
      <c r="G732" s="55" t="s">
        <v>1593</v>
      </c>
      <c r="H732" s="61" t="s">
        <v>1220</v>
      </c>
      <c r="I732" s="70"/>
      <c r="J732">
        <v>3724</v>
      </c>
    </row>
    <row r="733" spans="1:12">
      <c r="A733" s="78">
        <v>726</v>
      </c>
      <c r="B733" s="88" t="s">
        <v>1594</v>
      </c>
      <c r="C733" s="88" t="s">
        <v>1590</v>
      </c>
      <c r="D733" s="98">
        <v>55</v>
      </c>
      <c r="E733" s="61"/>
      <c r="F733" s="49"/>
      <c r="G733" s="55" t="s">
        <v>1595</v>
      </c>
      <c r="H733" s="61" t="s">
        <v>1220</v>
      </c>
      <c r="I733" s="70"/>
      <c r="J733">
        <v>1472</v>
      </c>
    </row>
    <row r="734" spans="1:12">
      <c r="A734" s="78">
        <v>727</v>
      </c>
      <c r="B734" s="88" t="s">
        <v>1596</v>
      </c>
      <c r="C734" s="88" t="s">
        <v>1590</v>
      </c>
      <c r="D734" s="98">
        <v>55</v>
      </c>
      <c r="E734" s="61"/>
      <c r="F734" s="49"/>
      <c r="G734" s="55" t="s">
        <v>1595</v>
      </c>
      <c r="H734" s="61" t="s">
        <v>1220</v>
      </c>
      <c r="I734" s="70"/>
      <c r="J734">
        <v>1473</v>
      </c>
    </row>
    <row r="735" spans="1:12">
      <c r="A735" s="78">
        <v>728</v>
      </c>
      <c r="B735" s="88" t="s">
        <v>1597</v>
      </c>
      <c r="C735" s="88"/>
      <c r="D735" s="98">
        <v>96.81999999999999</v>
      </c>
      <c r="E735" s="61"/>
      <c r="F735" s="49"/>
      <c r="G735" s="55" t="s">
        <v>1416</v>
      </c>
      <c r="H735" s="61" t="s">
        <v>1220</v>
      </c>
      <c r="I735" s="70"/>
      <c r="J735">
        <v>2096</v>
      </c>
    </row>
    <row r="736" spans="1:12">
      <c r="A736" s="78">
        <v>729</v>
      </c>
      <c r="B736" s="88" t="s">
        <v>1598</v>
      </c>
      <c r="C736" s="88" t="s">
        <v>1599</v>
      </c>
      <c r="D736" s="98">
        <v>37.84</v>
      </c>
      <c r="E736" s="61"/>
      <c r="F736" s="49"/>
      <c r="G736" s="55" t="s">
        <v>1313</v>
      </c>
      <c r="H736" s="61" t="s">
        <v>1600</v>
      </c>
      <c r="I736" s="70"/>
      <c r="J736">
        <v>54167</v>
      </c>
    </row>
    <row r="737" spans="1:12">
      <c r="A737" s="78">
        <v>730</v>
      </c>
      <c r="B737" s="88" t="s">
        <v>1601</v>
      </c>
      <c r="C737" s="88" t="s">
        <v>1602</v>
      </c>
      <c r="D737" s="98">
        <v>97.16</v>
      </c>
      <c r="E737" s="61"/>
      <c r="F737" s="49"/>
      <c r="G737" s="55" t="s">
        <v>1313</v>
      </c>
      <c r="H737" s="61" t="s">
        <v>1603</v>
      </c>
      <c r="I737" s="70"/>
      <c r="J737">
        <v>2095</v>
      </c>
    </row>
    <row r="738" spans="1:12">
      <c r="A738" s="78">
        <v>731</v>
      </c>
      <c r="B738" s="88" t="s">
        <v>1604</v>
      </c>
      <c r="C738" s="88" t="s">
        <v>1605</v>
      </c>
      <c r="D738" s="98">
        <v>27.5</v>
      </c>
      <c r="E738" s="61"/>
      <c r="F738" s="49"/>
      <c r="G738" s="55" t="s">
        <v>1606</v>
      </c>
      <c r="H738" s="61" t="s">
        <v>1607</v>
      </c>
      <c r="I738" s="70"/>
      <c r="J738">
        <v>5426</v>
      </c>
    </row>
    <row r="739" spans="1:12">
      <c r="A739" s="78">
        <v>732</v>
      </c>
      <c r="B739" s="88" t="s">
        <v>1608</v>
      </c>
      <c r="C739" s="88" t="s">
        <v>1609</v>
      </c>
      <c r="D739" s="98">
        <v>27.5</v>
      </c>
      <c r="E739" s="61"/>
      <c r="F739" s="49"/>
      <c r="G739" s="55" t="s">
        <v>1606</v>
      </c>
      <c r="H739" s="61" t="s">
        <v>1607</v>
      </c>
      <c r="I739" s="70"/>
      <c r="J739">
        <v>5427</v>
      </c>
    </row>
    <row r="740" spans="1:12">
      <c r="A740" s="78">
        <v>733</v>
      </c>
      <c r="B740" s="88" t="s">
        <v>1610</v>
      </c>
      <c r="C740" s="88" t="s">
        <v>1611</v>
      </c>
      <c r="D740" s="98">
        <v>136.62</v>
      </c>
      <c r="E740" s="61"/>
      <c r="F740" s="49"/>
      <c r="G740" s="55" t="s">
        <v>1612</v>
      </c>
      <c r="H740" s="61" t="s">
        <v>1220</v>
      </c>
      <c r="I740" s="70"/>
      <c r="J740">
        <v>2097</v>
      </c>
    </row>
    <row r="741" spans="1:12">
      <c r="A741" s="78">
        <v>734</v>
      </c>
      <c r="B741" s="88" t="s">
        <v>1613</v>
      </c>
      <c r="C741" s="88" t="s">
        <v>1614</v>
      </c>
      <c r="D741" s="98">
        <v>136.62</v>
      </c>
      <c r="E741" s="61"/>
      <c r="F741" s="49"/>
      <c r="G741" s="55" t="s">
        <v>1612</v>
      </c>
      <c r="H741" s="61" t="s">
        <v>1220</v>
      </c>
      <c r="I741" s="70"/>
      <c r="J741">
        <v>5424</v>
      </c>
    </row>
    <row r="742" spans="1:12">
      <c r="A742" s="78">
        <v>735</v>
      </c>
      <c r="B742" s="88" t="s">
        <v>1615</v>
      </c>
      <c r="C742" s="88" t="s">
        <v>1616</v>
      </c>
      <c r="D742" s="98">
        <v>110</v>
      </c>
      <c r="E742" s="61"/>
      <c r="F742" s="49"/>
      <c r="G742" s="55" t="s">
        <v>1612</v>
      </c>
      <c r="H742" s="61" t="s">
        <v>1603</v>
      </c>
      <c r="I742" s="70"/>
      <c r="J742">
        <v>2358</v>
      </c>
    </row>
    <row r="743" spans="1:12">
      <c r="A743" s="78">
        <v>736</v>
      </c>
      <c r="B743" s="88" t="s">
        <v>1617</v>
      </c>
      <c r="C743" s="88" t="s">
        <v>1618</v>
      </c>
      <c r="D743" s="98">
        <v>110</v>
      </c>
      <c r="E743" s="61"/>
      <c r="F743" s="49"/>
      <c r="G743" s="55" t="s">
        <v>1612</v>
      </c>
      <c r="H743" s="61" t="s">
        <v>1603</v>
      </c>
      <c r="I743" s="70"/>
      <c r="J743">
        <v>5425</v>
      </c>
    </row>
    <row r="744" spans="1:12">
      <c r="A744" s="78">
        <v>737</v>
      </c>
      <c r="B744" s="88" t="s">
        <v>1619</v>
      </c>
      <c r="C744" s="88"/>
      <c r="D744" s="98">
        <v>4</v>
      </c>
      <c r="E744" s="61"/>
      <c r="F744" s="49"/>
      <c r="G744" s="55" t="s">
        <v>1620</v>
      </c>
      <c r="H744" s="61" t="s">
        <v>307</v>
      </c>
      <c r="I744" s="70"/>
      <c r="J744">
        <v>55474</v>
      </c>
    </row>
    <row r="745" spans="1:12">
      <c r="A745" s="78">
        <v>738</v>
      </c>
      <c r="B745" s="88" t="s">
        <v>1621</v>
      </c>
      <c r="C745" s="88" t="s">
        <v>1622</v>
      </c>
      <c r="D745" s="98">
        <v>16</v>
      </c>
      <c r="E745" s="61"/>
      <c r="F745" s="49"/>
      <c r="G745" s="55" t="s">
        <v>1364</v>
      </c>
      <c r="H745" s="61" t="s">
        <v>1623</v>
      </c>
      <c r="I745" s="70"/>
      <c r="J745">
        <v>4491</v>
      </c>
    </row>
    <row r="746" spans="1:12">
      <c r="A746" s="78">
        <v>739</v>
      </c>
      <c r="B746" s="88" t="s">
        <v>1624</v>
      </c>
      <c r="C746" s="88" t="s">
        <v>1625</v>
      </c>
      <c r="D746" s="98">
        <v>16</v>
      </c>
      <c r="E746" s="61"/>
      <c r="F746" s="49"/>
      <c r="G746" s="55" t="s">
        <v>1364</v>
      </c>
      <c r="H746" s="61" t="s">
        <v>1623</v>
      </c>
      <c r="I746" s="70"/>
      <c r="J746">
        <v>4492</v>
      </c>
    </row>
    <row r="747" spans="1:12">
      <c r="A747" s="78">
        <v>740</v>
      </c>
      <c r="B747" s="88" t="s">
        <v>1626</v>
      </c>
      <c r="C747" s="88" t="s">
        <v>1627</v>
      </c>
      <c r="D747" s="98">
        <v>41.1</v>
      </c>
      <c r="E747" s="61"/>
      <c r="F747" s="49"/>
      <c r="G747" s="55" t="s">
        <v>1171</v>
      </c>
      <c r="H747" s="61" t="s">
        <v>1628</v>
      </c>
      <c r="I747" s="70"/>
      <c r="J747">
        <v>2156</v>
      </c>
    </row>
    <row r="748" spans="1:12">
      <c r="A748" s="78">
        <v>741</v>
      </c>
      <c r="B748" s="88" t="s">
        <v>1629</v>
      </c>
      <c r="C748" s="88" t="s">
        <v>1630</v>
      </c>
      <c r="D748" s="98">
        <v>40.26</v>
      </c>
      <c r="E748" s="61"/>
      <c r="F748" s="49"/>
      <c r="G748" s="55" t="s">
        <v>1171</v>
      </c>
      <c r="H748" s="61" t="s">
        <v>1628</v>
      </c>
      <c r="I748" s="70"/>
      <c r="J748">
        <v>2157</v>
      </c>
    </row>
    <row r="749" spans="1:12">
      <c r="A749" s="78">
        <v>742</v>
      </c>
      <c r="B749" s="88" t="s">
        <v>1631</v>
      </c>
      <c r="C749" s="88" t="s">
        <v>1632</v>
      </c>
      <c r="D749" s="98">
        <v>49.5</v>
      </c>
      <c r="E749" s="61"/>
      <c r="F749" s="49"/>
      <c r="G749" s="55" t="s">
        <v>1319</v>
      </c>
      <c r="H749" s="61" t="s">
        <v>1603</v>
      </c>
      <c r="I749" s="70"/>
      <c r="J749">
        <v>2489</v>
      </c>
    </row>
    <row r="750" spans="1:12">
      <c r="A750" s="78">
        <v>743</v>
      </c>
      <c r="B750" s="88" t="s">
        <v>1633</v>
      </c>
      <c r="C750" s="88" t="s">
        <v>1634</v>
      </c>
      <c r="D750" s="98">
        <v>49.5</v>
      </c>
      <c r="E750" s="61"/>
      <c r="F750" s="49"/>
      <c r="G750" s="55" t="s">
        <v>1319</v>
      </c>
      <c r="H750" s="61" t="s">
        <v>1603</v>
      </c>
      <c r="I750" s="70"/>
      <c r="J750">
        <v>2490</v>
      </c>
    </row>
    <row r="751" spans="1:12">
      <c r="A751" s="78">
        <v>744</v>
      </c>
      <c r="B751" s="88" t="s">
        <v>1635</v>
      </c>
      <c r="C751" s="88" t="s">
        <v>1636</v>
      </c>
      <c r="D751" s="98">
        <v>29.34</v>
      </c>
      <c r="E751" s="61"/>
      <c r="F751" s="49"/>
      <c r="G751" s="55" t="s">
        <v>1229</v>
      </c>
      <c r="H751" s="61" t="s">
        <v>1220</v>
      </c>
      <c r="I751" s="70"/>
      <c r="J751">
        <v>4087</v>
      </c>
    </row>
    <row r="752" spans="1:12">
      <c r="A752" s="78">
        <v>745</v>
      </c>
      <c r="B752" s="88" t="s">
        <v>1637</v>
      </c>
      <c r="C752" s="88" t="s">
        <v>1638</v>
      </c>
      <c r="D752" s="98">
        <v>66</v>
      </c>
      <c r="E752" s="61"/>
      <c r="F752" s="49"/>
      <c r="G752" s="55" t="s">
        <v>1301</v>
      </c>
      <c r="H752" s="61" t="s">
        <v>1639</v>
      </c>
      <c r="I752" s="70"/>
      <c r="J752">
        <v>4983</v>
      </c>
    </row>
    <row r="753" spans="1:12">
      <c r="A753" s="82">
        <v>746</v>
      </c>
      <c r="B753" s="93" t="s">
        <v>1640</v>
      </c>
      <c r="C753" s="93" t="s">
        <v>1641</v>
      </c>
      <c r="D753" s="102">
        <v>66</v>
      </c>
      <c r="E753" s="65" t="s">
        <v>288</v>
      </c>
      <c r="F753" s="53"/>
      <c r="G753" s="59" t="s">
        <v>1301</v>
      </c>
      <c r="H753" s="65" t="s">
        <v>1639</v>
      </c>
      <c r="I753" s="74"/>
      <c r="J753" s="45">
        <v>4871</v>
      </c>
      <c r="K753" s="45"/>
    </row>
    <row r="754" spans="1:12">
      <c r="A754" s="78">
        <v>747</v>
      </c>
      <c r="B754" s="88" t="s">
        <v>1642</v>
      </c>
      <c r="C754" s="88" t="s">
        <v>1643</v>
      </c>
      <c r="D754" s="98">
        <v>132</v>
      </c>
      <c r="E754" s="61"/>
      <c r="F754" s="49"/>
      <c r="G754" s="55" t="s">
        <v>1171</v>
      </c>
      <c r="H754" s="61" t="s">
        <v>1220</v>
      </c>
      <c r="I754" s="70"/>
      <c r="J754">
        <v>2455</v>
      </c>
    </row>
    <row r="755" spans="1:12">
      <c r="A755" s="78">
        <v>748</v>
      </c>
      <c r="B755" s="88" t="s">
        <v>1644</v>
      </c>
      <c r="C755" s="88" t="s">
        <v>1645</v>
      </c>
      <c r="D755" s="98">
        <v>61</v>
      </c>
      <c r="E755" s="61"/>
      <c r="F755" s="49"/>
      <c r="G755" s="55" t="s">
        <v>1171</v>
      </c>
      <c r="H755" s="61" t="s">
        <v>1172</v>
      </c>
      <c r="I755" s="70"/>
      <c r="J755">
        <v>8249</v>
      </c>
    </row>
    <row r="756" spans="1:12">
      <c r="A756" s="78">
        <v>749</v>
      </c>
      <c r="B756" s="88" t="s">
        <v>1646</v>
      </c>
      <c r="C756" s="88" t="s">
        <v>1647</v>
      </c>
      <c r="D756" s="98">
        <v>21</v>
      </c>
      <c r="E756" s="61"/>
      <c r="F756" s="49"/>
      <c r="G756" s="55" t="s">
        <v>1328</v>
      </c>
      <c r="H756" s="61" t="s">
        <v>1220</v>
      </c>
      <c r="I756" s="70"/>
      <c r="J756">
        <v>2704</v>
      </c>
    </row>
    <row r="757" spans="1:12">
      <c r="A757" s="78">
        <v>750</v>
      </c>
      <c r="B757" s="88" t="s">
        <v>1648</v>
      </c>
      <c r="C757" s="88" t="s">
        <v>1649</v>
      </c>
      <c r="D757" s="98">
        <v>21</v>
      </c>
      <c r="E757" s="61"/>
      <c r="F757" s="49"/>
      <c r="G757" s="55" t="s">
        <v>1328</v>
      </c>
      <c r="H757" s="61" t="s">
        <v>1220</v>
      </c>
      <c r="I757" s="70"/>
      <c r="J757">
        <v>2705</v>
      </c>
    </row>
    <row r="758" spans="1:12">
      <c r="A758" s="78">
        <v>751</v>
      </c>
      <c r="B758" s="88" t="s">
        <v>1650</v>
      </c>
      <c r="C758" s="88" t="s">
        <v>1651</v>
      </c>
      <c r="D758" s="98">
        <v>33.65</v>
      </c>
      <c r="E758" s="61"/>
      <c r="F758" s="49"/>
      <c r="G758" s="55" t="s">
        <v>1471</v>
      </c>
      <c r="H758" s="61" t="s">
        <v>1172</v>
      </c>
      <c r="I758" s="70"/>
      <c r="J758">
        <v>56146</v>
      </c>
    </row>
    <row r="759" spans="1:12">
      <c r="A759" s="82">
        <v>752</v>
      </c>
      <c r="B759" s="93" t="s">
        <v>1652</v>
      </c>
      <c r="C759" s="93" t="s">
        <v>1653</v>
      </c>
      <c r="D759" s="102">
        <v>42.79</v>
      </c>
      <c r="E759" s="65" t="s">
        <v>288</v>
      </c>
      <c r="F759" s="53"/>
      <c r="G759" s="59" t="s">
        <v>1334</v>
      </c>
      <c r="H759" s="65" t="s">
        <v>1220</v>
      </c>
      <c r="I759" s="74"/>
      <c r="J759" s="45">
        <v>46312</v>
      </c>
      <c r="K759" s="45"/>
    </row>
    <row r="760" spans="1:12">
      <c r="A760" s="82">
        <v>753</v>
      </c>
      <c r="B760" s="93" t="s">
        <v>1654</v>
      </c>
      <c r="C760" s="93" t="s">
        <v>1655</v>
      </c>
      <c r="D760" s="102">
        <v>19.26</v>
      </c>
      <c r="E760" s="65" t="s">
        <v>288</v>
      </c>
      <c r="F760" s="53"/>
      <c r="G760" s="59" t="s">
        <v>1347</v>
      </c>
      <c r="H760" s="65" t="s">
        <v>1628</v>
      </c>
      <c r="I760" s="74"/>
      <c r="J760" s="45">
        <v>5209</v>
      </c>
      <c r="K760" s="45"/>
    </row>
    <row r="761" spans="1:12">
      <c r="A761" s="82">
        <v>754</v>
      </c>
      <c r="B761" s="93" t="s">
        <v>1656</v>
      </c>
      <c r="C761" s="93" t="s">
        <v>1657</v>
      </c>
      <c r="D761" s="102">
        <v>15.59</v>
      </c>
      <c r="E761" s="65" t="s">
        <v>288</v>
      </c>
      <c r="F761" s="53"/>
      <c r="G761" s="59" t="s">
        <v>1347</v>
      </c>
      <c r="H761" s="65" t="s">
        <v>1628</v>
      </c>
      <c r="I761" s="74"/>
      <c r="J761" s="45">
        <v>5208</v>
      </c>
      <c r="K761" s="45"/>
    </row>
    <row r="762" spans="1:12">
      <c r="A762" s="79">
        <v>755</v>
      </c>
      <c r="B762" s="89" t="s">
        <v>1658</v>
      </c>
      <c r="C762" s="89" t="s">
        <v>1659</v>
      </c>
      <c r="D762" s="99">
        <v>38.2</v>
      </c>
      <c r="E762" s="62" t="s">
        <v>88</v>
      </c>
      <c r="F762" s="50"/>
      <c r="G762" s="56" t="s">
        <v>1334</v>
      </c>
      <c r="H762" s="62" t="s">
        <v>1172</v>
      </c>
      <c r="I762" s="71"/>
      <c r="J762" s="42">
        <v>57971</v>
      </c>
      <c r="K762" s="42"/>
    </row>
    <row r="763" spans="1:12">
      <c r="A763" s="78">
        <v>756</v>
      </c>
      <c r="B763" s="88" t="s">
        <v>1660</v>
      </c>
      <c r="C763" s="88" t="s">
        <v>1661</v>
      </c>
      <c r="D763" s="98">
        <v>37.9</v>
      </c>
      <c r="E763" s="61"/>
      <c r="F763" s="49"/>
      <c r="G763" s="55" t="s">
        <v>1334</v>
      </c>
      <c r="H763" s="61" t="s">
        <v>1172</v>
      </c>
      <c r="I763" s="70"/>
      <c r="J763">
        <v>57972</v>
      </c>
    </row>
    <row r="764" spans="1:12">
      <c r="A764" s="78">
        <v>757</v>
      </c>
      <c r="B764" s="88" t="s">
        <v>1662</v>
      </c>
      <c r="C764" s="88" t="s">
        <v>1663</v>
      </c>
      <c r="D764" s="98">
        <v>24.3</v>
      </c>
      <c r="E764" s="61"/>
      <c r="F764" s="49"/>
      <c r="G764" s="55" t="s">
        <v>1364</v>
      </c>
      <c r="H764" s="61" t="s">
        <v>1664</v>
      </c>
      <c r="I764" s="70"/>
      <c r="J764">
        <v>6428</v>
      </c>
    </row>
    <row r="765" spans="1:12">
      <c r="A765" s="78">
        <v>758</v>
      </c>
      <c r="B765" s="88" t="s">
        <v>1665</v>
      </c>
      <c r="C765" s="88" t="s">
        <v>1666</v>
      </c>
      <c r="D765" s="98">
        <v>24.3</v>
      </c>
      <c r="E765" s="61"/>
      <c r="F765" s="49"/>
      <c r="G765" s="55" t="s">
        <v>1364</v>
      </c>
      <c r="H765" s="61" t="s">
        <v>1664</v>
      </c>
      <c r="I765" s="70"/>
      <c r="J765">
        <v>6429</v>
      </c>
    </row>
    <row r="766" spans="1:12">
      <c r="A766" s="82">
        <v>759</v>
      </c>
      <c r="B766" s="93" t="s">
        <v>1667</v>
      </c>
      <c r="C766" s="93" t="s">
        <v>1668</v>
      </c>
      <c r="D766" s="102">
        <v>6.3</v>
      </c>
      <c r="E766" s="65" t="s">
        <v>288</v>
      </c>
      <c r="F766" s="53"/>
      <c r="G766" s="59" t="s">
        <v>1322</v>
      </c>
      <c r="H766" s="65" t="s">
        <v>1403</v>
      </c>
      <c r="I766" s="74"/>
      <c r="J766" s="45">
        <v>2604</v>
      </c>
      <c r="K766" s="45"/>
    </row>
    <row r="767" spans="1:12">
      <c r="A767" s="78">
        <v>760</v>
      </c>
      <c r="B767" s="88" t="s">
        <v>1669</v>
      </c>
      <c r="C767" s="88"/>
      <c r="D767" s="98">
        <v>9.48</v>
      </c>
      <c r="E767" s="61"/>
      <c r="F767" s="49"/>
      <c r="G767" s="55" t="s">
        <v>1322</v>
      </c>
      <c r="H767" s="61" t="s">
        <v>260</v>
      </c>
      <c r="I767" s="70"/>
      <c r="J767">
        <v>47413</v>
      </c>
    </row>
    <row r="768" spans="1:12">
      <c r="A768" s="82">
        <v>761</v>
      </c>
      <c r="B768" s="93" t="s">
        <v>1670</v>
      </c>
      <c r="C768" s="93" t="s">
        <v>1671</v>
      </c>
      <c r="D768" s="102">
        <v>6.3</v>
      </c>
      <c r="E768" s="65" t="s">
        <v>288</v>
      </c>
      <c r="F768" s="53"/>
      <c r="G768" s="59" t="s">
        <v>1322</v>
      </c>
      <c r="H768" s="65" t="s">
        <v>1403</v>
      </c>
      <c r="I768" s="74"/>
      <c r="J768" s="45">
        <v>2605</v>
      </c>
      <c r="K768" s="45"/>
    </row>
    <row r="769" spans="1:12">
      <c r="A769" s="82">
        <v>762</v>
      </c>
      <c r="B769" s="93" t="s">
        <v>1672</v>
      </c>
      <c r="C769" s="93" t="s">
        <v>1673</v>
      </c>
      <c r="D769" s="102">
        <v>42.79</v>
      </c>
      <c r="E769" s="65" t="s">
        <v>288</v>
      </c>
      <c r="F769" s="53"/>
      <c r="G769" s="59" t="s">
        <v>1334</v>
      </c>
      <c r="H769" s="65" t="s">
        <v>1220</v>
      </c>
      <c r="I769" s="74"/>
      <c r="J769" s="45">
        <v>46311</v>
      </c>
      <c r="K769" s="45"/>
    </row>
    <row r="770" spans="1:12">
      <c r="A770" s="78">
        <v>763</v>
      </c>
      <c r="B770" s="88" t="s">
        <v>1674</v>
      </c>
      <c r="C770" s="88" t="s">
        <v>1675</v>
      </c>
      <c r="D770" s="98">
        <v>149.85</v>
      </c>
      <c r="E770" s="61"/>
      <c r="F770" s="49"/>
      <c r="G770" s="55" t="s">
        <v>1676</v>
      </c>
      <c r="H770" s="61" t="s">
        <v>1172</v>
      </c>
      <c r="I770" s="70"/>
      <c r="J770">
        <v>52969</v>
      </c>
    </row>
    <row r="771" spans="1:12">
      <c r="A771" s="78">
        <v>764</v>
      </c>
      <c r="B771" s="88" t="s">
        <v>1677</v>
      </c>
      <c r="C771" s="88" t="s">
        <v>1678</v>
      </c>
      <c r="D771" s="98">
        <v>149.85</v>
      </c>
      <c r="E771" s="61"/>
      <c r="F771" s="49"/>
      <c r="G771" s="55" t="s">
        <v>1676</v>
      </c>
      <c r="H771" s="61" t="s">
        <v>1172</v>
      </c>
      <c r="I771" s="70"/>
      <c r="J771">
        <v>52967</v>
      </c>
    </row>
    <row r="772" spans="1:12">
      <c r="A772" s="78">
        <v>765</v>
      </c>
      <c r="B772" s="88" t="s">
        <v>1679</v>
      </c>
      <c r="C772" s="88" t="s">
        <v>1680</v>
      </c>
      <c r="D772" s="98">
        <v>149.85</v>
      </c>
      <c r="E772" s="61"/>
      <c r="F772" s="49"/>
      <c r="G772" s="55" t="s">
        <v>1676</v>
      </c>
      <c r="H772" s="61" t="s">
        <v>1172</v>
      </c>
      <c r="I772" s="70"/>
      <c r="J772">
        <v>52966</v>
      </c>
    </row>
    <row r="773" spans="1:12">
      <c r="A773" s="78">
        <v>766</v>
      </c>
      <c r="B773" s="88" t="s">
        <v>1681</v>
      </c>
      <c r="C773" s="88" t="s">
        <v>1682</v>
      </c>
      <c r="D773" s="98">
        <v>85</v>
      </c>
      <c r="E773" s="61"/>
      <c r="F773" s="49"/>
      <c r="G773" s="55" t="s">
        <v>1683</v>
      </c>
      <c r="H773" s="61" t="s">
        <v>1220</v>
      </c>
      <c r="I773" s="70"/>
      <c r="J773">
        <v>54727</v>
      </c>
    </row>
    <row r="774" spans="1:12">
      <c r="A774" s="78">
        <v>767</v>
      </c>
      <c r="B774" s="88" t="s">
        <v>1684</v>
      </c>
      <c r="C774" s="88" t="s">
        <v>1682</v>
      </c>
      <c r="D774" s="98">
        <v>125</v>
      </c>
      <c r="E774" s="61"/>
      <c r="F774" s="49"/>
      <c r="G774" s="55" t="s">
        <v>1683</v>
      </c>
      <c r="H774" s="61" t="s">
        <v>1220</v>
      </c>
      <c r="I774" s="70"/>
      <c r="J774">
        <v>47792</v>
      </c>
    </row>
    <row r="775" spans="1:12">
      <c r="A775" s="78">
        <v>768</v>
      </c>
      <c r="B775" s="88" t="s">
        <v>1685</v>
      </c>
      <c r="C775" s="88" t="s">
        <v>1686</v>
      </c>
      <c r="D775" s="98">
        <v>120</v>
      </c>
      <c r="E775" s="61"/>
      <c r="F775" s="49"/>
      <c r="G775" s="55" t="s">
        <v>1683</v>
      </c>
      <c r="H775" s="61" t="s">
        <v>1220</v>
      </c>
      <c r="I775" s="70"/>
      <c r="J775">
        <v>54726</v>
      </c>
    </row>
    <row r="776" spans="1:12">
      <c r="A776" s="78">
        <v>769</v>
      </c>
      <c r="B776" s="88" t="s">
        <v>1687</v>
      </c>
      <c r="C776" s="88" t="s">
        <v>1688</v>
      </c>
      <c r="D776" s="98">
        <v>140</v>
      </c>
      <c r="E776" s="61"/>
      <c r="F776" s="49"/>
      <c r="G776" s="55" t="s">
        <v>1319</v>
      </c>
      <c r="H776" s="61" t="s">
        <v>1220</v>
      </c>
      <c r="I776" s="70"/>
      <c r="J776">
        <v>47795</v>
      </c>
    </row>
    <row r="777" spans="1:12">
      <c r="A777" s="82">
        <v>770</v>
      </c>
      <c r="B777" s="93" t="s">
        <v>1689</v>
      </c>
      <c r="C777" s="93" t="s">
        <v>1690</v>
      </c>
      <c r="D777" s="102">
        <v>35.13</v>
      </c>
      <c r="E777" s="65" t="s">
        <v>288</v>
      </c>
      <c r="F777" s="53"/>
      <c r="G777" s="59" t="s">
        <v>1401</v>
      </c>
      <c r="H777" s="65" t="s">
        <v>1220</v>
      </c>
      <c r="I777" s="74"/>
      <c r="J777" s="45">
        <v>2601</v>
      </c>
      <c r="K777" s="45"/>
    </row>
    <row r="778" spans="1:12">
      <c r="A778" s="78">
        <v>771</v>
      </c>
      <c r="B778" s="88" t="s">
        <v>1691</v>
      </c>
      <c r="C778" s="88" t="s">
        <v>1692</v>
      </c>
      <c r="D778" s="98">
        <v>330.96</v>
      </c>
      <c r="E778" s="61"/>
      <c r="F778" s="49"/>
      <c r="G778" s="55" t="s">
        <v>1229</v>
      </c>
      <c r="H778" s="61" t="s">
        <v>1549</v>
      </c>
      <c r="I778" s="70"/>
      <c r="J778">
        <v>2603</v>
      </c>
    </row>
    <row r="779" spans="1:12">
      <c r="A779" s="78">
        <v>772</v>
      </c>
      <c r="B779" s="88" t="s">
        <v>1693</v>
      </c>
      <c r="C779" s="88" t="s">
        <v>1692</v>
      </c>
      <c r="D779" s="98">
        <v>150.34</v>
      </c>
      <c r="E779" s="61"/>
      <c r="F779" s="49"/>
      <c r="G779" s="55" t="s">
        <v>1229</v>
      </c>
      <c r="H779" s="61" t="s">
        <v>1220</v>
      </c>
      <c r="I779" s="70"/>
      <c r="J779">
        <v>8808</v>
      </c>
    </row>
    <row r="780" spans="1:12">
      <c r="A780" s="78">
        <v>773</v>
      </c>
      <c r="B780" s="88" t="s">
        <v>1694</v>
      </c>
      <c r="C780" s="88" t="s">
        <v>1692</v>
      </c>
      <c r="D780" s="98">
        <v>46.02</v>
      </c>
      <c r="E780" s="61"/>
      <c r="F780" s="49"/>
      <c r="G780" s="55" t="s">
        <v>1229</v>
      </c>
      <c r="H780" s="61" t="s">
        <v>1220</v>
      </c>
      <c r="I780" s="70"/>
      <c r="J780">
        <v>8809</v>
      </c>
    </row>
    <row r="781" spans="1:12">
      <c r="A781" s="78">
        <v>774</v>
      </c>
      <c r="B781" s="88" t="s">
        <v>1695</v>
      </c>
      <c r="C781" s="88" t="s">
        <v>1696</v>
      </c>
      <c r="D781" s="98">
        <v>110.46</v>
      </c>
      <c r="E781" s="61"/>
      <c r="F781" s="49"/>
      <c r="G781" s="55" t="s">
        <v>1697</v>
      </c>
      <c r="H781" s="61" t="s">
        <v>1403</v>
      </c>
      <c r="I781" s="70"/>
      <c r="J781">
        <v>54048</v>
      </c>
    </row>
    <row r="782" spans="1:12">
      <c r="A782" s="78">
        <v>775</v>
      </c>
      <c r="B782" s="88" t="s">
        <v>1698</v>
      </c>
      <c r="C782" s="88" t="s">
        <v>1699</v>
      </c>
      <c r="D782" s="98">
        <v>60</v>
      </c>
      <c r="E782" s="61"/>
      <c r="F782" s="49"/>
      <c r="G782" s="55" t="s">
        <v>1697</v>
      </c>
      <c r="H782" s="61" t="s">
        <v>1220</v>
      </c>
      <c r="I782" s="70"/>
      <c r="J782">
        <v>47791</v>
      </c>
    </row>
    <row r="783" spans="1:12">
      <c r="A783" s="82">
        <v>776</v>
      </c>
      <c r="B783" s="93" t="s">
        <v>1700</v>
      </c>
      <c r="C783" s="93" t="s">
        <v>1701</v>
      </c>
      <c r="D783" s="102">
        <v>60</v>
      </c>
      <c r="E783" s="65" t="s">
        <v>288</v>
      </c>
      <c r="F783" s="53"/>
      <c r="G783" s="59" t="s">
        <v>1697</v>
      </c>
      <c r="H783" s="65" t="s">
        <v>1220</v>
      </c>
      <c r="I783" s="74"/>
      <c r="J783" s="45">
        <v>47790</v>
      </c>
      <c r="K783" s="45"/>
    </row>
    <row r="784" spans="1:12">
      <c r="A784" s="83">
        <v>777</v>
      </c>
      <c r="B784" s="94" t="s">
        <v>1702</v>
      </c>
      <c r="C784" s="94" t="s">
        <v>1703</v>
      </c>
      <c r="D784" s="103">
        <v>34.11</v>
      </c>
      <c r="E784" s="66" t="s">
        <v>408</v>
      </c>
      <c r="F784" s="54"/>
      <c r="G784" s="60" t="s">
        <v>1612</v>
      </c>
      <c r="H784" s="66" t="s">
        <v>1704</v>
      </c>
      <c r="I784" s="75"/>
      <c r="J784" s="46">
        <v>53260</v>
      </c>
      <c r="K784" s="46"/>
    </row>
    <row r="785" spans="1:12">
      <c r="A785" s="78">
        <v>778</v>
      </c>
      <c r="B785" s="88" t="s">
        <v>1705</v>
      </c>
      <c r="C785" s="88" t="s">
        <v>1706</v>
      </c>
      <c r="D785" s="98">
        <v>29.01</v>
      </c>
      <c r="E785" s="61"/>
      <c r="F785" s="49"/>
      <c r="G785" s="55" t="s">
        <v>1319</v>
      </c>
      <c r="H785" s="61" t="s">
        <v>1220</v>
      </c>
      <c r="I785" s="70"/>
      <c r="J785">
        <v>47793</v>
      </c>
    </row>
    <row r="786" spans="1:12">
      <c r="A786" s="78">
        <v>779</v>
      </c>
      <c r="B786" s="88" t="s">
        <v>1707</v>
      </c>
      <c r="C786" s="88" t="s">
        <v>1708</v>
      </c>
      <c r="D786" s="98">
        <v>279.8</v>
      </c>
      <c r="E786" s="61"/>
      <c r="F786" s="49"/>
      <c r="G786" s="55" t="s">
        <v>1683</v>
      </c>
      <c r="H786" s="61" t="s">
        <v>1220</v>
      </c>
      <c r="I786" s="70"/>
      <c r="J786">
        <v>5067</v>
      </c>
    </row>
    <row r="787" spans="1:12">
      <c r="A787" s="78">
        <v>780</v>
      </c>
      <c r="B787" s="88" t="s">
        <v>1709</v>
      </c>
      <c r="C787" s="88" t="s">
        <v>1708</v>
      </c>
      <c r="D787" s="98">
        <v>231.28</v>
      </c>
      <c r="E787" s="61"/>
      <c r="F787" s="49"/>
      <c r="G787" s="55" t="s">
        <v>1683</v>
      </c>
      <c r="H787" s="61" t="s">
        <v>1220</v>
      </c>
      <c r="I787" s="70"/>
      <c r="J787">
        <v>3762</v>
      </c>
    </row>
    <row r="788" spans="1:12">
      <c r="A788" s="78">
        <v>781</v>
      </c>
      <c r="B788" s="88" t="s">
        <v>1710</v>
      </c>
      <c r="C788" s="88" t="s">
        <v>1711</v>
      </c>
      <c r="D788" s="98">
        <v>1437.5</v>
      </c>
      <c r="E788" s="61"/>
      <c r="F788" s="49"/>
      <c r="G788" s="55" t="s">
        <v>1334</v>
      </c>
      <c r="H788" s="61" t="s">
        <v>1220</v>
      </c>
      <c r="I788" s="70"/>
      <c r="J788">
        <v>9867</v>
      </c>
    </row>
    <row r="789" spans="1:12">
      <c r="A789" s="79">
        <v>782</v>
      </c>
      <c r="B789" s="89" t="s">
        <v>1712</v>
      </c>
      <c r="C789" s="89" t="s">
        <v>1713</v>
      </c>
      <c r="D789" s="99">
        <v>237</v>
      </c>
      <c r="E789" s="62" t="s">
        <v>88</v>
      </c>
      <c r="F789" s="50"/>
      <c r="G789" s="56" t="s">
        <v>1229</v>
      </c>
      <c r="H789" s="62" t="s">
        <v>1549</v>
      </c>
      <c r="I789" s="71"/>
      <c r="J789" s="42">
        <v>9612</v>
      </c>
      <c r="K789" s="42"/>
    </row>
    <row r="790" spans="1:12">
      <c r="A790" s="78">
        <v>783</v>
      </c>
      <c r="B790" s="88" t="s">
        <v>1714</v>
      </c>
      <c r="C790" s="88" t="s">
        <v>1713</v>
      </c>
      <c r="D790" s="98">
        <v>66.63</v>
      </c>
      <c r="E790" s="61"/>
      <c r="F790" s="49"/>
      <c r="G790" s="55" t="s">
        <v>1229</v>
      </c>
      <c r="H790" s="61" t="s">
        <v>1323</v>
      </c>
      <c r="I790" s="70"/>
      <c r="J790">
        <v>56926</v>
      </c>
    </row>
    <row r="791" spans="1:12">
      <c r="A791" s="82">
        <v>784</v>
      </c>
      <c r="B791" s="93" t="s">
        <v>1715</v>
      </c>
      <c r="C791" s="93" t="s">
        <v>1716</v>
      </c>
      <c r="D791" s="102">
        <v>300</v>
      </c>
      <c r="E791" s="65" t="s">
        <v>288</v>
      </c>
      <c r="F791" s="53"/>
      <c r="G791" s="59" t="s">
        <v>1717</v>
      </c>
      <c r="H791" s="65" t="s">
        <v>1549</v>
      </c>
      <c r="I791" s="74"/>
      <c r="J791" s="45">
        <v>7034</v>
      </c>
      <c r="K791" s="45"/>
    </row>
    <row r="792" spans="1:12">
      <c r="A792" s="78">
        <v>785</v>
      </c>
      <c r="B792" s="88" t="s">
        <v>1718</v>
      </c>
      <c r="C792" s="88" t="s">
        <v>1719</v>
      </c>
      <c r="D792" s="98">
        <v>296.19</v>
      </c>
      <c r="E792" s="61"/>
      <c r="F792" s="49"/>
      <c r="G792" s="55" t="s">
        <v>1401</v>
      </c>
      <c r="H792" s="61" t="s">
        <v>1172</v>
      </c>
      <c r="I792" s="70"/>
      <c r="J792">
        <v>1403</v>
      </c>
    </row>
    <row r="793" spans="1:12">
      <c r="A793" s="83">
        <v>786</v>
      </c>
      <c r="B793" s="94" t="s">
        <v>1720</v>
      </c>
      <c r="C793" s="94" t="s">
        <v>1721</v>
      </c>
      <c r="D793" s="103">
        <v>266.14</v>
      </c>
      <c r="E793" s="66" t="s">
        <v>408</v>
      </c>
      <c r="F793" s="54"/>
      <c r="G793" s="60" t="s">
        <v>1401</v>
      </c>
      <c r="H793" s="66" t="s">
        <v>1172</v>
      </c>
      <c r="I793" s="75"/>
      <c r="J793" s="46">
        <v>1402</v>
      </c>
      <c r="K793" s="46"/>
    </row>
    <row r="794" spans="1:12">
      <c r="A794" s="78">
        <v>787</v>
      </c>
      <c r="B794" s="88" t="s">
        <v>1722</v>
      </c>
      <c r="C794" s="88" t="s">
        <v>1719</v>
      </c>
      <c r="D794" s="98">
        <v>230</v>
      </c>
      <c r="E794" s="61"/>
      <c r="F794" s="49"/>
      <c r="G794" s="55" t="s">
        <v>1401</v>
      </c>
      <c r="H794" s="61" t="s">
        <v>1220</v>
      </c>
      <c r="I794" s="70"/>
      <c r="J794">
        <v>1401</v>
      </c>
    </row>
    <row r="795" spans="1:12">
      <c r="A795" s="78">
        <v>788</v>
      </c>
      <c r="B795" s="88" t="s">
        <v>1723</v>
      </c>
      <c r="C795" s="88" t="s">
        <v>1721</v>
      </c>
      <c r="D795" s="98">
        <v>230</v>
      </c>
      <c r="E795" s="61"/>
      <c r="F795" s="49"/>
      <c r="G795" s="55" t="s">
        <v>1401</v>
      </c>
      <c r="H795" s="61" t="s">
        <v>1220</v>
      </c>
      <c r="I795" s="70"/>
      <c r="J795">
        <v>1400</v>
      </c>
    </row>
    <row r="796" spans="1:12">
      <c r="A796" s="78">
        <v>789</v>
      </c>
      <c r="B796" s="88" t="s">
        <v>1724</v>
      </c>
      <c r="C796" s="88" t="s">
        <v>1725</v>
      </c>
      <c r="D796" s="98">
        <v>4.55</v>
      </c>
      <c r="E796" s="61"/>
      <c r="F796" s="49"/>
      <c r="G796" s="55" t="s">
        <v>1361</v>
      </c>
      <c r="H796" s="61" t="s">
        <v>1726</v>
      </c>
      <c r="I796" s="70"/>
      <c r="J796">
        <v>8046</v>
      </c>
    </row>
    <row r="797" spans="1:12">
      <c r="A797" s="78">
        <v>790</v>
      </c>
      <c r="B797" s="88" t="s">
        <v>1727</v>
      </c>
      <c r="C797" s="88" t="s">
        <v>1728</v>
      </c>
      <c r="D797" s="98">
        <v>13</v>
      </c>
      <c r="E797" s="61"/>
      <c r="F797" s="49"/>
      <c r="G797" s="55" t="s">
        <v>1729</v>
      </c>
      <c r="H797" s="61" t="s">
        <v>1244</v>
      </c>
      <c r="I797" s="70"/>
      <c r="J797">
        <v>47548</v>
      </c>
    </row>
    <row r="798" spans="1:12">
      <c r="A798" s="78">
        <v>791</v>
      </c>
      <c r="B798" s="88" t="s">
        <v>1730</v>
      </c>
      <c r="C798" s="88" t="s">
        <v>1731</v>
      </c>
      <c r="D798" s="98">
        <v>47.12</v>
      </c>
      <c r="E798" s="61"/>
      <c r="F798" s="49"/>
      <c r="G798" s="55" t="s">
        <v>1364</v>
      </c>
      <c r="H798" s="61" t="s">
        <v>1220</v>
      </c>
      <c r="I798" s="70"/>
      <c r="J798">
        <v>4678</v>
      </c>
    </row>
    <row r="799" spans="1:12">
      <c r="A799" s="82">
        <v>792</v>
      </c>
      <c r="B799" s="93" t="s">
        <v>1732</v>
      </c>
      <c r="C799" s="93" t="s">
        <v>1733</v>
      </c>
      <c r="D799" s="102">
        <v>135</v>
      </c>
      <c r="E799" s="65" t="s">
        <v>288</v>
      </c>
      <c r="F799" s="53"/>
      <c r="G799" s="59" t="s">
        <v>1430</v>
      </c>
      <c r="H799" s="65" t="s">
        <v>1220</v>
      </c>
      <c r="I799" s="74"/>
      <c r="J799" s="45">
        <v>8698</v>
      </c>
      <c r="K799" s="45"/>
    </row>
    <row r="800" spans="1:12">
      <c r="A800" s="78">
        <v>793</v>
      </c>
      <c r="B800" s="88" t="s">
        <v>1734</v>
      </c>
      <c r="C800" s="88" t="s">
        <v>1735</v>
      </c>
      <c r="D800" s="98">
        <v>138.66</v>
      </c>
      <c r="E800" s="61"/>
      <c r="F800" s="49"/>
      <c r="G800" s="55" t="s">
        <v>1430</v>
      </c>
      <c r="H800" s="61" t="s">
        <v>1736</v>
      </c>
      <c r="I800" s="70"/>
      <c r="J800">
        <v>7998</v>
      </c>
    </row>
    <row r="801" spans="1:12">
      <c r="A801" s="81">
        <v>794</v>
      </c>
      <c r="B801" s="92" t="s">
        <v>1734</v>
      </c>
      <c r="C801" s="92" t="s">
        <v>1735</v>
      </c>
      <c r="D801" s="101" t="s">
        <v>193</v>
      </c>
      <c r="E801" s="64" t="s">
        <v>194</v>
      </c>
      <c r="F801" s="52"/>
      <c r="G801" s="58" t="s">
        <v>1430</v>
      </c>
      <c r="H801" s="64" t="s">
        <v>1736</v>
      </c>
      <c r="I801" s="73"/>
      <c r="J801" s="44">
        <v>7998</v>
      </c>
      <c r="K801" s="44"/>
    </row>
    <row r="802" spans="1:12">
      <c r="A802" s="78">
        <v>795</v>
      </c>
      <c r="B802" s="88" t="s">
        <v>1737</v>
      </c>
      <c r="C802" s="88" t="s">
        <v>1738</v>
      </c>
      <c r="D802" s="98">
        <v>117.39</v>
      </c>
      <c r="E802" s="61"/>
      <c r="F802" s="49"/>
      <c r="G802" s="55" t="s">
        <v>1430</v>
      </c>
      <c r="H802" s="61" t="s">
        <v>1368</v>
      </c>
      <c r="I802" s="70"/>
      <c r="J802">
        <v>4473</v>
      </c>
    </row>
    <row r="803" spans="1:12">
      <c r="A803" s="78">
        <v>796</v>
      </c>
      <c r="B803" s="88" t="s">
        <v>1739</v>
      </c>
      <c r="C803" s="88" t="s">
        <v>1740</v>
      </c>
      <c r="D803" s="98">
        <v>108.67</v>
      </c>
      <c r="E803" s="61"/>
      <c r="F803" s="49"/>
      <c r="G803" s="55" t="s">
        <v>1328</v>
      </c>
      <c r="H803" s="61" t="s">
        <v>1368</v>
      </c>
      <c r="I803" s="70"/>
      <c r="J803">
        <v>7718</v>
      </c>
    </row>
    <row r="804" spans="1:12">
      <c r="A804" s="82">
        <v>797</v>
      </c>
      <c r="B804" s="93" t="s">
        <v>1741</v>
      </c>
      <c r="C804" s="93" t="s">
        <v>1742</v>
      </c>
      <c r="D804" s="102">
        <v>384</v>
      </c>
      <c r="E804" s="65" t="s">
        <v>288</v>
      </c>
      <c r="F804" s="53"/>
      <c r="G804" s="59" t="s">
        <v>1340</v>
      </c>
      <c r="H804" s="65" t="s">
        <v>1549</v>
      </c>
      <c r="I804" s="74"/>
      <c r="J804" s="45">
        <v>7526</v>
      </c>
      <c r="K804" s="45"/>
    </row>
    <row r="805" spans="1:12">
      <c r="A805" s="78">
        <v>798</v>
      </c>
      <c r="B805" s="88" t="s">
        <v>1743</v>
      </c>
      <c r="C805" s="88" t="s">
        <v>1744</v>
      </c>
      <c r="D805" s="98">
        <v>355.9</v>
      </c>
      <c r="E805" s="61"/>
      <c r="F805" s="49"/>
      <c r="G805" s="55" t="s">
        <v>1334</v>
      </c>
      <c r="H805" s="61" t="s">
        <v>1172</v>
      </c>
      <c r="I805" s="70"/>
      <c r="J805">
        <v>57975</v>
      </c>
    </row>
    <row r="806" spans="1:12">
      <c r="A806" s="78">
        <v>799</v>
      </c>
      <c r="B806" s="88" t="s">
        <v>1745</v>
      </c>
      <c r="C806" s="88" t="s">
        <v>1746</v>
      </c>
      <c r="D806" s="98">
        <v>354.95</v>
      </c>
      <c r="E806" s="61"/>
      <c r="F806" s="49"/>
      <c r="G806" s="55" t="s">
        <v>1334</v>
      </c>
      <c r="H806" s="61" t="s">
        <v>1172</v>
      </c>
      <c r="I806" s="70"/>
      <c r="J806">
        <v>57974</v>
      </c>
    </row>
    <row r="807" spans="1:12">
      <c r="A807" s="78">
        <v>800</v>
      </c>
      <c r="B807" s="88" t="s">
        <v>1747</v>
      </c>
      <c r="C807" s="88" t="s">
        <v>1748</v>
      </c>
      <c r="D807" s="98">
        <v>17.39</v>
      </c>
      <c r="E807" s="61"/>
      <c r="F807" s="49"/>
      <c r="G807" s="55" t="s">
        <v>1322</v>
      </c>
      <c r="H807" s="61" t="s">
        <v>1323</v>
      </c>
      <c r="I807" s="70"/>
      <c r="J807">
        <v>3662</v>
      </c>
    </row>
    <row r="808" spans="1:12">
      <c r="A808" s="78">
        <v>801</v>
      </c>
      <c r="B808" s="88" t="s">
        <v>1749</v>
      </c>
      <c r="C808" s="88" t="s">
        <v>1750</v>
      </c>
      <c r="D808" s="98">
        <v>19.63</v>
      </c>
      <c r="E808" s="61"/>
      <c r="F808" s="49"/>
      <c r="G808" s="55" t="s">
        <v>1322</v>
      </c>
      <c r="H808" s="61" t="s">
        <v>1403</v>
      </c>
      <c r="I808" s="70"/>
      <c r="J808">
        <v>2599</v>
      </c>
    </row>
    <row r="809" spans="1:12">
      <c r="A809" s="78">
        <v>802</v>
      </c>
      <c r="B809" s="88" t="s">
        <v>1751</v>
      </c>
      <c r="C809" s="88" t="s">
        <v>1750</v>
      </c>
      <c r="D809" s="98">
        <v>17.39</v>
      </c>
      <c r="E809" s="61"/>
      <c r="F809" s="49"/>
      <c r="G809" s="55" t="s">
        <v>1322</v>
      </c>
      <c r="H809" s="61" t="s">
        <v>1323</v>
      </c>
      <c r="I809" s="70"/>
      <c r="J809">
        <v>3661</v>
      </c>
    </row>
    <row r="810" spans="1:12">
      <c r="A810" s="78">
        <v>803</v>
      </c>
      <c r="B810" s="88" t="s">
        <v>1752</v>
      </c>
      <c r="C810" s="88" t="s">
        <v>1748</v>
      </c>
      <c r="D810" s="98">
        <v>19.63</v>
      </c>
      <c r="E810" s="61"/>
      <c r="F810" s="49"/>
      <c r="G810" s="55" t="s">
        <v>1322</v>
      </c>
      <c r="H810" s="61" t="s">
        <v>1403</v>
      </c>
      <c r="I810" s="70"/>
      <c r="J810">
        <v>2600</v>
      </c>
    </row>
    <row r="811" spans="1:12">
      <c r="A811" s="78">
        <v>804</v>
      </c>
      <c r="B811" s="88" t="s">
        <v>1753</v>
      </c>
      <c r="C811" s="88" t="s">
        <v>1754</v>
      </c>
      <c r="D811" s="98">
        <v>78.54000000000001</v>
      </c>
      <c r="E811" s="61"/>
      <c r="F811" s="49"/>
      <c r="G811" s="55" t="s">
        <v>1755</v>
      </c>
      <c r="H811" s="61" t="s">
        <v>1220</v>
      </c>
      <c r="I811" s="70"/>
      <c r="J811">
        <v>7566</v>
      </c>
    </row>
    <row r="812" spans="1:12">
      <c r="A812" s="78">
        <v>805</v>
      </c>
      <c r="B812" s="88" t="s">
        <v>1756</v>
      </c>
      <c r="C812" s="88" t="s">
        <v>1757</v>
      </c>
      <c r="D812" s="98">
        <v>86.45999999999999</v>
      </c>
      <c r="E812" s="61"/>
      <c r="F812" s="49"/>
      <c r="G812" s="55" t="s">
        <v>1729</v>
      </c>
      <c r="H812" s="61" t="s">
        <v>1220</v>
      </c>
      <c r="I812" s="70"/>
      <c r="J812">
        <v>7567</v>
      </c>
    </row>
    <row r="813" spans="1:12">
      <c r="A813" s="78">
        <v>806</v>
      </c>
      <c r="B813" s="88" t="s">
        <v>1758</v>
      </c>
      <c r="C813" s="88" t="s">
        <v>1759</v>
      </c>
      <c r="D813" s="98">
        <v>54.97</v>
      </c>
      <c r="E813" s="61"/>
      <c r="F813" s="49"/>
      <c r="G813" s="55" t="s">
        <v>1282</v>
      </c>
      <c r="H813" s="61" t="s">
        <v>1220</v>
      </c>
      <c r="I813" s="70"/>
      <c r="J813">
        <v>7568</v>
      </c>
    </row>
    <row r="814" spans="1:12">
      <c r="A814" s="78">
        <v>807</v>
      </c>
      <c r="B814" s="88" t="s">
        <v>1760</v>
      </c>
      <c r="C814" s="88" t="s">
        <v>1761</v>
      </c>
      <c r="D814" s="98">
        <v>56.53</v>
      </c>
      <c r="E814" s="61"/>
      <c r="F814" s="49"/>
      <c r="G814" s="55" t="s">
        <v>1762</v>
      </c>
      <c r="H814" s="61" t="s">
        <v>1763</v>
      </c>
      <c r="I814" s="70"/>
      <c r="J814">
        <v>8173</v>
      </c>
    </row>
    <row r="815" spans="1:12">
      <c r="A815" s="78">
        <v>808</v>
      </c>
      <c r="B815" s="88" t="s">
        <v>1764</v>
      </c>
      <c r="C815" s="88" t="s">
        <v>1765</v>
      </c>
      <c r="D815" s="98">
        <v>12.06</v>
      </c>
      <c r="E815" s="61"/>
      <c r="F815" s="49"/>
      <c r="G815" s="55" t="s">
        <v>1229</v>
      </c>
      <c r="H815" s="61" t="s">
        <v>1766</v>
      </c>
      <c r="I815" s="70"/>
      <c r="J815">
        <v>46357</v>
      </c>
    </row>
    <row r="816" spans="1:12">
      <c r="A816" s="79">
        <v>809</v>
      </c>
      <c r="B816" s="89" t="s">
        <v>1767</v>
      </c>
      <c r="C816" s="89" t="s">
        <v>1768</v>
      </c>
      <c r="D816" s="99">
        <v>105</v>
      </c>
      <c r="E816" s="62" t="s">
        <v>88</v>
      </c>
      <c r="F816" s="50"/>
      <c r="G816" s="56" t="s">
        <v>1364</v>
      </c>
      <c r="H816" s="62" t="s">
        <v>1531</v>
      </c>
      <c r="I816" s="71"/>
      <c r="J816" s="42">
        <v>4770</v>
      </c>
      <c r="K816" s="42"/>
    </row>
    <row r="817" spans="1:12">
      <c r="A817" s="78">
        <v>810</v>
      </c>
      <c r="B817" s="88" t="s">
        <v>1769</v>
      </c>
      <c r="C817" s="88" t="s">
        <v>1770</v>
      </c>
      <c r="D817" s="98">
        <v>350</v>
      </c>
      <c r="E817" s="61"/>
      <c r="F817" s="49"/>
      <c r="G817" s="55" t="s">
        <v>1161</v>
      </c>
      <c r="H817" s="61" t="s">
        <v>1368</v>
      </c>
      <c r="I817" s="70"/>
      <c r="J817">
        <v>7997</v>
      </c>
    </row>
    <row r="818" spans="1:12">
      <c r="A818" s="78">
        <v>811</v>
      </c>
      <c r="B818" s="88" t="s">
        <v>1771</v>
      </c>
      <c r="C818" s="88" t="s">
        <v>1772</v>
      </c>
      <c r="D818" s="98">
        <v>126</v>
      </c>
      <c r="E818" s="61"/>
      <c r="F818" s="49"/>
      <c r="G818" s="55" t="s">
        <v>1229</v>
      </c>
      <c r="H818" s="61" t="s">
        <v>1531</v>
      </c>
      <c r="I818" s="70"/>
      <c r="J818">
        <v>9167</v>
      </c>
    </row>
    <row r="819" spans="1:12">
      <c r="A819" s="78">
        <v>812</v>
      </c>
      <c r="B819" s="88" t="s">
        <v>1773</v>
      </c>
      <c r="C819" s="88" t="s">
        <v>1774</v>
      </c>
      <c r="D819" s="98">
        <v>109.17</v>
      </c>
      <c r="E819" s="61"/>
      <c r="F819" s="49"/>
      <c r="G819" s="55" t="s">
        <v>1353</v>
      </c>
      <c r="H819" s="61" t="s">
        <v>1531</v>
      </c>
      <c r="I819" s="70"/>
      <c r="J819">
        <v>46292</v>
      </c>
    </row>
    <row r="820" spans="1:12">
      <c r="A820" s="78">
        <v>813</v>
      </c>
      <c r="B820" s="88" t="s">
        <v>1775</v>
      </c>
      <c r="C820" s="88" t="s">
        <v>1776</v>
      </c>
      <c r="D820" s="98">
        <v>30.62</v>
      </c>
      <c r="E820" s="61"/>
      <c r="F820" s="49"/>
      <c r="G820" s="55" t="s">
        <v>1577</v>
      </c>
      <c r="H820" s="61" t="s">
        <v>1220</v>
      </c>
      <c r="I820" s="70"/>
      <c r="J820">
        <v>1959</v>
      </c>
    </row>
    <row r="821" spans="1:12">
      <c r="A821" s="78">
        <v>814</v>
      </c>
      <c r="B821" s="88" t="s">
        <v>1777</v>
      </c>
      <c r="C821" s="88" t="s">
        <v>1776</v>
      </c>
      <c r="D821" s="98">
        <v>30.62</v>
      </c>
      <c r="E821" s="61"/>
      <c r="F821" s="49"/>
      <c r="G821" s="55" t="s">
        <v>1577</v>
      </c>
      <c r="H821" s="61" t="s">
        <v>1220</v>
      </c>
      <c r="I821" s="70"/>
      <c r="J821">
        <v>6064</v>
      </c>
    </row>
    <row r="822" spans="1:12">
      <c r="A822" s="78">
        <v>815</v>
      </c>
      <c r="B822" s="88" t="s">
        <v>1778</v>
      </c>
      <c r="C822" s="88" t="s">
        <v>1779</v>
      </c>
      <c r="D822" s="98">
        <v>10.15</v>
      </c>
      <c r="E822" s="61"/>
      <c r="F822" s="49"/>
      <c r="G822" s="55" t="s">
        <v>1577</v>
      </c>
      <c r="H822" s="61" t="s">
        <v>1220</v>
      </c>
      <c r="I822" s="70"/>
      <c r="J822">
        <v>8405</v>
      </c>
    </row>
    <row r="823" spans="1:12">
      <c r="A823" s="78">
        <v>816</v>
      </c>
      <c r="B823" s="88" t="s">
        <v>1780</v>
      </c>
      <c r="C823" s="88" t="s">
        <v>1781</v>
      </c>
      <c r="D823" s="98">
        <v>10.15</v>
      </c>
      <c r="E823" s="61"/>
      <c r="F823" s="49"/>
      <c r="G823" s="55" t="s">
        <v>1577</v>
      </c>
      <c r="H823" s="61" t="s">
        <v>1220</v>
      </c>
      <c r="I823" s="70"/>
      <c r="J823">
        <v>8406</v>
      </c>
    </row>
    <row r="824" spans="1:12">
      <c r="A824" s="79">
        <v>817</v>
      </c>
      <c r="B824" s="89" t="s">
        <v>1782</v>
      </c>
      <c r="C824" s="89" t="s">
        <v>1783</v>
      </c>
      <c r="D824" s="99">
        <v>64.97</v>
      </c>
      <c r="E824" s="62" t="s">
        <v>88</v>
      </c>
      <c r="F824" s="50"/>
      <c r="G824" s="56" t="s">
        <v>1171</v>
      </c>
      <c r="H824" s="62" t="s">
        <v>1220</v>
      </c>
      <c r="I824" s="71"/>
      <c r="J824" s="42">
        <v>3802</v>
      </c>
      <c r="K824" s="42"/>
    </row>
    <row r="825" spans="1:12">
      <c r="A825" s="79">
        <v>818</v>
      </c>
      <c r="B825" s="89" t="s">
        <v>1784</v>
      </c>
      <c r="C825" s="89" t="s">
        <v>1783</v>
      </c>
      <c r="D825" s="99">
        <v>64.97</v>
      </c>
      <c r="E825" s="62" t="s">
        <v>88</v>
      </c>
      <c r="F825" s="50"/>
      <c r="G825" s="56" t="s">
        <v>1171</v>
      </c>
      <c r="H825" s="62" t="s">
        <v>1220</v>
      </c>
      <c r="I825" s="71"/>
      <c r="J825" s="42">
        <v>3803</v>
      </c>
      <c r="K825" s="42"/>
    </row>
    <row r="826" spans="1:12">
      <c r="A826" s="78">
        <v>819</v>
      </c>
      <c r="B826" s="88" t="s">
        <v>1785</v>
      </c>
      <c r="C826" s="88" t="s">
        <v>1786</v>
      </c>
      <c r="D826" s="98">
        <v>301.03</v>
      </c>
      <c r="E826" s="61"/>
      <c r="F826" s="49"/>
      <c r="G826" s="55" t="s">
        <v>1229</v>
      </c>
      <c r="H826" s="61" t="s">
        <v>1531</v>
      </c>
      <c r="I826" s="70"/>
      <c r="J826">
        <v>3801</v>
      </c>
    </row>
    <row r="827" spans="1:12">
      <c r="A827" s="78">
        <v>820</v>
      </c>
      <c r="B827" s="88" t="s">
        <v>1787</v>
      </c>
      <c r="C827" s="88" t="s">
        <v>1788</v>
      </c>
      <c r="D827" s="98">
        <v>197.5</v>
      </c>
      <c r="E827" s="61"/>
      <c r="F827" s="49"/>
      <c r="G827" s="55" t="s">
        <v>1683</v>
      </c>
      <c r="H827" s="61" t="s">
        <v>260</v>
      </c>
      <c r="I827" s="70"/>
      <c r="J827">
        <v>47416</v>
      </c>
    </row>
    <row r="828" spans="1:12">
      <c r="A828" s="78">
        <v>821</v>
      </c>
      <c r="B828" s="88" t="s">
        <v>1789</v>
      </c>
      <c r="C828" s="88" t="s">
        <v>1790</v>
      </c>
      <c r="D828" s="98">
        <v>181.38</v>
      </c>
      <c r="E828" s="61"/>
      <c r="F828" s="49"/>
      <c r="G828" s="55" t="s">
        <v>1430</v>
      </c>
      <c r="H828" s="61" t="s">
        <v>1220</v>
      </c>
      <c r="I828" s="70"/>
      <c r="J828">
        <v>7854</v>
      </c>
    </row>
    <row r="829" spans="1:12">
      <c r="A829" s="78">
        <v>822</v>
      </c>
      <c r="B829" s="88" t="s">
        <v>1791</v>
      </c>
      <c r="C829" s="88" t="s">
        <v>1792</v>
      </c>
      <c r="D829" s="98">
        <v>62.54</v>
      </c>
      <c r="E829" s="61"/>
      <c r="F829" s="49"/>
      <c r="G829" s="55"/>
      <c r="H829" s="61" t="s">
        <v>1793</v>
      </c>
      <c r="I829" s="70"/>
      <c r="J829">
        <v>52311</v>
      </c>
    </row>
    <row r="830" spans="1:12">
      <c r="A830" s="78">
        <v>823</v>
      </c>
      <c r="B830" s="88" t="s">
        <v>1794</v>
      </c>
      <c r="C830" s="88" t="s">
        <v>1795</v>
      </c>
      <c r="D830" s="98">
        <v>60.81</v>
      </c>
      <c r="E830" s="61"/>
      <c r="F830" s="49"/>
      <c r="G830" s="55"/>
      <c r="H830" s="61" t="s">
        <v>1209</v>
      </c>
      <c r="I830" s="70"/>
      <c r="J830">
        <v>52312</v>
      </c>
    </row>
    <row r="831" spans="1:12">
      <c r="A831" s="78">
        <v>824</v>
      </c>
      <c r="B831" s="88" t="s">
        <v>1796</v>
      </c>
      <c r="C831" s="88" t="s">
        <v>1797</v>
      </c>
      <c r="D831" s="98">
        <v>71.22</v>
      </c>
      <c r="E831" s="61"/>
      <c r="F831" s="49"/>
      <c r="G831" s="55"/>
      <c r="H831" s="61" t="s">
        <v>1798</v>
      </c>
      <c r="I831" s="70"/>
      <c r="J831">
        <v>52313</v>
      </c>
    </row>
    <row r="832" spans="1:12">
      <c r="A832" s="78">
        <v>825</v>
      </c>
      <c r="B832" s="88" t="s">
        <v>1799</v>
      </c>
      <c r="C832" s="88" t="s">
        <v>1800</v>
      </c>
      <c r="D832" s="98">
        <v>16.84</v>
      </c>
      <c r="E832" s="61"/>
      <c r="F832" s="49"/>
      <c r="G832" s="55" t="s">
        <v>1171</v>
      </c>
      <c r="H832" s="61" t="s">
        <v>1403</v>
      </c>
      <c r="I832" s="70"/>
      <c r="J832">
        <v>1550</v>
      </c>
    </row>
    <row r="833" spans="1:12">
      <c r="A833" s="78">
        <v>826</v>
      </c>
      <c r="B833" s="88" t="s">
        <v>1801</v>
      </c>
      <c r="C833" s="88" t="s">
        <v>1802</v>
      </c>
      <c r="D833" s="98">
        <v>16.84</v>
      </c>
      <c r="E833" s="61"/>
      <c r="F833" s="49"/>
      <c r="G833" s="55" t="s">
        <v>1171</v>
      </c>
      <c r="H833" s="61" t="s">
        <v>1403</v>
      </c>
      <c r="I833" s="70"/>
      <c r="J833">
        <v>1551</v>
      </c>
    </row>
    <row r="834" spans="1:12">
      <c r="A834" s="78">
        <v>827</v>
      </c>
      <c r="B834" s="88" t="s">
        <v>1803</v>
      </c>
      <c r="C834" s="88" t="s">
        <v>1804</v>
      </c>
      <c r="D834" s="98">
        <v>19.48</v>
      </c>
      <c r="E834" s="61"/>
      <c r="F834" s="49"/>
      <c r="G834" s="55" t="s">
        <v>1612</v>
      </c>
      <c r="H834" s="61" t="s">
        <v>1403</v>
      </c>
      <c r="I834" s="70"/>
      <c r="J834">
        <v>1882</v>
      </c>
    </row>
    <row r="835" spans="1:12">
      <c r="A835" s="78">
        <v>828</v>
      </c>
      <c r="B835" s="88" t="s">
        <v>1805</v>
      </c>
      <c r="C835" s="88" t="s">
        <v>1806</v>
      </c>
      <c r="D835" s="98">
        <v>19.48</v>
      </c>
      <c r="E835" s="61"/>
      <c r="F835" s="49"/>
      <c r="G835" s="55" t="s">
        <v>1612</v>
      </c>
      <c r="H835" s="61" t="s">
        <v>1403</v>
      </c>
      <c r="I835" s="70"/>
      <c r="J835">
        <v>1883</v>
      </c>
    </row>
    <row r="836" spans="1:12">
      <c r="A836" s="79">
        <v>829</v>
      </c>
      <c r="B836" s="89" t="s">
        <v>1807</v>
      </c>
      <c r="C836" s="89" t="s">
        <v>1808</v>
      </c>
      <c r="D836" s="99">
        <v>19.08</v>
      </c>
      <c r="E836" s="62" t="s">
        <v>88</v>
      </c>
      <c r="F836" s="50"/>
      <c r="G836" s="56" t="s">
        <v>1328</v>
      </c>
      <c r="H836" s="62" t="s">
        <v>1726</v>
      </c>
      <c r="I836" s="71"/>
      <c r="J836" s="42">
        <v>6846</v>
      </c>
      <c r="K836" s="42"/>
    </row>
    <row r="837" spans="1:12">
      <c r="A837" s="78">
        <v>830</v>
      </c>
      <c r="B837" s="88" t="s">
        <v>1809</v>
      </c>
      <c r="C837" s="88" t="s">
        <v>1810</v>
      </c>
      <c r="D837" s="98">
        <v>48.95</v>
      </c>
      <c r="E837" s="61"/>
      <c r="F837" s="49"/>
      <c r="G837" s="55" t="s">
        <v>1334</v>
      </c>
      <c r="H837" s="61" t="s">
        <v>1202</v>
      </c>
      <c r="I837" s="70"/>
      <c r="J837">
        <v>2596</v>
      </c>
    </row>
    <row r="838" spans="1:12">
      <c r="A838" s="78">
        <v>831</v>
      </c>
      <c r="B838" s="88" t="s">
        <v>1811</v>
      </c>
      <c r="C838" s="88" t="s">
        <v>1812</v>
      </c>
      <c r="D838" s="98">
        <v>48.95</v>
      </c>
      <c r="E838" s="61"/>
      <c r="F838" s="49"/>
      <c r="G838" s="55" t="s">
        <v>1334</v>
      </c>
      <c r="H838" s="61" t="s">
        <v>1202</v>
      </c>
      <c r="I838" s="70"/>
      <c r="J838">
        <v>2597</v>
      </c>
    </row>
    <row r="839" spans="1:12">
      <c r="A839" s="78">
        <v>832</v>
      </c>
      <c r="B839" s="88" t="s">
        <v>1813</v>
      </c>
      <c r="C839" s="88" t="s">
        <v>1814</v>
      </c>
      <c r="D839" s="98">
        <v>145.3</v>
      </c>
      <c r="E839" s="61"/>
      <c r="F839" s="49"/>
      <c r="G839" s="55" t="s">
        <v>1334</v>
      </c>
      <c r="H839" s="61" t="s">
        <v>1403</v>
      </c>
      <c r="I839" s="70"/>
      <c r="J839">
        <v>5070</v>
      </c>
    </row>
    <row r="840" spans="1:12">
      <c r="A840" s="78">
        <v>833</v>
      </c>
      <c r="B840" s="88" t="s">
        <v>1815</v>
      </c>
      <c r="C840" s="88" t="s">
        <v>1816</v>
      </c>
      <c r="D840" s="98">
        <v>170</v>
      </c>
      <c r="E840" s="61"/>
      <c r="F840" s="49"/>
      <c r="G840" s="55" t="s">
        <v>1334</v>
      </c>
      <c r="H840" s="61" t="s">
        <v>1403</v>
      </c>
      <c r="I840" s="70"/>
      <c r="J840">
        <v>5071</v>
      </c>
    </row>
    <row r="841" spans="1:12">
      <c r="A841" s="79">
        <v>834</v>
      </c>
      <c r="B841" s="89" t="s">
        <v>1817</v>
      </c>
      <c r="C841" s="89" t="s">
        <v>1818</v>
      </c>
      <c r="D841" s="99">
        <v>114</v>
      </c>
      <c r="E841" s="62" t="s">
        <v>88</v>
      </c>
      <c r="F841" s="50"/>
      <c r="G841" s="56" t="s">
        <v>1229</v>
      </c>
      <c r="H841" s="62" t="s">
        <v>1172</v>
      </c>
      <c r="I841" s="71"/>
      <c r="J841" s="42">
        <v>7636</v>
      </c>
      <c r="K841" s="42"/>
    </row>
    <row r="842" spans="1:12">
      <c r="A842" s="78">
        <v>835</v>
      </c>
      <c r="B842" s="88" t="s">
        <v>1819</v>
      </c>
      <c r="C842" s="88" t="s">
        <v>1820</v>
      </c>
      <c r="D842" s="98">
        <v>114</v>
      </c>
      <c r="E842" s="61"/>
      <c r="F842" s="49"/>
      <c r="G842" s="55" t="s">
        <v>1229</v>
      </c>
      <c r="H842" s="61" t="s">
        <v>1172</v>
      </c>
      <c r="I842" s="70"/>
      <c r="J842">
        <v>7722</v>
      </c>
    </row>
    <row r="843" spans="1:12">
      <c r="A843" s="78">
        <v>836</v>
      </c>
      <c r="B843" s="88" t="s">
        <v>1821</v>
      </c>
      <c r="C843" s="88" t="s">
        <v>1822</v>
      </c>
      <c r="D843" s="98">
        <v>210.92</v>
      </c>
      <c r="E843" s="61"/>
      <c r="F843" s="49"/>
      <c r="G843" s="55" t="s">
        <v>1229</v>
      </c>
      <c r="H843" s="61" t="s">
        <v>1172</v>
      </c>
      <c r="I843" s="70"/>
      <c r="J843">
        <v>2746</v>
      </c>
    </row>
    <row r="844" spans="1:12">
      <c r="A844" s="80">
        <v>837</v>
      </c>
      <c r="B844" s="91" t="s">
        <v>1823</v>
      </c>
      <c r="C844" s="91" t="s">
        <v>1822</v>
      </c>
      <c r="D844" s="100">
        <v>163.71</v>
      </c>
      <c r="E844" s="63" t="s">
        <v>112</v>
      </c>
      <c r="F844" s="51"/>
      <c r="G844" s="57" t="s">
        <v>1229</v>
      </c>
      <c r="H844" s="63" t="s">
        <v>1323</v>
      </c>
      <c r="I844" s="72"/>
      <c r="J844" s="43">
        <v>55810</v>
      </c>
      <c r="K844" s="43"/>
    </row>
    <row r="845" spans="1:12">
      <c r="A845" s="78">
        <v>838</v>
      </c>
      <c r="B845" s="88" t="s">
        <v>1824</v>
      </c>
      <c r="C845" s="88" t="s">
        <v>1825</v>
      </c>
      <c r="D845" s="98">
        <v>280</v>
      </c>
      <c r="E845" s="61"/>
      <c r="F845" s="49"/>
      <c r="G845" s="55" t="s">
        <v>1229</v>
      </c>
      <c r="H845" s="61" t="s">
        <v>1172</v>
      </c>
      <c r="I845" s="70"/>
      <c r="J845">
        <v>7723</v>
      </c>
    </row>
    <row r="846" spans="1:12">
      <c r="A846" s="78">
        <v>839</v>
      </c>
      <c r="B846" s="88" t="s">
        <v>1826</v>
      </c>
      <c r="C846" s="88" t="s">
        <v>1827</v>
      </c>
      <c r="D846" s="98">
        <v>92.64</v>
      </c>
      <c r="E846" s="61"/>
      <c r="F846" s="49"/>
      <c r="G846" s="55" t="s">
        <v>1364</v>
      </c>
      <c r="H846" s="61" t="s">
        <v>1403</v>
      </c>
      <c r="I846" s="70"/>
      <c r="J846">
        <v>2131</v>
      </c>
    </row>
    <row r="847" spans="1:12">
      <c r="A847" s="78">
        <v>840</v>
      </c>
      <c r="B847" s="88" t="s">
        <v>1828</v>
      </c>
      <c r="C847" s="88" t="s">
        <v>1829</v>
      </c>
      <c r="D847" s="98">
        <v>3.27</v>
      </c>
      <c r="E847" s="61"/>
      <c r="F847" s="49"/>
      <c r="G847" s="55" t="s">
        <v>1830</v>
      </c>
      <c r="H847" s="61" t="s">
        <v>1220</v>
      </c>
      <c r="I847" s="70"/>
      <c r="J847">
        <v>7960</v>
      </c>
    </row>
    <row r="848" spans="1:12">
      <c r="A848" s="78">
        <v>841</v>
      </c>
      <c r="B848" s="88" t="s">
        <v>1831</v>
      </c>
      <c r="C848" s="88" t="s">
        <v>1829</v>
      </c>
      <c r="D848" s="98">
        <v>3.27</v>
      </c>
      <c r="E848" s="61"/>
      <c r="F848" s="49"/>
      <c r="G848" s="55" t="s">
        <v>1832</v>
      </c>
      <c r="H848" s="61" t="s">
        <v>1220</v>
      </c>
      <c r="I848" s="70"/>
      <c r="J848">
        <v>7961</v>
      </c>
    </row>
    <row r="849" spans="1:12">
      <c r="A849" s="82">
        <v>842</v>
      </c>
      <c r="B849" s="93" t="s">
        <v>1833</v>
      </c>
      <c r="C849" s="93" t="s">
        <v>1834</v>
      </c>
      <c r="D849" s="102">
        <v>5.65</v>
      </c>
      <c r="E849" s="65" t="s">
        <v>288</v>
      </c>
      <c r="F849" s="53"/>
      <c r="G849" s="59" t="s">
        <v>1552</v>
      </c>
      <c r="H849" s="65" t="s">
        <v>1220</v>
      </c>
      <c r="I849" s="74"/>
      <c r="J849" s="45">
        <v>4412</v>
      </c>
      <c r="K849" s="45"/>
    </row>
    <row r="850" spans="1:12">
      <c r="A850" s="82">
        <v>843</v>
      </c>
      <c r="B850" s="93" t="s">
        <v>1835</v>
      </c>
      <c r="C850" s="93" t="s">
        <v>1836</v>
      </c>
      <c r="D850" s="102">
        <v>120</v>
      </c>
      <c r="E850" s="65" t="s">
        <v>288</v>
      </c>
      <c r="F850" s="53"/>
      <c r="G850" s="59" t="s">
        <v>1334</v>
      </c>
      <c r="H850" s="65" t="s">
        <v>1220</v>
      </c>
      <c r="I850" s="74"/>
      <c r="J850" s="45">
        <v>2707</v>
      </c>
      <c r="K850" s="45"/>
    </row>
    <row r="851" spans="1:12">
      <c r="A851" s="82">
        <v>844</v>
      </c>
      <c r="B851" s="93" t="s">
        <v>1837</v>
      </c>
      <c r="C851" s="93" t="s">
        <v>1838</v>
      </c>
      <c r="D851" s="102">
        <v>120</v>
      </c>
      <c r="E851" s="65" t="s">
        <v>288</v>
      </c>
      <c r="F851" s="53"/>
      <c r="G851" s="59" t="s">
        <v>1334</v>
      </c>
      <c r="H851" s="65" t="s">
        <v>1220</v>
      </c>
      <c r="I851" s="74"/>
      <c r="J851" s="45">
        <v>57548</v>
      </c>
      <c r="K851" s="45"/>
    </row>
    <row r="852" spans="1:12">
      <c r="A852" s="78">
        <v>845</v>
      </c>
      <c r="B852" s="88" t="s">
        <v>1839</v>
      </c>
      <c r="C852" s="88" t="s">
        <v>1840</v>
      </c>
      <c r="D852" s="98">
        <v>92.84999999999999</v>
      </c>
      <c r="E852" s="61"/>
      <c r="F852" s="49"/>
      <c r="G852" s="55" t="s">
        <v>1214</v>
      </c>
      <c r="H852" s="61" t="s">
        <v>1323</v>
      </c>
      <c r="I852" s="70"/>
      <c r="J852">
        <v>46932</v>
      </c>
    </row>
    <row r="853" spans="1:12">
      <c r="A853" s="78">
        <v>846</v>
      </c>
      <c r="B853" s="88" t="s">
        <v>1841</v>
      </c>
      <c r="C853" s="88" t="s">
        <v>1842</v>
      </c>
      <c r="D853" s="98">
        <v>45.44</v>
      </c>
      <c r="E853" s="61"/>
      <c r="F853" s="49"/>
      <c r="G853" s="55" t="s">
        <v>1577</v>
      </c>
      <c r="H853" s="61" t="s">
        <v>1220</v>
      </c>
      <c r="I853" s="70"/>
      <c r="J853">
        <v>6067</v>
      </c>
    </row>
    <row r="854" spans="1:12">
      <c r="A854" s="78">
        <v>847</v>
      </c>
      <c r="B854" s="88" t="s">
        <v>1843</v>
      </c>
      <c r="C854" s="88" t="s">
        <v>1844</v>
      </c>
      <c r="D854" s="98">
        <v>45.44</v>
      </c>
      <c r="E854" s="61"/>
      <c r="F854" s="49"/>
      <c r="G854" s="55" t="s">
        <v>1577</v>
      </c>
      <c r="H854" s="61" t="s">
        <v>1220</v>
      </c>
      <c r="I854" s="70"/>
      <c r="J854">
        <v>6068</v>
      </c>
    </row>
    <row r="855" spans="1:12">
      <c r="A855" s="82">
        <v>848</v>
      </c>
      <c r="B855" s="93" t="s">
        <v>1845</v>
      </c>
      <c r="C855" s="93" t="s">
        <v>1846</v>
      </c>
      <c r="D855" s="102">
        <v>36.67</v>
      </c>
      <c r="E855" s="65" t="s">
        <v>288</v>
      </c>
      <c r="F855" s="53"/>
      <c r="G855" s="59" t="s">
        <v>1577</v>
      </c>
      <c r="H855" s="65" t="s">
        <v>1220</v>
      </c>
      <c r="I855" s="74"/>
      <c r="J855" s="45">
        <v>7590</v>
      </c>
      <c r="K855" s="45"/>
    </row>
    <row r="856" spans="1:12">
      <c r="A856" s="78">
        <v>849</v>
      </c>
      <c r="B856" s="88" t="s">
        <v>1847</v>
      </c>
      <c r="C856" s="88" t="s">
        <v>1846</v>
      </c>
      <c r="D856" s="98">
        <v>32.82</v>
      </c>
      <c r="E856" s="61"/>
      <c r="F856" s="49"/>
      <c r="G856" s="55" t="s">
        <v>1577</v>
      </c>
      <c r="H856" s="61" t="s">
        <v>1848</v>
      </c>
      <c r="I856" s="70"/>
      <c r="J856">
        <v>2090</v>
      </c>
    </row>
    <row r="857" spans="1:12">
      <c r="A857" s="78">
        <v>850</v>
      </c>
      <c r="B857" s="88" t="s">
        <v>1849</v>
      </c>
      <c r="C857" s="88" t="s">
        <v>1850</v>
      </c>
      <c r="D857" s="98">
        <v>32.82</v>
      </c>
      <c r="E857" s="61"/>
      <c r="F857" s="49"/>
      <c r="G857" s="55" t="s">
        <v>1577</v>
      </c>
      <c r="H857" s="61" t="s">
        <v>1848</v>
      </c>
      <c r="I857" s="70"/>
      <c r="J857">
        <v>3665</v>
      </c>
    </row>
    <row r="858" spans="1:12">
      <c r="A858" s="78">
        <v>851</v>
      </c>
      <c r="B858" s="88" t="s">
        <v>1851</v>
      </c>
      <c r="C858" s="88" t="s">
        <v>1852</v>
      </c>
      <c r="D858" s="98">
        <v>65.05</v>
      </c>
      <c r="E858" s="61"/>
      <c r="F858" s="49"/>
      <c r="G858" s="55" t="s">
        <v>1219</v>
      </c>
      <c r="H858" s="61" t="s">
        <v>1244</v>
      </c>
      <c r="I858" s="70"/>
      <c r="J858">
        <v>7521</v>
      </c>
    </row>
    <row r="859" spans="1:12">
      <c r="A859" s="78">
        <v>852</v>
      </c>
      <c r="B859" s="88" t="s">
        <v>1853</v>
      </c>
      <c r="C859" s="88" t="s">
        <v>1852</v>
      </c>
      <c r="D859" s="98">
        <v>43.9</v>
      </c>
      <c r="E859" s="61"/>
      <c r="F859" s="49"/>
      <c r="G859" s="55" t="s">
        <v>1219</v>
      </c>
      <c r="H859" s="61" t="s">
        <v>1323</v>
      </c>
      <c r="I859" s="70"/>
      <c r="J859">
        <v>2460</v>
      </c>
    </row>
    <row r="860" spans="1:12">
      <c r="A860" s="79">
        <v>853</v>
      </c>
      <c r="B860" s="89" t="s">
        <v>1854</v>
      </c>
      <c r="C860" s="89" t="s">
        <v>1855</v>
      </c>
      <c r="D860" s="99">
        <v>138.22</v>
      </c>
      <c r="E860" s="62" t="s">
        <v>88</v>
      </c>
      <c r="F860" s="50"/>
      <c r="G860" s="56" t="s">
        <v>1401</v>
      </c>
      <c r="H860" s="62" t="s">
        <v>1220</v>
      </c>
      <c r="I860" s="71"/>
      <c r="J860" s="42">
        <v>1745</v>
      </c>
      <c r="K860" s="42"/>
    </row>
    <row r="861" spans="1:12">
      <c r="A861" s="78">
        <v>854</v>
      </c>
      <c r="B861" s="88" t="s">
        <v>1856</v>
      </c>
      <c r="C861" s="88" t="s">
        <v>1857</v>
      </c>
      <c r="D861" s="98">
        <v>109.14</v>
      </c>
      <c r="E861" s="61"/>
      <c r="F861" s="49"/>
      <c r="G861" s="55" t="s">
        <v>1401</v>
      </c>
      <c r="H861" s="61" t="s">
        <v>1403</v>
      </c>
      <c r="I861" s="70"/>
      <c r="J861">
        <v>1744</v>
      </c>
    </row>
    <row r="862" spans="1:12">
      <c r="A862" s="78">
        <v>855</v>
      </c>
      <c r="B862" s="88" t="s">
        <v>1858</v>
      </c>
      <c r="C862" s="88" t="s">
        <v>1859</v>
      </c>
      <c r="D862" s="98">
        <v>91.59</v>
      </c>
      <c r="E862" s="61"/>
      <c r="F862" s="49"/>
      <c r="G862" s="55" t="s">
        <v>1401</v>
      </c>
      <c r="H862" s="61" t="s">
        <v>1848</v>
      </c>
      <c r="I862" s="70"/>
      <c r="J862">
        <v>54310</v>
      </c>
    </row>
    <row r="863" spans="1:12">
      <c r="A863" s="78">
        <v>856</v>
      </c>
      <c r="B863" s="88" t="s">
        <v>1860</v>
      </c>
      <c r="C863" s="88" t="s">
        <v>1861</v>
      </c>
      <c r="D863" s="98">
        <v>150</v>
      </c>
      <c r="E863" s="61"/>
      <c r="F863" s="49"/>
      <c r="G863" s="55" t="s">
        <v>1313</v>
      </c>
      <c r="H863" s="61" t="s">
        <v>1403</v>
      </c>
      <c r="I863" s="70"/>
      <c r="J863">
        <v>1747</v>
      </c>
    </row>
    <row r="864" spans="1:12">
      <c r="A864" s="78">
        <v>857</v>
      </c>
      <c r="B864" s="88" t="s">
        <v>1862</v>
      </c>
      <c r="C864" s="88" t="s">
        <v>1861</v>
      </c>
      <c r="D864" s="98">
        <v>90</v>
      </c>
      <c r="E864" s="61"/>
      <c r="F864" s="49"/>
      <c r="G864" s="55" t="s">
        <v>1313</v>
      </c>
      <c r="H864" s="61" t="s">
        <v>1220</v>
      </c>
      <c r="I864" s="70"/>
      <c r="J864">
        <v>6069</v>
      </c>
    </row>
    <row r="865" spans="1:12">
      <c r="A865" s="78">
        <v>858</v>
      </c>
      <c r="B865" s="88" t="s">
        <v>1863</v>
      </c>
      <c r="C865" s="88" t="s">
        <v>1861</v>
      </c>
      <c r="D865" s="98">
        <v>97.31999999999999</v>
      </c>
      <c r="E865" s="61"/>
      <c r="F865" s="49"/>
      <c r="G865" s="55" t="s">
        <v>1313</v>
      </c>
      <c r="H865" s="61" t="s">
        <v>1220</v>
      </c>
      <c r="I865" s="70"/>
      <c r="J865">
        <v>4777</v>
      </c>
    </row>
    <row r="866" spans="1:12">
      <c r="A866" s="78">
        <v>859</v>
      </c>
      <c r="B866" s="88" t="s">
        <v>1864</v>
      </c>
      <c r="C866" s="88" t="s">
        <v>1865</v>
      </c>
      <c r="D866" s="98">
        <v>80.38</v>
      </c>
      <c r="E866" s="61"/>
      <c r="F866" s="49"/>
      <c r="G866" s="55" t="s">
        <v>1313</v>
      </c>
      <c r="H866" s="61" t="s">
        <v>1403</v>
      </c>
      <c r="I866" s="70"/>
      <c r="J866">
        <v>2206</v>
      </c>
    </row>
    <row r="867" spans="1:12">
      <c r="A867" s="83">
        <v>860</v>
      </c>
      <c r="B867" s="94" t="s">
        <v>1866</v>
      </c>
      <c r="C867" s="94" t="s">
        <v>1865</v>
      </c>
      <c r="D867" s="103">
        <v>26.35</v>
      </c>
      <c r="E867" s="66" t="s">
        <v>408</v>
      </c>
      <c r="F867" s="54"/>
      <c r="G867" s="60" t="s">
        <v>1313</v>
      </c>
      <c r="H867" s="66" t="s">
        <v>1220</v>
      </c>
      <c r="I867" s="75"/>
      <c r="J867" s="46">
        <v>8407</v>
      </c>
      <c r="K867" s="46"/>
    </row>
    <row r="868" spans="1:12">
      <c r="A868" s="78">
        <v>861</v>
      </c>
      <c r="B868" s="88" t="s">
        <v>1867</v>
      </c>
      <c r="C868" s="88" t="s">
        <v>1868</v>
      </c>
      <c r="D868" s="98">
        <v>74.13</v>
      </c>
      <c r="E868" s="61"/>
      <c r="F868" s="49"/>
      <c r="G868" s="55" t="s">
        <v>1171</v>
      </c>
      <c r="H868" s="61" t="s">
        <v>1220</v>
      </c>
      <c r="I868" s="70"/>
      <c r="J868">
        <v>1958</v>
      </c>
    </row>
    <row r="869" spans="1:12">
      <c r="A869" s="78">
        <v>862</v>
      </c>
      <c r="B869" s="88" t="s">
        <v>1869</v>
      </c>
      <c r="C869" s="88" t="s">
        <v>1868</v>
      </c>
      <c r="D869" s="98">
        <v>114.37</v>
      </c>
      <c r="E869" s="61"/>
      <c r="F869" s="49"/>
      <c r="G869" s="55" t="s">
        <v>1171</v>
      </c>
      <c r="H869" s="61" t="s">
        <v>1220</v>
      </c>
      <c r="I869" s="70"/>
      <c r="J869">
        <v>2379</v>
      </c>
    </row>
    <row r="870" spans="1:12">
      <c r="A870" s="78">
        <v>863</v>
      </c>
      <c r="B870" s="88" t="s">
        <v>1870</v>
      </c>
      <c r="C870" s="88" t="s">
        <v>1871</v>
      </c>
      <c r="D870" s="98">
        <v>35.92</v>
      </c>
      <c r="E870" s="61"/>
      <c r="F870" s="49"/>
      <c r="G870" s="55" t="s">
        <v>1612</v>
      </c>
      <c r="H870" s="61" t="s">
        <v>1220</v>
      </c>
      <c r="I870" s="70"/>
      <c r="J870">
        <v>2547</v>
      </c>
    </row>
    <row r="871" spans="1:12">
      <c r="A871" s="78">
        <v>864</v>
      </c>
      <c r="B871" s="88" t="s">
        <v>1872</v>
      </c>
      <c r="C871" s="88" t="s">
        <v>1873</v>
      </c>
      <c r="D871" s="98">
        <v>68.97</v>
      </c>
      <c r="E871" s="61"/>
      <c r="F871" s="49"/>
      <c r="G871" s="55" t="s">
        <v>1612</v>
      </c>
      <c r="H871" s="61" t="s">
        <v>1220</v>
      </c>
      <c r="I871" s="70"/>
      <c r="J871">
        <v>2079</v>
      </c>
    </row>
    <row r="872" spans="1:12">
      <c r="A872" s="80">
        <v>865</v>
      </c>
      <c r="B872" s="91" t="s">
        <v>1874</v>
      </c>
      <c r="C872" s="91" t="s">
        <v>1875</v>
      </c>
      <c r="D872" s="100">
        <v>135</v>
      </c>
      <c r="E872" s="63" t="s">
        <v>112</v>
      </c>
      <c r="F872" s="51"/>
      <c r="G872" s="57" t="s">
        <v>1876</v>
      </c>
      <c r="H872" s="63" t="s">
        <v>1244</v>
      </c>
      <c r="I872" s="72"/>
      <c r="J872" s="43">
        <v>3679</v>
      </c>
      <c r="K872" s="43"/>
    </row>
    <row r="873" spans="1:12">
      <c r="A873" s="78">
        <v>866</v>
      </c>
      <c r="B873" s="88" t="s">
        <v>1877</v>
      </c>
      <c r="C873" s="88" t="s">
        <v>1878</v>
      </c>
      <c r="D873" s="98">
        <v>361.24</v>
      </c>
      <c r="E873" s="61"/>
      <c r="F873" s="49"/>
      <c r="G873" s="55" t="s">
        <v>1876</v>
      </c>
      <c r="H873" s="61" t="s">
        <v>1244</v>
      </c>
      <c r="I873" s="70"/>
      <c r="J873">
        <v>51835</v>
      </c>
    </row>
    <row r="874" spans="1:12">
      <c r="A874" s="78">
        <v>867</v>
      </c>
      <c r="B874" s="88" t="s">
        <v>1879</v>
      </c>
      <c r="C874" s="88" t="s">
        <v>1880</v>
      </c>
      <c r="D874" s="98">
        <v>185</v>
      </c>
      <c r="E874" s="61"/>
      <c r="F874" s="49"/>
      <c r="G874" s="55" t="s">
        <v>1229</v>
      </c>
      <c r="H874" s="61" t="s">
        <v>1172</v>
      </c>
      <c r="I874" s="70"/>
      <c r="J874">
        <v>2747</v>
      </c>
    </row>
    <row r="875" spans="1:12">
      <c r="A875" s="78">
        <v>868</v>
      </c>
      <c r="B875" s="88" t="s">
        <v>1881</v>
      </c>
      <c r="C875" s="88" t="s">
        <v>1882</v>
      </c>
      <c r="D875" s="98">
        <v>183.44</v>
      </c>
      <c r="E875" s="61"/>
      <c r="F875" s="49"/>
      <c r="G875" s="55" t="s">
        <v>1229</v>
      </c>
      <c r="H875" s="61" t="s">
        <v>1848</v>
      </c>
      <c r="I875" s="70"/>
      <c r="J875">
        <v>54311</v>
      </c>
    </row>
    <row r="876" spans="1:12">
      <c r="A876" s="78">
        <v>869</v>
      </c>
      <c r="B876" s="88" t="s">
        <v>1883</v>
      </c>
      <c r="C876" s="88" t="s">
        <v>1880</v>
      </c>
      <c r="D876" s="98">
        <v>90.37</v>
      </c>
      <c r="E876" s="61"/>
      <c r="F876" s="49"/>
      <c r="G876" s="55" t="s">
        <v>1229</v>
      </c>
      <c r="H876" s="61" t="s">
        <v>1848</v>
      </c>
      <c r="I876" s="70"/>
      <c r="J876">
        <v>54777</v>
      </c>
    </row>
    <row r="877" spans="1:12">
      <c r="A877" s="79">
        <v>870</v>
      </c>
      <c r="B877" s="89" t="s">
        <v>1884</v>
      </c>
      <c r="C877" s="89" t="s">
        <v>1885</v>
      </c>
      <c r="D877" s="99">
        <v>300</v>
      </c>
      <c r="E877" s="62" t="s">
        <v>88</v>
      </c>
      <c r="F877" s="50"/>
      <c r="G877" s="56" t="s">
        <v>1886</v>
      </c>
      <c r="H877" s="62" t="s">
        <v>1172</v>
      </c>
      <c r="I877" s="71"/>
      <c r="J877" s="42">
        <v>6983</v>
      </c>
      <c r="K877" s="42"/>
    </row>
    <row r="878" spans="1:12">
      <c r="A878" s="81">
        <v>871</v>
      </c>
      <c r="B878" s="92" t="s">
        <v>1884</v>
      </c>
      <c r="C878" s="92" t="s">
        <v>1885</v>
      </c>
      <c r="D878" s="101" t="s">
        <v>193</v>
      </c>
      <c r="E878" s="64" t="s">
        <v>194</v>
      </c>
      <c r="F878" s="52"/>
      <c r="G878" s="58" t="s">
        <v>1886</v>
      </c>
      <c r="H878" s="64" t="s">
        <v>1172</v>
      </c>
      <c r="I878" s="73"/>
      <c r="J878" s="44">
        <v>6983</v>
      </c>
      <c r="K878" s="44"/>
    </row>
    <row r="879" spans="1:12">
      <c r="A879" s="78">
        <v>872</v>
      </c>
      <c r="B879" s="88" t="s">
        <v>1887</v>
      </c>
      <c r="C879" s="88" t="s">
        <v>1888</v>
      </c>
      <c r="D879" s="98">
        <v>193.5</v>
      </c>
      <c r="E879" s="61"/>
      <c r="F879" s="49"/>
      <c r="G879" s="55" t="s">
        <v>1353</v>
      </c>
      <c r="H879" s="61" t="s">
        <v>1172</v>
      </c>
      <c r="I879" s="70"/>
      <c r="J879">
        <v>9305</v>
      </c>
    </row>
    <row r="880" spans="1:12">
      <c r="A880" s="78">
        <v>873</v>
      </c>
      <c r="B880" s="88" t="s">
        <v>1889</v>
      </c>
      <c r="C880" s="88" t="s">
        <v>1890</v>
      </c>
      <c r="D880" s="98">
        <v>102.57</v>
      </c>
      <c r="E880" s="61"/>
      <c r="F880" s="49"/>
      <c r="G880" s="55" t="s">
        <v>1512</v>
      </c>
      <c r="H880" s="61" t="s">
        <v>1848</v>
      </c>
      <c r="I880" s="70"/>
      <c r="J880">
        <v>54154</v>
      </c>
    </row>
    <row r="881" spans="1:12">
      <c r="A881" s="78">
        <v>874</v>
      </c>
      <c r="B881" s="88" t="s">
        <v>1891</v>
      </c>
      <c r="C881" s="88" t="s">
        <v>1892</v>
      </c>
      <c r="D881" s="98">
        <v>523.8200000000001</v>
      </c>
      <c r="E881" s="61"/>
      <c r="F881" s="49"/>
      <c r="G881" s="55" t="s">
        <v>1445</v>
      </c>
      <c r="H881" s="61" t="s">
        <v>1220</v>
      </c>
      <c r="I881" s="70"/>
      <c r="J881">
        <v>8821</v>
      </c>
    </row>
    <row r="882" spans="1:12">
      <c r="A882" s="78">
        <v>875</v>
      </c>
      <c r="B882" s="88" t="s">
        <v>1893</v>
      </c>
      <c r="C882" s="88" t="s">
        <v>1894</v>
      </c>
      <c r="D882" s="98">
        <v>1400</v>
      </c>
      <c r="E882" s="61"/>
      <c r="F882" s="49"/>
      <c r="G882" s="55" t="s">
        <v>1328</v>
      </c>
      <c r="H882" s="61" t="s">
        <v>1172</v>
      </c>
      <c r="I882" s="70"/>
      <c r="J882">
        <v>7772</v>
      </c>
    </row>
    <row r="883" spans="1:12">
      <c r="A883" s="78">
        <v>876</v>
      </c>
      <c r="B883" s="88" t="s">
        <v>1895</v>
      </c>
      <c r="C883" s="88" t="s">
        <v>1894</v>
      </c>
      <c r="D883" s="98">
        <v>540</v>
      </c>
      <c r="E883" s="61"/>
      <c r="F883" s="49"/>
      <c r="G883" s="55" t="s">
        <v>1328</v>
      </c>
      <c r="H883" s="61" t="s">
        <v>1202</v>
      </c>
      <c r="I883" s="70"/>
      <c r="J883">
        <v>55843</v>
      </c>
    </row>
    <row r="884" spans="1:12">
      <c r="A884" s="78">
        <v>877</v>
      </c>
      <c r="B884" s="88" t="s">
        <v>1896</v>
      </c>
      <c r="C884" s="88" t="s">
        <v>1897</v>
      </c>
      <c r="D884" s="98">
        <v>99</v>
      </c>
      <c r="E884" s="61"/>
      <c r="F884" s="49"/>
      <c r="G884" s="55" t="s">
        <v>1219</v>
      </c>
      <c r="H884" s="61" t="s">
        <v>1220</v>
      </c>
      <c r="I884" s="70"/>
      <c r="J884">
        <v>2518</v>
      </c>
    </row>
    <row r="885" spans="1:12">
      <c r="A885" s="82">
        <v>878</v>
      </c>
      <c r="B885" s="93" t="s">
        <v>1898</v>
      </c>
      <c r="C885" s="93" t="s">
        <v>1899</v>
      </c>
      <c r="D885" s="102">
        <v>99</v>
      </c>
      <c r="E885" s="65" t="s">
        <v>288</v>
      </c>
      <c r="F885" s="53"/>
      <c r="G885" s="59" t="s">
        <v>1219</v>
      </c>
      <c r="H885" s="65" t="s">
        <v>1220</v>
      </c>
      <c r="I885" s="74"/>
      <c r="J885" s="45">
        <v>2519</v>
      </c>
      <c r="K885" s="45"/>
    </row>
    <row r="886" spans="1:12">
      <c r="A886" s="78">
        <v>879</v>
      </c>
      <c r="B886" s="88" t="s">
        <v>1900</v>
      </c>
      <c r="C886" s="88" t="s">
        <v>1901</v>
      </c>
      <c r="D886" s="98">
        <v>99</v>
      </c>
      <c r="E886" s="61"/>
      <c r="F886" s="49"/>
      <c r="G886" s="55" t="s">
        <v>1401</v>
      </c>
      <c r="H886" s="61" t="s">
        <v>1220</v>
      </c>
      <c r="I886" s="70"/>
      <c r="J886">
        <v>1820</v>
      </c>
    </row>
    <row r="887" spans="1:12">
      <c r="A887" s="78">
        <v>880</v>
      </c>
      <c r="B887" s="88" t="s">
        <v>1902</v>
      </c>
      <c r="C887" s="88" t="s">
        <v>1903</v>
      </c>
      <c r="D887" s="98">
        <v>99</v>
      </c>
      <c r="E887" s="61"/>
      <c r="F887" s="49"/>
      <c r="G887" s="55" t="s">
        <v>1401</v>
      </c>
      <c r="H887" s="61" t="s">
        <v>1220</v>
      </c>
      <c r="I887" s="70"/>
      <c r="J887">
        <v>1821</v>
      </c>
    </row>
    <row r="888" spans="1:12">
      <c r="A888" s="78">
        <v>881</v>
      </c>
      <c r="B888" s="88" t="s">
        <v>1904</v>
      </c>
      <c r="C888" s="88" t="s">
        <v>1905</v>
      </c>
      <c r="D888" s="98">
        <v>99</v>
      </c>
      <c r="E888" s="61"/>
      <c r="F888" s="49"/>
      <c r="G888" s="55" t="s">
        <v>1249</v>
      </c>
      <c r="H888" s="61" t="s">
        <v>1220</v>
      </c>
      <c r="I888" s="70"/>
      <c r="J888">
        <v>5647</v>
      </c>
    </row>
    <row r="889" spans="1:12">
      <c r="A889" s="78">
        <v>882</v>
      </c>
      <c r="B889" s="88" t="s">
        <v>1906</v>
      </c>
      <c r="C889" s="88" t="s">
        <v>1905</v>
      </c>
      <c r="D889" s="98">
        <v>99</v>
      </c>
      <c r="E889" s="61"/>
      <c r="F889" s="49"/>
      <c r="G889" s="55" t="s">
        <v>1249</v>
      </c>
      <c r="H889" s="61" t="s">
        <v>1220</v>
      </c>
      <c r="I889" s="70"/>
      <c r="J889">
        <v>5648</v>
      </c>
    </row>
    <row r="890" spans="1:12">
      <c r="A890" s="78">
        <v>883</v>
      </c>
      <c r="B890" s="88" t="s">
        <v>1907</v>
      </c>
      <c r="C890" s="88" t="s">
        <v>1908</v>
      </c>
      <c r="D890" s="98">
        <v>99</v>
      </c>
      <c r="E890" s="61"/>
      <c r="F890" s="49"/>
      <c r="G890" s="55" t="s">
        <v>1249</v>
      </c>
      <c r="H890" s="61" t="s">
        <v>1220</v>
      </c>
      <c r="I890" s="70"/>
      <c r="J890">
        <v>1909</v>
      </c>
    </row>
    <row r="891" spans="1:12">
      <c r="A891" s="78">
        <v>884</v>
      </c>
      <c r="B891" s="88" t="s">
        <v>1909</v>
      </c>
      <c r="C891" s="88" t="s">
        <v>1910</v>
      </c>
      <c r="D891" s="98">
        <v>99</v>
      </c>
      <c r="E891" s="61"/>
      <c r="F891" s="49"/>
      <c r="G891" s="55" t="s">
        <v>1249</v>
      </c>
      <c r="H891" s="61" t="s">
        <v>1603</v>
      </c>
      <c r="I891" s="70"/>
      <c r="J891">
        <v>1913</v>
      </c>
    </row>
    <row r="892" spans="1:12">
      <c r="A892" s="78"/>
      <c r="B892" s="90" t="s">
        <v>31</v>
      </c>
      <c r="C892" s="88"/>
      <c r="D892" s="98"/>
      <c r="E892" s="61"/>
      <c r="F892" s="49"/>
      <c r="G892" s="55"/>
      <c r="H892" s="49"/>
      <c r="I892" s="70"/>
    </row>
    <row r="893" spans="1:12">
      <c r="A893" s="78">
        <v>885</v>
      </c>
      <c r="B893" s="88" t="s">
        <v>1911</v>
      </c>
      <c r="C893" s="88"/>
      <c r="D893" s="98">
        <v>58.85</v>
      </c>
      <c r="E893" s="61"/>
      <c r="F893" s="49"/>
      <c r="G893" s="55" t="s">
        <v>1258</v>
      </c>
      <c r="H893" s="61" t="s">
        <v>945</v>
      </c>
      <c r="I893" s="70"/>
      <c r="J893">
        <v>933</v>
      </c>
    </row>
    <row r="894" spans="1:12">
      <c r="A894" s="78">
        <v>887</v>
      </c>
      <c r="B894" s="88" t="s">
        <v>1912</v>
      </c>
      <c r="C894" s="88"/>
      <c r="D894" s="98">
        <v>187.53</v>
      </c>
      <c r="E894" s="61"/>
      <c r="F894" s="49"/>
      <c r="G894" s="55" t="s">
        <v>1913</v>
      </c>
      <c r="H894" s="61" t="s">
        <v>945</v>
      </c>
      <c r="I894" s="70"/>
      <c r="J894">
        <v>279</v>
      </c>
    </row>
    <row r="895" spans="1:12">
      <c r="A895" s="78">
        <v>888</v>
      </c>
      <c r="B895" s="88" t="s">
        <v>1914</v>
      </c>
      <c r="C895" s="88"/>
      <c r="D895" s="98">
        <v>187.53</v>
      </c>
      <c r="E895" s="61"/>
      <c r="F895" s="49"/>
      <c r="G895" s="55" t="s">
        <v>1913</v>
      </c>
      <c r="H895" s="61" t="s">
        <v>945</v>
      </c>
      <c r="I895" s="70"/>
      <c r="J895">
        <v>828</v>
      </c>
    </row>
    <row r="896" spans="1:12">
      <c r="A896" s="79">
        <v>889</v>
      </c>
      <c r="B896" s="89" t="s">
        <v>1915</v>
      </c>
      <c r="C896" s="89"/>
      <c r="D896" s="99">
        <v>210.47</v>
      </c>
      <c r="E896" s="62" t="s">
        <v>88</v>
      </c>
      <c r="F896" s="50"/>
      <c r="G896" s="56" t="s">
        <v>1913</v>
      </c>
      <c r="H896" s="62" t="s">
        <v>945</v>
      </c>
      <c r="I896" s="71"/>
      <c r="J896" s="42">
        <v>4535</v>
      </c>
      <c r="K896" s="42"/>
    </row>
    <row r="897" spans="1:12">
      <c r="A897" s="78">
        <v>890</v>
      </c>
      <c r="B897" s="88" t="s">
        <v>1916</v>
      </c>
      <c r="C897" s="88"/>
      <c r="D897" s="98">
        <v>152.25</v>
      </c>
      <c r="E897" s="61"/>
      <c r="F897" s="49"/>
      <c r="G897" s="55" t="s">
        <v>1421</v>
      </c>
      <c r="H897" s="61" t="s">
        <v>945</v>
      </c>
      <c r="I897" s="70"/>
      <c r="J897">
        <v>276</v>
      </c>
    </row>
    <row r="898" spans="1:12">
      <c r="A898" s="78">
        <v>891</v>
      </c>
      <c r="B898" s="88" t="s">
        <v>1917</v>
      </c>
      <c r="C898" s="88"/>
      <c r="D898" s="98">
        <v>136.5</v>
      </c>
      <c r="E898" s="61"/>
      <c r="F898" s="49"/>
      <c r="G898" s="55" t="s">
        <v>1258</v>
      </c>
      <c r="H898" s="61" t="s">
        <v>945</v>
      </c>
      <c r="I898" s="70"/>
      <c r="J898">
        <v>2980</v>
      </c>
    </row>
    <row r="899" spans="1:12">
      <c r="A899" s="78">
        <v>892</v>
      </c>
      <c r="B899" s="88" t="s">
        <v>1918</v>
      </c>
      <c r="C899" s="88"/>
      <c r="D899" s="98">
        <v>176.56</v>
      </c>
      <c r="E899" s="61"/>
      <c r="F899" s="49"/>
      <c r="G899" s="55" t="s">
        <v>1919</v>
      </c>
      <c r="H899" s="61" t="s">
        <v>945</v>
      </c>
      <c r="I899" s="70"/>
      <c r="J899">
        <v>2985</v>
      </c>
    </row>
    <row r="900" spans="1:12">
      <c r="A900" s="78">
        <v>893</v>
      </c>
      <c r="B900" s="88" t="s">
        <v>1920</v>
      </c>
      <c r="C900" s="88"/>
      <c r="D900" s="98">
        <v>293.27</v>
      </c>
      <c r="E900" s="61"/>
      <c r="F900" s="49"/>
      <c r="G900" s="55" t="s">
        <v>1471</v>
      </c>
      <c r="H900" s="61" t="s">
        <v>945</v>
      </c>
      <c r="I900" s="70"/>
      <c r="J900">
        <v>2989</v>
      </c>
    </row>
    <row r="901" spans="1:12">
      <c r="A901" s="78">
        <v>894</v>
      </c>
      <c r="B901" s="88" t="s">
        <v>1921</v>
      </c>
      <c r="C901" s="88"/>
      <c r="D901" s="98">
        <v>146.63</v>
      </c>
      <c r="E901" s="61"/>
      <c r="F901" s="49"/>
      <c r="G901" s="55" t="s">
        <v>1913</v>
      </c>
      <c r="H901" s="61" t="s">
        <v>945</v>
      </c>
      <c r="I901" s="70"/>
      <c r="J901">
        <v>2994</v>
      </c>
    </row>
    <row r="902" spans="1:12">
      <c r="A902" s="78">
        <v>895</v>
      </c>
      <c r="B902" s="88" t="s">
        <v>1922</v>
      </c>
      <c r="C902" s="88"/>
      <c r="D902" s="98">
        <v>57.75</v>
      </c>
      <c r="E902" s="61"/>
      <c r="F902" s="49"/>
      <c r="G902" s="55" t="s">
        <v>1923</v>
      </c>
      <c r="H902" s="61" t="s">
        <v>945</v>
      </c>
      <c r="I902" s="70"/>
      <c r="J902">
        <v>2993</v>
      </c>
    </row>
    <row r="903" spans="1:12">
      <c r="A903" s="78">
        <v>896</v>
      </c>
      <c r="B903" s="88" t="s">
        <v>1924</v>
      </c>
      <c r="C903" s="88"/>
      <c r="D903" s="98">
        <v>177.56</v>
      </c>
      <c r="E903" s="61"/>
      <c r="F903" s="49"/>
      <c r="G903" s="55" t="s">
        <v>1258</v>
      </c>
      <c r="H903" s="61" t="s">
        <v>945</v>
      </c>
      <c r="I903" s="70"/>
      <c r="J903">
        <v>2998</v>
      </c>
    </row>
    <row r="904" spans="1:12">
      <c r="A904" s="78">
        <v>897</v>
      </c>
      <c r="B904" s="88" t="s">
        <v>1925</v>
      </c>
      <c r="C904" s="88"/>
      <c r="D904" s="98">
        <v>68.25</v>
      </c>
      <c r="E904" s="61"/>
      <c r="F904" s="49"/>
      <c r="G904" s="55" t="s">
        <v>1923</v>
      </c>
      <c r="H904" s="61" t="s">
        <v>945</v>
      </c>
      <c r="I904" s="70"/>
      <c r="J904">
        <v>3003</v>
      </c>
    </row>
    <row r="905" spans="1:12">
      <c r="A905" s="78"/>
      <c r="B905" s="90" t="s">
        <v>32</v>
      </c>
      <c r="C905" s="88"/>
      <c r="D905" s="98"/>
      <c r="E905" s="61"/>
      <c r="F905" s="49"/>
      <c r="G905" s="55"/>
      <c r="H905" s="49"/>
      <c r="I905" s="70"/>
    </row>
    <row r="906" spans="1:12">
      <c r="A906" s="79">
        <v>898</v>
      </c>
      <c r="B906" s="89" t="s">
        <v>1926</v>
      </c>
      <c r="C906" s="89" t="s">
        <v>1927</v>
      </c>
      <c r="D906" s="99">
        <v>990</v>
      </c>
      <c r="E906" s="62" t="s">
        <v>88</v>
      </c>
      <c r="F906" s="50"/>
      <c r="G906" s="56" t="s">
        <v>1928</v>
      </c>
      <c r="H906" s="62" t="s">
        <v>1929</v>
      </c>
      <c r="I906" s="71"/>
      <c r="J906" s="42">
        <v>5836</v>
      </c>
      <c r="K906" s="42"/>
    </row>
    <row r="907" spans="1:12">
      <c r="A907" s="78">
        <v>900</v>
      </c>
      <c r="B907" s="88" t="s">
        <v>1930</v>
      </c>
      <c r="C907" s="88" t="s">
        <v>1931</v>
      </c>
      <c r="D907" s="98">
        <v>990</v>
      </c>
      <c r="E907" s="61"/>
      <c r="F907" s="49"/>
      <c r="G907" s="55" t="s">
        <v>1928</v>
      </c>
      <c r="H907" s="61" t="s">
        <v>1929</v>
      </c>
      <c r="I907" s="70"/>
      <c r="J907">
        <v>8076</v>
      </c>
    </row>
    <row r="908" spans="1:12">
      <c r="A908" s="78">
        <v>901</v>
      </c>
      <c r="B908" s="88" t="s">
        <v>1932</v>
      </c>
      <c r="C908" s="88" t="s">
        <v>1933</v>
      </c>
      <c r="D908" s="98">
        <v>481.5</v>
      </c>
      <c r="E908" s="61"/>
      <c r="F908" s="49"/>
      <c r="G908" s="55" t="s">
        <v>1928</v>
      </c>
      <c r="H908" s="61" t="s">
        <v>1929</v>
      </c>
      <c r="I908" s="70"/>
      <c r="J908">
        <v>7342</v>
      </c>
    </row>
    <row r="909" spans="1:12">
      <c r="A909" s="78">
        <v>902</v>
      </c>
      <c r="B909" s="88" t="s">
        <v>1934</v>
      </c>
      <c r="C909" s="88"/>
      <c r="D909" s="98">
        <v>440</v>
      </c>
      <c r="E909" s="61"/>
      <c r="F909" s="49"/>
      <c r="G909" s="55" t="s">
        <v>1928</v>
      </c>
      <c r="H909" s="61" t="s">
        <v>1929</v>
      </c>
      <c r="I909" s="70"/>
      <c r="J909">
        <v>8090</v>
      </c>
    </row>
    <row r="910" spans="1:12">
      <c r="A910" s="78">
        <v>903</v>
      </c>
      <c r="B910" s="88" t="s">
        <v>1935</v>
      </c>
      <c r="C910" s="88"/>
      <c r="D910" s="98">
        <v>291.6</v>
      </c>
      <c r="E910" s="61"/>
      <c r="F910" s="49"/>
      <c r="G910" s="55" t="s">
        <v>1928</v>
      </c>
      <c r="H910" s="61" t="s">
        <v>1936</v>
      </c>
      <c r="I910" s="70"/>
      <c r="J910">
        <v>4058</v>
      </c>
    </row>
    <row r="911" spans="1:12">
      <c r="A911" s="78"/>
      <c r="B911" s="90" t="s">
        <v>33</v>
      </c>
      <c r="C911" s="88"/>
      <c r="D911" s="98"/>
      <c r="E911" s="61"/>
      <c r="F911" s="49"/>
      <c r="G911" s="55"/>
      <c r="H911" s="49"/>
      <c r="I911" s="70"/>
    </row>
    <row r="912" spans="1:12">
      <c r="A912" s="78">
        <v>904</v>
      </c>
      <c r="B912" s="88" t="s">
        <v>1937</v>
      </c>
      <c r="C912" s="88" t="s">
        <v>1938</v>
      </c>
      <c r="D912" s="98">
        <v>70.5</v>
      </c>
      <c r="E912" s="61"/>
      <c r="F912" s="49"/>
      <c r="G912" s="55" t="s">
        <v>1512</v>
      </c>
      <c r="H912" s="61" t="s">
        <v>1929</v>
      </c>
      <c r="I912" s="70"/>
      <c r="J912">
        <v>45340</v>
      </c>
    </row>
    <row r="913" spans="1:12">
      <c r="A913" s="78">
        <v>906</v>
      </c>
      <c r="B913" s="88" t="s">
        <v>1939</v>
      </c>
      <c r="C913" s="88" t="s">
        <v>1940</v>
      </c>
      <c r="D913" s="98">
        <v>70.5</v>
      </c>
      <c r="E913" s="61"/>
      <c r="F913" s="49"/>
      <c r="G913" s="55" t="s">
        <v>1512</v>
      </c>
      <c r="H913" s="61" t="s">
        <v>1929</v>
      </c>
      <c r="I913" s="70"/>
      <c r="J913">
        <v>45341</v>
      </c>
    </row>
    <row r="914" spans="1:12">
      <c r="A914" s="78">
        <v>907</v>
      </c>
      <c r="B914" s="88" t="s">
        <v>1941</v>
      </c>
      <c r="C914" s="88" t="s">
        <v>1942</v>
      </c>
      <c r="D914" s="98">
        <v>130</v>
      </c>
      <c r="E914" s="61"/>
      <c r="F914" s="49"/>
      <c r="G914" s="55" t="s">
        <v>1512</v>
      </c>
      <c r="H914" s="61" t="s">
        <v>1929</v>
      </c>
      <c r="I914" s="70"/>
      <c r="J914">
        <v>45337</v>
      </c>
    </row>
    <row r="915" spans="1:12">
      <c r="A915" s="78">
        <v>908</v>
      </c>
      <c r="B915" s="88" t="s">
        <v>1943</v>
      </c>
      <c r="C915" s="88" t="s">
        <v>1944</v>
      </c>
      <c r="D915" s="98">
        <v>107</v>
      </c>
      <c r="E915" s="61"/>
      <c r="F915" s="49"/>
      <c r="G915" s="55" t="s">
        <v>1512</v>
      </c>
      <c r="H915" s="61" t="s">
        <v>1929</v>
      </c>
      <c r="I915" s="70"/>
      <c r="J915">
        <v>45336</v>
      </c>
    </row>
    <row r="916" spans="1:12">
      <c r="A916" s="78">
        <v>909</v>
      </c>
      <c r="B916" s="88" t="s">
        <v>1945</v>
      </c>
      <c r="C916" s="88" t="s">
        <v>1946</v>
      </c>
      <c r="D916" s="98">
        <v>410</v>
      </c>
      <c r="E916" s="61"/>
      <c r="F916" s="49"/>
      <c r="G916" s="55" t="s">
        <v>1512</v>
      </c>
      <c r="H916" s="61" t="s">
        <v>1947</v>
      </c>
      <c r="I916" s="70"/>
      <c r="J916">
        <v>6303</v>
      </c>
    </row>
    <row r="917" spans="1:12">
      <c r="A917" s="78">
        <v>910</v>
      </c>
      <c r="B917" s="88" t="s">
        <v>1948</v>
      </c>
      <c r="C917" s="88" t="s">
        <v>1949</v>
      </c>
      <c r="D917" s="98">
        <v>1380</v>
      </c>
      <c r="E917" s="61"/>
      <c r="F917" s="49"/>
      <c r="G917" s="55" t="s">
        <v>1512</v>
      </c>
      <c r="H917" s="61" t="s">
        <v>1947</v>
      </c>
      <c r="I917" s="70"/>
      <c r="J917">
        <v>3707</v>
      </c>
    </row>
    <row r="918" spans="1:12">
      <c r="A918" s="78">
        <v>911</v>
      </c>
      <c r="B918" s="88" t="s">
        <v>1950</v>
      </c>
      <c r="C918" s="88" t="s">
        <v>1951</v>
      </c>
      <c r="D918" s="98">
        <v>735</v>
      </c>
      <c r="E918" s="61"/>
      <c r="F918" s="49"/>
      <c r="G918" s="55" t="s">
        <v>1512</v>
      </c>
      <c r="H918" s="61" t="s">
        <v>1947</v>
      </c>
      <c r="I918" s="70"/>
      <c r="J918">
        <v>5778</v>
      </c>
    </row>
    <row r="919" spans="1:12">
      <c r="A919" s="78">
        <v>912</v>
      </c>
      <c r="B919" s="88" t="s">
        <v>1952</v>
      </c>
      <c r="C919" s="88" t="s">
        <v>1953</v>
      </c>
      <c r="D919" s="98">
        <v>735</v>
      </c>
      <c r="E919" s="61"/>
      <c r="F919" s="49"/>
      <c r="G919" s="55" t="s">
        <v>1512</v>
      </c>
      <c r="H919" s="61" t="s">
        <v>1947</v>
      </c>
      <c r="I919" s="70"/>
      <c r="J919">
        <v>5779</v>
      </c>
    </row>
    <row r="920" spans="1:12">
      <c r="A920" s="82">
        <v>913</v>
      </c>
      <c r="B920" s="93" t="s">
        <v>1954</v>
      </c>
      <c r="C920" s="93" t="s">
        <v>1955</v>
      </c>
      <c r="D920" s="102">
        <v>76.76000000000001</v>
      </c>
      <c r="E920" s="65" t="s">
        <v>288</v>
      </c>
      <c r="F920" s="53"/>
      <c r="G920" s="59" t="s">
        <v>1512</v>
      </c>
      <c r="H920" s="65" t="s">
        <v>1220</v>
      </c>
      <c r="I920" s="74"/>
      <c r="J920" s="45">
        <v>47530</v>
      </c>
      <c r="K920" s="45"/>
    </row>
    <row r="921" spans="1:12">
      <c r="A921" s="78">
        <v>914</v>
      </c>
      <c r="B921" s="88" t="s">
        <v>1956</v>
      </c>
      <c r="C921" s="88" t="s">
        <v>1955</v>
      </c>
      <c r="D921" s="98">
        <v>418</v>
      </c>
      <c r="E921" s="61"/>
      <c r="F921" s="49"/>
      <c r="G921" s="55" t="s">
        <v>1512</v>
      </c>
      <c r="H921" s="61" t="s">
        <v>1947</v>
      </c>
      <c r="I921" s="70"/>
      <c r="J921">
        <v>2803</v>
      </c>
    </row>
    <row r="922" spans="1:12">
      <c r="A922" s="78">
        <v>915</v>
      </c>
      <c r="B922" s="88" t="s">
        <v>1957</v>
      </c>
      <c r="C922" s="88" t="s">
        <v>1958</v>
      </c>
      <c r="D922" s="98">
        <v>410</v>
      </c>
      <c r="E922" s="61"/>
      <c r="F922" s="49"/>
      <c r="G922" s="55" t="s">
        <v>1512</v>
      </c>
      <c r="H922" s="61" t="s">
        <v>1947</v>
      </c>
      <c r="I922" s="70"/>
      <c r="J922">
        <v>2802</v>
      </c>
    </row>
    <row r="923" spans="1:12">
      <c r="A923" s="78">
        <v>916</v>
      </c>
      <c r="B923" s="88" t="s">
        <v>1959</v>
      </c>
      <c r="C923" s="88" t="s">
        <v>1960</v>
      </c>
      <c r="D923" s="98">
        <v>418</v>
      </c>
      <c r="E923" s="61"/>
      <c r="F923" s="49"/>
      <c r="G923" s="55" t="s">
        <v>1512</v>
      </c>
      <c r="H923" s="61" t="s">
        <v>1947</v>
      </c>
      <c r="I923" s="70"/>
      <c r="J923">
        <v>2804</v>
      </c>
    </row>
    <row r="924" spans="1:12">
      <c r="A924" s="78">
        <v>917</v>
      </c>
      <c r="B924" s="88" t="s">
        <v>1961</v>
      </c>
      <c r="C924" s="88" t="s">
        <v>1962</v>
      </c>
      <c r="D924" s="98">
        <v>410</v>
      </c>
      <c r="E924" s="61"/>
      <c r="F924" s="49"/>
      <c r="G924" s="55" t="s">
        <v>1512</v>
      </c>
      <c r="H924" s="61" t="s">
        <v>1947</v>
      </c>
      <c r="I924" s="70"/>
      <c r="J924">
        <v>2805</v>
      </c>
    </row>
    <row r="925" spans="1:12">
      <c r="A925" s="78">
        <v>918</v>
      </c>
      <c r="B925" s="88" t="s">
        <v>1963</v>
      </c>
      <c r="C925" s="88" t="s">
        <v>1964</v>
      </c>
      <c r="D925" s="98">
        <v>165</v>
      </c>
      <c r="E925" s="61"/>
      <c r="F925" s="49"/>
      <c r="G925" s="55" t="s">
        <v>1512</v>
      </c>
      <c r="H925" s="61" t="s">
        <v>1947</v>
      </c>
      <c r="I925" s="70"/>
      <c r="J925">
        <v>4931</v>
      </c>
    </row>
    <row r="926" spans="1:12">
      <c r="A926" s="78">
        <v>919</v>
      </c>
      <c r="B926" s="88" t="s">
        <v>1965</v>
      </c>
      <c r="C926" s="88" t="s">
        <v>1966</v>
      </c>
      <c r="D926" s="98">
        <v>357.28</v>
      </c>
      <c r="E926" s="61"/>
      <c r="F926" s="49"/>
      <c r="G926" s="55" t="s">
        <v>1512</v>
      </c>
      <c r="H926" s="61" t="s">
        <v>1947</v>
      </c>
      <c r="I926" s="70"/>
      <c r="J926">
        <v>4933</v>
      </c>
    </row>
    <row r="927" spans="1:12">
      <c r="A927" s="78">
        <v>920</v>
      </c>
      <c r="B927" s="88" t="s">
        <v>1967</v>
      </c>
      <c r="C927" s="88" t="s">
        <v>1968</v>
      </c>
      <c r="D927" s="98">
        <v>180</v>
      </c>
      <c r="E927" s="61"/>
      <c r="F927" s="49"/>
      <c r="G927" s="55" t="s">
        <v>1512</v>
      </c>
      <c r="H927" s="61" t="s">
        <v>1947</v>
      </c>
      <c r="I927" s="70"/>
      <c r="J927">
        <v>6868</v>
      </c>
    </row>
    <row r="928" spans="1:12">
      <c r="A928" s="78">
        <v>921</v>
      </c>
      <c r="B928" s="88" t="s">
        <v>1969</v>
      </c>
      <c r="C928" s="88" t="s">
        <v>1970</v>
      </c>
      <c r="D928" s="98">
        <v>180</v>
      </c>
      <c r="E928" s="61"/>
      <c r="F928" s="49"/>
      <c r="G928" s="55" t="s">
        <v>1512</v>
      </c>
      <c r="H928" s="61" t="s">
        <v>1947</v>
      </c>
      <c r="I928" s="70"/>
      <c r="J928">
        <v>6869</v>
      </c>
    </row>
    <row r="929" spans="1:12">
      <c r="A929" s="78">
        <v>922</v>
      </c>
      <c r="B929" s="88" t="s">
        <v>1971</v>
      </c>
      <c r="C929" s="88" t="s">
        <v>1972</v>
      </c>
      <c r="D929" s="98">
        <v>53</v>
      </c>
      <c r="E929" s="61"/>
      <c r="F929" s="49"/>
      <c r="G929" s="55" t="s">
        <v>1512</v>
      </c>
      <c r="H929" s="61" t="s">
        <v>1220</v>
      </c>
      <c r="I929" s="70"/>
      <c r="J929">
        <v>45339</v>
      </c>
    </row>
    <row r="930" spans="1:12">
      <c r="A930" s="78">
        <v>923</v>
      </c>
      <c r="B930" s="88" t="s">
        <v>1973</v>
      </c>
      <c r="C930" s="88" t="s">
        <v>1974</v>
      </c>
      <c r="D930" s="98">
        <v>440</v>
      </c>
      <c r="E930" s="61"/>
      <c r="F930" s="49"/>
      <c r="G930" s="55" t="s">
        <v>1512</v>
      </c>
      <c r="H930" s="61" t="s">
        <v>1936</v>
      </c>
      <c r="I930" s="70"/>
      <c r="J930">
        <v>3879</v>
      </c>
    </row>
    <row r="931" spans="1:12">
      <c r="A931" s="78">
        <v>924</v>
      </c>
      <c r="B931" s="88" t="s">
        <v>1975</v>
      </c>
      <c r="C931" s="88"/>
      <c r="D931" s="98">
        <v>440</v>
      </c>
      <c r="E931" s="61"/>
      <c r="F931" s="49"/>
      <c r="G931" s="55" t="s">
        <v>1512</v>
      </c>
      <c r="H931" s="61" t="s">
        <v>1936</v>
      </c>
      <c r="I931" s="70"/>
      <c r="J931">
        <v>3882</v>
      </c>
    </row>
    <row r="932" spans="1:12">
      <c r="A932" s="78">
        <v>925</v>
      </c>
      <c r="B932" s="88" t="s">
        <v>1976</v>
      </c>
      <c r="C932" s="88"/>
      <c r="D932" s="98">
        <v>440</v>
      </c>
      <c r="E932" s="61"/>
      <c r="F932" s="49"/>
      <c r="G932" s="55" t="s">
        <v>1512</v>
      </c>
      <c r="H932" s="61" t="s">
        <v>1936</v>
      </c>
      <c r="I932" s="70"/>
      <c r="J932">
        <v>3883</v>
      </c>
    </row>
    <row r="933" spans="1:12">
      <c r="A933" s="78">
        <v>926</v>
      </c>
      <c r="B933" s="88" t="s">
        <v>1977</v>
      </c>
      <c r="C933" s="88"/>
      <c r="D933" s="98">
        <v>275</v>
      </c>
      <c r="E933" s="61"/>
      <c r="F933" s="49"/>
      <c r="G933" s="55" t="s">
        <v>1512</v>
      </c>
      <c r="H933" s="61" t="s">
        <v>1936</v>
      </c>
      <c r="I933" s="70"/>
      <c r="J933">
        <v>9556</v>
      </c>
    </row>
    <row r="934" spans="1:12">
      <c r="A934" s="78">
        <v>927</v>
      </c>
      <c r="B934" s="88" t="s">
        <v>1978</v>
      </c>
      <c r="C934" s="88"/>
      <c r="D934" s="98">
        <v>275</v>
      </c>
      <c r="E934" s="61"/>
      <c r="F934" s="49"/>
      <c r="G934" s="55" t="s">
        <v>1512</v>
      </c>
      <c r="H934" s="61" t="s">
        <v>1936</v>
      </c>
      <c r="I934" s="70"/>
      <c r="J934">
        <v>9557</v>
      </c>
    </row>
    <row r="935" spans="1:12">
      <c r="A935" s="79">
        <v>928</v>
      </c>
      <c r="B935" s="89" t="s">
        <v>1979</v>
      </c>
      <c r="C935" s="89" t="s">
        <v>1980</v>
      </c>
      <c r="D935" s="99">
        <v>495</v>
      </c>
      <c r="E935" s="62" t="s">
        <v>88</v>
      </c>
      <c r="F935" s="50"/>
      <c r="G935" s="56" t="s">
        <v>1512</v>
      </c>
      <c r="H935" s="62" t="s">
        <v>1202</v>
      </c>
      <c r="I935" s="71"/>
      <c r="J935" s="42">
        <v>3941</v>
      </c>
      <c r="K935" s="42"/>
    </row>
    <row r="936" spans="1:12">
      <c r="A936" s="78">
        <v>929</v>
      </c>
      <c r="B936" s="88" t="s">
        <v>1981</v>
      </c>
      <c r="C936" s="88" t="s">
        <v>1982</v>
      </c>
      <c r="D936" s="98">
        <v>440</v>
      </c>
      <c r="E936" s="61"/>
      <c r="F936" s="49"/>
      <c r="G936" s="55" t="s">
        <v>1512</v>
      </c>
      <c r="H936" s="61" t="s">
        <v>1936</v>
      </c>
      <c r="I936" s="70"/>
      <c r="J936">
        <v>3942</v>
      </c>
    </row>
    <row r="937" spans="1:12">
      <c r="A937" s="78">
        <v>930</v>
      </c>
      <c r="B937" s="88" t="s">
        <v>1983</v>
      </c>
      <c r="C937" s="88" t="s">
        <v>1984</v>
      </c>
      <c r="D937" s="98">
        <v>440</v>
      </c>
      <c r="E937" s="61"/>
      <c r="F937" s="49"/>
      <c r="G937" s="55" t="s">
        <v>1512</v>
      </c>
      <c r="H937" s="61" t="s">
        <v>1936</v>
      </c>
      <c r="I937" s="70"/>
      <c r="J937">
        <v>3878</v>
      </c>
    </row>
    <row r="938" spans="1:12">
      <c r="A938" s="79">
        <v>931</v>
      </c>
      <c r="B938" s="89" t="s">
        <v>1985</v>
      </c>
      <c r="C938" s="89" t="s">
        <v>1986</v>
      </c>
      <c r="D938" s="99">
        <v>825</v>
      </c>
      <c r="E938" s="62" t="s">
        <v>88</v>
      </c>
      <c r="F938" s="50"/>
      <c r="G938" s="56" t="s">
        <v>1512</v>
      </c>
      <c r="H938" s="62" t="s">
        <v>1936</v>
      </c>
      <c r="I938" s="71"/>
      <c r="J938" s="42">
        <v>4448</v>
      </c>
      <c r="K938" s="42"/>
    </row>
    <row r="939" spans="1:12">
      <c r="A939" s="79">
        <v>932</v>
      </c>
      <c r="B939" s="89" t="s">
        <v>1987</v>
      </c>
      <c r="C939" s="89" t="s">
        <v>1988</v>
      </c>
      <c r="D939" s="99">
        <v>825</v>
      </c>
      <c r="E939" s="62" t="s">
        <v>88</v>
      </c>
      <c r="F939" s="50"/>
      <c r="G939" s="56" t="s">
        <v>1512</v>
      </c>
      <c r="H939" s="62" t="s">
        <v>1936</v>
      </c>
      <c r="I939" s="71"/>
      <c r="J939" s="42">
        <v>4449</v>
      </c>
      <c r="K939" s="42"/>
    </row>
    <row r="940" spans="1:12">
      <c r="A940" s="78">
        <v>933</v>
      </c>
      <c r="B940" s="88" t="s">
        <v>1989</v>
      </c>
      <c r="C940" s="88"/>
      <c r="D940" s="98">
        <v>770</v>
      </c>
      <c r="E940" s="61"/>
      <c r="F940" s="49"/>
      <c r="G940" s="55" t="s">
        <v>1512</v>
      </c>
      <c r="H940" s="61" t="s">
        <v>1936</v>
      </c>
      <c r="I940" s="70"/>
      <c r="J940">
        <v>3884</v>
      </c>
    </row>
    <row r="941" spans="1:12">
      <c r="A941" s="78">
        <v>934</v>
      </c>
      <c r="B941" s="88" t="s">
        <v>1990</v>
      </c>
      <c r="C941" s="88" t="s">
        <v>1991</v>
      </c>
      <c r="D941" s="98">
        <v>195</v>
      </c>
      <c r="E941" s="61"/>
      <c r="F941" s="49"/>
      <c r="G941" s="55" t="s">
        <v>1512</v>
      </c>
      <c r="H941" s="61" t="s">
        <v>1947</v>
      </c>
      <c r="I941" s="70"/>
      <c r="J941">
        <v>2801</v>
      </c>
    </row>
    <row r="942" spans="1:12">
      <c r="A942" s="78">
        <v>935</v>
      </c>
      <c r="B942" s="88" t="s">
        <v>1992</v>
      </c>
      <c r="C942" s="88" t="s">
        <v>1993</v>
      </c>
      <c r="D942" s="98">
        <v>35</v>
      </c>
      <c r="E942" s="61"/>
      <c r="F942" s="49"/>
      <c r="G942" s="55" t="s">
        <v>1512</v>
      </c>
      <c r="H942" s="61" t="s">
        <v>1202</v>
      </c>
      <c r="I942" s="70"/>
      <c r="J942">
        <v>55702</v>
      </c>
    </row>
    <row r="943" spans="1:12">
      <c r="A943" s="78">
        <v>936</v>
      </c>
      <c r="B943" s="88" t="s">
        <v>1994</v>
      </c>
      <c r="C943" s="88"/>
      <c r="D943" s="98">
        <v>330</v>
      </c>
      <c r="E943" s="61"/>
      <c r="F943" s="49"/>
      <c r="G943" s="55" t="s">
        <v>1512</v>
      </c>
      <c r="H943" s="61" t="s">
        <v>1936</v>
      </c>
      <c r="I943" s="70"/>
      <c r="J943">
        <v>3962</v>
      </c>
    </row>
    <row r="944" spans="1:12">
      <c r="A944" s="78">
        <v>937</v>
      </c>
      <c r="B944" s="88" t="s">
        <v>1995</v>
      </c>
      <c r="C944" s="88"/>
      <c r="D944" s="98">
        <v>1550</v>
      </c>
      <c r="E944" s="61"/>
      <c r="F944" s="49"/>
      <c r="G944" s="55" t="s">
        <v>1512</v>
      </c>
      <c r="H944" s="61" t="s">
        <v>1936</v>
      </c>
      <c r="I944" s="70"/>
      <c r="J944">
        <v>8829</v>
      </c>
    </row>
    <row r="945" spans="1:12">
      <c r="A945" s="78">
        <v>938</v>
      </c>
      <c r="B945" s="88" t="s">
        <v>1996</v>
      </c>
      <c r="C945" s="88"/>
      <c r="D945" s="98">
        <v>410</v>
      </c>
      <c r="E945" s="61"/>
      <c r="F945" s="49"/>
      <c r="G945" s="55" t="s">
        <v>1512</v>
      </c>
      <c r="H945" s="61" t="s">
        <v>1936</v>
      </c>
      <c r="I945" s="70"/>
      <c r="J945">
        <v>3994</v>
      </c>
    </row>
    <row r="946" spans="1:12">
      <c r="A946" s="78">
        <v>939</v>
      </c>
      <c r="B946" s="88" t="s">
        <v>1997</v>
      </c>
      <c r="C946" s="88"/>
      <c r="D946" s="98">
        <v>410</v>
      </c>
      <c r="E946" s="61"/>
      <c r="F946" s="49"/>
      <c r="G946" s="55" t="s">
        <v>1512</v>
      </c>
      <c r="H946" s="61" t="s">
        <v>1936</v>
      </c>
      <c r="I946" s="70"/>
      <c r="J946">
        <v>3995</v>
      </c>
    </row>
    <row r="947" spans="1:12">
      <c r="A947" s="78">
        <v>940</v>
      </c>
      <c r="B947" s="88" t="s">
        <v>1998</v>
      </c>
      <c r="C947" s="88" t="s">
        <v>1999</v>
      </c>
      <c r="D947" s="98">
        <v>550</v>
      </c>
      <c r="E947" s="61"/>
      <c r="F947" s="49"/>
      <c r="G947" s="55" t="s">
        <v>1512</v>
      </c>
      <c r="H947" s="61" t="s">
        <v>1936</v>
      </c>
      <c r="I947" s="70"/>
      <c r="J947">
        <v>4479</v>
      </c>
    </row>
    <row r="948" spans="1:12">
      <c r="A948" s="78">
        <v>941</v>
      </c>
      <c r="B948" s="88" t="s">
        <v>2000</v>
      </c>
      <c r="C948" s="88" t="s">
        <v>2001</v>
      </c>
      <c r="D948" s="98">
        <v>550</v>
      </c>
      <c r="E948" s="61"/>
      <c r="F948" s="49"/>
      <c r="G948" s="55" t="s">
        <v>1512</v>
      </c>
      <c r="H948" s="61" t="s">
        <v>1936</v>
      </c>
      <c r="I948" s="70"/>
      <c r="J948">
        <v>4480</v>
      </c>
    </row>
    <row r="949" spans="1:12">
      <c r="A949" s="78"/>
      <c r="B949" s="90" t="s">
        <v>34</v>
      </c>
      <c r="C949" s="88"/>
      <c r="D949" s="98"/>
      <c r="E949" s="61"/>
      <c r="F949" s="49"/>
      <c r="G949" s="55"/>
      <c r="H949" s="49"/>
      <c r="I949" s="70"/>
    </row>
    <row r="950" spans="1:12">
      <c r="A950" s="78">
        <v>942</v>
      </c>
      <c r="B950" s="88" t="s">
        <v>2002</v>
      </c>
      <c r="C950" s="88" t="s">
        <v>2003</v>
      </c>
      <c r="D950" s="98">
        <v>166.1</v>
      </c>
      <c r="E950" s="61"/>
      <c r="F950" s="49"/>
      <c r="G950" s="55" t="s">
        <v>241</v>
      </c>
      <c r="H950" s="61" t="s">
        <v>2004</v>
      </c>
      <c r="I950" s="70"/>
      <c r="J950">
        <v>46098</v>
      </c>
    </row>
    <row r="951" spans="1:12">
      <c r="A951" s="79">
        <v>944</v>
      </c>
      <c r="B951" s="89" t="s">
        <v>2005</v>
      </c>
      <c r="C951" s="89" t="s">
        <v>2006</v>
      </c>
      <c r="D951" s="99">
        <v>137.5</v>
      </c>
      <c r="E951" s="62" t="s">
        <v>88</v>
      </c>
      <c r="F951" s="50"/>
      <c r="G951" s="56" t="s">
        <v>241</v>
      </c>
      <c r="H951" s="62" t="s">
        <v>2004</v>
      </c>
      <c r="I951" s="71"/>
      <c r="J951" s="42">
        <v>46097</v>
      </c>
      <c r="K951" s="42"/>
    </row>
    <row r="952" spans="1:12">
      <c r="A952" s="78">
        <v>945</v>
      </c>
      <c r="B952" s="88" t="s">
        <v>2007</v>
      </c>
      <c r="C952" s="88" t="s">
        <v>2008</v>
      </c>
      <c r="D952" s="98">
        <v>312.49</v>
      </c>
      <c r="E952" s="61"/>
      <c r="F952" s="49"/>
      <c r="G952" s="55" t="s">
        <v>241</v>
      </c>
      <c r="H952" s="61" t="s">
        <v>2004</v>
      </c>
      <c r="I952" s="70"/>
      <c r="J952">
        <v>46100</v>
      </c>
    </row>
    <row r="953" spans="1:12">
      <c r="A953" s="79">
        <v>946</v>
      </c>
      <c r="B953" s="89" t="s">
        <v>2009</v>
      </c>
      <c r="C953" s="89" t="s">
        <v>2010</v>
      </c>
      <c r="D953" s="99">
        <v>118.8</v>
      </c>
      <c r="E953" s="62" t="s">
        <v>88</v>
      </c>
      <c r="F953" s="50"/>
      <c r="G953" s="56" t="s">
        <v>241</v>
      </c>
      <c r="H953" s="62" t="s">
        <v>2004</v>
      </c>
      <c r="I953" s="71"/>
      <c r="J953" s="42">
        <v>46096</v>
      </c>
      <c r="K953" s="42"/>
    </row>
    <row r="954" spans="1:12">
      <c r="A954" s="78">
        <v>947</v>
      </c>
      <c r="B954" s="88" t="s">
        <v>2011</v>
      </c>
      <c r="C954" s="88" t="s">
        <v>2012</v>
      </c>
      <c r="D954" s="98">
        <v>403.7</v>
      </c>
      <c r="E954" s="61"/>
      <c r="F954" s="49"/>
      <c r="G954" s="55" t="s">
        <v>241</v>
      </c>
      <c r="H954" s="61" t="s">
        <v>2004</v>
      </c>
      <c r="I954" s="70"/>
      <c r="J954">
        <v>46099</v>
      </c>
    </row>
    <row r="955" spans="1:12">
      <c r="A955" s="78">
        <v>948</v>
      </c>
      <c r="B955" s="88" t="s">
        <v>2013</v>
      </c>
      <c r="C955" s="88" t="s">
        <v>2014</v>
      </c>
      <c r="D955" s="98">
        <v>363</v>
      </c>
      <c r="E955" s="61"/>
      <c r="F955" s="49"/>
      <c r="G955" s="55" t="s">
        <v>2015</v>
      </c>
      <c r="H955" s="61" t="s">
        <v>2004</v>
      </c>
      <c r="I955" s="70"/>
      <c r="J955">
        <v>46239</v>
      </c>
    </row>
    <row r="956" spans="1:12">
      <c r="A956" s="78">
        <v>949</v>
      </c>
      <c r="B956" s="88" t="s">
        <v>2016</v>
      </c>
      <c r="C956" s="88" t="s">
        <v>2017</v>
      </c>
      <c r="D956" s="98">
        <v>400.4</v>
      </c>
      <c r="E956" s="61"/>
      <c r="F956" s="49"/>
      <c r="G956" s="55" t="s">
        <v>2015</v>
      </c>
      <c r="H956" s="61" t="s">
        <v>2004</v>
      </c>
      <c r="I956" s="70"/>
      <c r="J956">
        <v>46240</v>
      </c>
    </row>
    <row r="957" spans="1:12">
      <c r="A957" s="78">
        <v>950</v>
      </c>
      <c r="B957" s="88" t="s">
        <v>2018</v>
      </c>
      <c r="C957" s="88" t="s">
        <v>2019</v>
      </c>
      <c r="D957" s="98">
        <v>400.4</v>
      </c>
      <c r="E957" s="61"/>
      <c r="F957" s="49"/>
      <c r="G957" s="55" t="s">
        <v>241</v>
      </c>
      <c r="H957" s="61" t="s">
        <v>2004</v>
      </c>
      <c r="I957" s="70"/>
      <c r="J957">
        <v>46235</v>
      </c>
    </row>
    <row r="958" spans="1:12">
      <c r="A958" s="78">
        <v>951</v>
      </c>
      <c r="B958" s="88" t="s">
        <v>2020</v>
      </c>
      <c r="C958" s="88" t="s">
        <v>2021</v>
      </c>
      <c r="D958" s="98">
        <v>400.4</v>
      </c>
      <c r="E958" s="61"/>
      <c r="F958" s="49"/>
      <c r="G958" s="55" t="s">
        <v>241</v>
      </c>
      <c r="H958" s="61" t="s">
        <v>2004</v>
      </c>
      <c r="I958" s="70"/>
      <c r="J958">
        <v>46236</v>
      </c>
    </row>
    <row r="959" spans="1:12">
      <c r="A959" s="78">
        <v>952</v>
      </c>
      <c r="B959" s="88" t="s">
        <v>2022</v>
      </c>
      <c r="C959" s="88" t="s">
        <v>2023</v>
      </c>
      <c r="D959" s="98">
        <v>739.98</v>
      </c>
      <c r="E959" s="61"/>
      <c r="F959" s="49"/>
      <c r="G959" s="55" t="s">
        <v>241</v>
      </c>
      <c r="H959" s="61" t="s">
        <v>1237</v>
      </c>
      <c r="I959" s="70"/>
      <c r="J959">
        <v>4637</v>
      </c>
    </row>
    <row r="960" spans="1:12">
      <c r="A960" s="78">
        <v>953</v>
      </c>
      <c r="B960" s="88" t="s">
        <v>2024</v>
      </c>
      <c r="C960" s="88" t="s">
        <v>2025</v>
      </c>
      <c r="D960" s="98">
        <v>325.6</v>
      </c>
      <c r="E960" s="61"/>
      <c r="F960" s="49"/>
      <c r="G960" s="55" t="s">
        <v>442</v>
      </c>
      <c r="H960" s="61" t="s">
        <v>2004</v>
      </c>
      <c r="I960" s="70"/>
      <c r="J960">
        <v>46088</v>
      </c>
    </row>
    <row r="961" spans="1:12">
      <c r="A961" s="78">
        <v>954</v>
      </c>
      <c r="B961" s="88" t="s">
        <v>2026</v>
      </c>
      <c r="C961" s="88" t="s">
        <v>2027</v>
      </c>
      <c r="D961" s="98">
        <v>354.2</v>
      </c>
      <c r="E961" s="61"/>
      <c r="F961" s="49"/>
      <c r="G961" s="55" t="s">
        <v>1307</v>
      </c>
      <c r="H961" s="61" t="s">
        <v>2004</v>
      </c>
      <c r="I961" s="70"/>
      <c r="J961">
        <v>46024</v>
      </c>
    </row>
    <row r="962" spans="1:12">
      <c r="A962" s="78">
        <v>955</v>
      </c>
      <c r="B962" s="88" t="s">
        <v>2028</v>
      </c>
      <c r="C962" s="88" t="s">
        <v>2029</v>
      </c>
      <c r="D962" s="98">
        <v>281.6</v>
      </c>
      <c r="E962" s="61"/>
      <c r="F962" s="49"/>
      <c r="G962" s="55" t="s">
        <v>2030</v>
      </c>
      <c r="H962" s="61" t="s">
        <v>2004</v>
      </c>
      <c r="I962" s="70"/>
      <c r="J962">
        <v>46013</v>
      </c>
    </row>
    <row r="963" spans="1:12">
      <c r="A963" s="78">
        <v>956</v>
      </c>
      <c r="B963" s="88" t="s">
        <v>2031</v>
      </c>
      <c r="C963" s="88" t="s">
        <v>2032</v>
      </c>
      <c r="D963" s="98">
        <v>344.3</v>
      </c>
      <c r="E963" s="61"/>
      <c r="F963" s="49"/>
      <c r="G963" s="55" t="s">
        <v>2033</v>
      </c>
      <c r="H963" s="61" t="s">
        <v>2004</v>
      </c>
      <c r="I963" s="70"/>
      <c r="J963">
        <v>46016</v>
      </c>
    </row>
    <row r="964" spans="1:12">
      <c r="A964" s="78">
        <v>957</v>
      </c>
      <c r="B964" s="88" t="s">
        <v>2034</v>
      </c>
      <c r="C964" s="88" t="s">
        <v>2035</v>
      </c>
      <c r="D964" s="98">
        <v>283.8</v>
      </c>
      <c r="E964" s="61"/>
      <c r="F964" s="49"/>
      <c r="G964" s="55" t="s">
        <v>2033</v>
      </c>
      <c r="H964" s="61" t="s">
        <v>2004</v>
      </c>
      <c r="I964" s="70"/>
      <c r="J964">
        <v>46015</v>
      </c>
    </row>
    <row r="965" spans="1:12">
      <c r="A965" s="78">
        <v>958</v>
      </c>
      <c r="B965" s="88" t="s">
        <v>2036</v>
      </c>
      <c r="C965" s="88" t="s">
        <v>2037</v>
      </c>
      <c r="D965" s="98">
        <v>344.3</v>
      </c>
      <c r="E965" s="61"/>
      <c r="F965" s="49"/>
      <c r="G965" s="55" t="s">
        <v>1416</v>
      </c>
      <c r="H965" s="61" t="s">
        <v>2004</v>
      </c>
      <c r="I965" s="70"/>
      <c r="J965">
        <v>46017</v>
      </c>
    </row>
    <row r="966" spans="1:12">
      <c r="A966" s="78">
        <v>959</v>
      </c>
      <c r="B966" s="88" t="s">
        <v>2038</v>
      </c>
      <c r="C966" s="88" t="s">
        <v>2039</v>
      </c>
      <c r="D966" s="98">
        <v>349.8</v>
      </c>
      <c r="E966" s="61"/>
      <c r="F966" s="49"/>
      <c r="G966" s="55" t="s">
        <v>1425</v>
      </c>
      <c r="H966" s="61" t="s">
        <v>2004</v>
      </c>
      <c r="I966" s="70"/>
      <c r="J966">
        <v>46018</v>
      </c>
    </row>
    <row r="967" spans="1:12">
      <c r="A967" s="78">
        <v>960</v>
      </c>
      <c r="B967" s="88" t="s">
        <v>2040</v>
      </c>
      <c r="C967" s="88" t="s">
        <v>2041</v>
      </c>
      <c r="D967" s="98">
        <v>349.8</v>
      </c>
      <c r="E967" s="61"/>
      <c r="F967" s="49"/>
      <c r="G967" s="55" t="s">
        <v>1430</v>
      </c>
      <c r="H967" s="61" t="s">
        <v>2004</v>
      </c>
      <c r="I967" s="70"/>
      <c r="J967">
        <v>46019</v>
      </c>
    </row>
    <row r="968" spans="1:12">
      <c r="A968" s="78">
        <v>961</v>
      </c>
      <c r="B968" s="88" t="s">
        <v>2042</v>
      </c>
      <c r="C968" s="88" t="s">
        <v>2043</v>
      </c>
      <c r="D968" s="98">
        <v>349.8</v>
      </c>
      <c r="E968" s="61"/>
      <c r="F968" s="49"/>
      <c r="G968" s="55" t="s">
        <v>1430</v>
      </c>
      <c r="H968" s="61" t="s">
        <v>2004</v>
      </c>
      <c r="I968" s="70"/>
      <c r="J968">
        <v>46020</v>
      </c>
    </row>
    <row r="969" spans="1:12">
      <c r="A969" s="78">
        <v>962</v>
      </c>
      <c r="B969" s="88" t="s">
        <v>2044</v>
      </c>
      <c r="C969" s="88" t="s">
        <v>2045</v>
      </c>
      <c r="D969" s="98">
        <v>349.8</v>
      </c>
      <c r="E969" s="61"/>
      <c r="F969" s="49"/>
      <c r="G969" s="55" t="s">
        <v>2046</v>
      </c>
      <c r="H969" s="61" t="s">
        <v>2004</v>
      </c>
      <c r="I969" s="70"/>
      <c r="J969">
        <v>46021</v>
      </c>
    </row>
    <row r="970" spans="1:12">
      <c r="A970" s="78">
        <v>963</v>
      </c>
      <c r="B970" s="88" t="s">
        <v>2047</v>
      </c>
      <c r="C970" s="88" t="s">
        <v>2048</v>
      </c>
      <c r="D970" s="98">
        <v>349.8</v>
      </c>
      <c r="E970" s="61"/>
      <c r="F970" s="49"/>
      <c r="G970" s="55" t="s">
        <v>2049</v>
      </c>
      <c r="H970" s="61" t="s">
        <v>2004</v>
      </c>
      <c r="I970" s="70"/>
      <c r="J970">
        <v>46022</v>
      </c>
    </row>
    <row r="971" spans="1:12">
      <c r="A971" s="79">
        <v>964</v>
      </c>
      <c r="B971" s="89" t="s">
        <v>2050</v>
      </c>
      <c r="C971" s="89" t="s">
        <v>2051</v>
      </c>
      <c r="D971" s="99">
        <v>354.2</v>
      </c>
      <c r="E971" s="62" t="s">
        <v>88</v>
      </c>
      <c r="F971" s="50"/>
      <c r="G971" s="56" t="s">
        <v>1328</v>
      </c>
      <c r="H971" s="62" t="s">
        <v>2004</v>
      </c>
      <c r="I971" s="71"/>
      <c r="J971" s="42">
        <v>46023</v>
      </c>
      <c r="K971" s="42"/>
    </row>
    <row r="972" spans="1:12">
      <c r="A972" s="78">
        <v>965</v>
      </c>
      <c r="B972" s="88" t="s">
        <v>2052</v>
      </c>
      <c r="C972" s="88" t="s">
        <v>2053</v>
      </c>
      <c r="D972" s="98">
        <v>361.9</v>
      </c>
      <c r="E972" s="61"/>
      <c r="F972" s="49"/>
      <c r="G972" s="55" t="s">
        <v>1762</v>
      </c>
      <c r="H972" s="61" t="s">
        <v>2004</v>
      </c>
      <c r="I972" s="70"/>
      <c r="J972">
        <v>46028</v>
      </c>
    </row>
    <row r="973" spans="1:12">
      <c r="A973" s="78">
        <v>966</v>
      </c>
      <c r="B973" s="88" t="s">
        <v>2054</v>
      </c>
      <c r="C973" s="88" t="s">
        <v>2055</v>
      </c>
      <c r="D973" s="98">
        <v>357.5</v>
      </c>
      <c r="E973" s="61"/>
      <c r="F973" s="49"/>
      <c r="G973" s="55" t="s">
        <v>1340</v>
      </c>
      <c r="H973" s="61" t="s">
        <v>2004</v>
      </c>
      <c r="I973" s="70"/>
      <c r="J973">
        <v>46025</v>
      </c>
    </row>
    <row r="974" spans="1:12">
      <c r="A974" s="78">
        <v>967</v>
      </c>
      <c r="B974" s="88" t="s">
        <v>2056</v>
      </c>
      <c r="C974" s="88" t="s">
        <v>2057</v>
      </c>
      <c r="D974" s="98">
        <v>354.2</v>
      </c>
      <c r="E974" s="61"/>
      <c r="F974" s="49"/>
      <c r="G974" s="55" t="s">
        <v>1350</v>
      </c>
      <c r="H974" s="61" t="s">
        <v>2004</v>
      </c>
      <c r="I974" s="70"/>
      <c r="J974">
        <v>46026</v>
      </c>
    </row>
    <row r="975" spans="1:12">
      <c r="A975" s="79">
        <v>968</v>
      </c>
      <c r="B975" s="89" t="s">
        <v>2058</v>
      </c>
      <c r="C975" s="89" t="s">
        <v>2059</v>
      </c>
      <c r="D975" s="99">
        <v>244.2</v>
      </c>
      <c r="E975" s="62" t="s">
        <v>88</v>
      </c>
      <c r="F975" s="50"/>
      <c r="G975" s="56" t="s">
        <v>2060</v>
      </c>
      <c r="H975" s="62" t="s">
        <v>2004</v>
      </c>
      <c r="I975" s="71"/>
      <c r="J975" s="42">
        <v>46078</v>
      </c>
      <c r="K975" s="42"/>
    </row>
    <row r="976" spans="1:12">
      <c r="A976" s="78">
        <v>969</v>
      </c>
      <c r="B976" s="88" t="s">
        <v>2061</v>
      </c>
      <c r="C976" s="88" t="s">
        <v>2062</v>
      </c>
      <c r="D976" s="98">
        <v>337.7</v>
      </c>
      <c r="E976" s="61"/>
      <c r="F976" s="49"/>
      <c r="G976" s="55" t="s">
        <v>1258</v>
      </c>
      <c r="H976" s="61" t="s">
        <v>2004</v>
      </c>
      <c r="I976" s="70"/>
      <c r="J976">
        <v>46103</v>
      </c>
    </row>
    <row r="977" spans="1:12">
      <c r="A977" s="78">
        <v>970</v>
      </c>
      <c r="B977" s="88" t="s">
        <v>2063</v>
      </c>
      <c r="C977" s="88" t="s">
        <v>2064</v>
      </c>
      <c r="D977" s="98">
        <v>281.6</v>
      </c>
      <c r="E977" s="61"/>
      <c r="F977" s="49"/>
      <c r="G977" s="55" t="s">
        <v>1258</v>
      </c>
      <c r="H977" s="61" t="s">
        <v>2004</v>
      </c>
      <c r="I977" s="70"/>
      <c r="J977">
        <v>46123</v>
      </c>
    </row>
    <row r="978" spans="1:12">
      <c r="A978" s="79">
        <v>971</v>
      </c>
      <c r="B978" s="89" t="s">
        <v>2065</v>
      </c>
      <c r="C978" s="89" t="s">
        <v>2066</v>
      </c>
      <c r="D978" s="99">
        <v>99.48</v>
      </c>
      <c r="E978" s="62" t="s">
        <v>88</v>
      </c>
      <c r="F978" s="50"/>
      <c r="G978" s="56"/>
      <c r="H978" s="62" t="s">
        <v>95</v>
      </c>
      <c r="I978" s="71"/>
      <c r="J978" s="42">
        <v>54100</v>
      </c>
      <c r="K978" s="42"/>
    </row>
    <row r="979" spans="1:12">
      <c r="A979" s="79">
        <v>972</v>
      </c>
      <c r="B979" s="89" t="s">
        <v>2067</v>
      </c>
      <c r="C979" s="89" t="s">
        <v>2068</v>
      </c>
      <c r="D979" s="99">
        <v>119.05</v>
      </c>
      <c r="E979" s="62" t="s">
        <v>88</v>
      </c>
      <c r="F979" s="50"/>
      <c r="G979" s="56"/>
      <c r="H979" s="62" t="s">
        <v>95</v>
      </c>
      <c r="I979" s="71"/>
      <c r="J979" s="42">
        <v>51963</v>
      </c>
      <c r="K979" s="42"/>
    </row>
    <row r="980" spans="1:12">
      <c r="A980" s="79">
        <v>973</v>
      </c>
      <c r="B980" s="89" t="s">
        <v>2069</v>
      </c>
      <c r="C980" s="89" t="s">
        <v>2070</v>
      </c>
      <c r="D980" s="99">
        <v>65.23999999999999</v>
      </c>
      <c r="E980" s="62" t="s">
        <v>88</v>
      </c>
      <c r="F980" s="50"/>
      <c r="G980" s="56"/>
      <c r="H980" s="62" t="s">
        <v>95</v>
      </c>
      <c r="I980" s="71"/>
      <c r="J980" s="42">
        <v>54103</v>
      </c>
      <c r="K980" s="42"/>
    </row>
    <row r="981" spans="1:12">
      <c r="A981" s="78">
        <v>974</v>
      </c>
      <c r="B981" s="88" t="s">
        <v>2071</v>
      </c>
      <c r="C981" s="88" t="s">
        <v>2072</v>
      </c>
      <c r="D981" s="98">
        <v>85</v>
      </c>
      <c r="E981" s="61"/>
      <c r="F981" s="49"/>
      <c r="G981" s="55"/>
      <c r="H981" s="61" t="s">
        <v>95</v>
      </c>
      <c r="I981" s="70"/>
      <c r="J981">
        <v>51965</v>
      </c>
    </row>
    <row r="982" spans="1:12">
      <c r="A982" s="79">
        <v>975</v>
      </c>
      <c r="B982" s="89" t="s">
        <v>2073</v>
      </c>
      <c r="C982" s="89" t="s">
        <v>2074</v>
      </c>
      <c r="D982" s="99">
        <v>155.18</v>
      </c>
      <c r="E982" s="62" t="s">
        <v>88</v>
      </c>
      <c r="F982" s="50"/>
      <c r="G982" s="56"/>
      <c r="H982" s="62" t="s">
        <v>95</v>
      </c>
      <c r="I982" s="71"/>
      <c r="J982" s="42">
        <v>54104</v>
      </c>
      <c r="K982" s="42"/>
    </row>
    <row r="983" spans="1:12">
      <c r="A983" s="78">
        <v>976</v>
      </c>
      <c r="B983" s="88" t="s">
        <v>2075</v>
      </c>
      <c r="C983" s="88" t="s">
        <v>2076</v>
      </c>
      <c r="D983" s="98">
        <v>98.63</v>
      </c>
      <c r="E983" s="61"/>
      <c r="F983" s="49"/>
      <c r="G983" s="55"/>
      <c r="H983" s="61" t="s">
        <v>95</v>
      </c>
      <c r="I983" s="70"/>
      <c r="J983">
        <v>54105</v>
      </c>
    </row>
    <row r="984" spans="1:12">
      <c r="A984" s="78">
        <v>977</v>
      </c>
      <c r="B984" s="88" t="s">
        <v>2077</v>
      </c>
      <c r="C984" s="88" t="s">
        <v>2078</v>
      </c>
      <c r="D984" s="98">
        <v>161.83</v>
      </c>
      <c r="E984" s="61"/>
      <c r="F984" s="49"/>
      <c r="G984" s="55"/>
      <c r="H984" s="61" t="s">
        <v>95</v>
      </c>
      <c r="I984" s="70"/>
      <c r="J984">
        <v>54107</v>
      </c>
    </row>
    <row r="985" spans="1:12">
      <c r="A985" s="79">
        <v>978</v>
      </c>
      <c r="B985" s="89" t="s">
        <v>2079</v>
      </c>
      <c r="C985" s="89" t="s">
        <v>2080</v>
      </c>
      <c r="D985" s="99">
        <v>195.01</v>
      </c>
      <c r="E985" s="62" t="s">
        <v>88</v>
      </c>
      <c r="F985" s="50"/>
      <c r="G985" s="56"/>
      <c r="H985" s="62" t="s">
        <v>95</v>
      </c>
      <c r="I985" s="71"/>
      <c r="J985" s="42">
        <v>54109</v>
      </c>
      <c r="K985" s="42"/>
    </row>
    <row r="986" spans="1:12">
      <c r="A986" s="79">
        <v>979</v>
      </c>
      <c r="B986" s="89" t="s">
        <v>2081</v>
      </c>
      <c r="C986" s="89" t="s">
        <v>2082</v>
      </c>
      <c r="D986" s="99">
        <v>219.23</v>
      </c>
      <c r="E986" s="62" t="s">
        <v>88</v>
      </c>
      <c r="F986" s="50"/>
      <c r="G986" s="56"/>
      <c r="H986" s="62" t="s">
        <v>95</v>
      </c>
      <c r="I986" s="71"/>
      <c r="J986" s="42">
        <v>54110</v>
      </c>
      <c r="K986" s="42"/>
    </row>
    <row r="987" spans="1:12">
      <c r="A987" s="79">
        <v>980</v>
      </c>
      <c r="B987" s="89" t="s">
        <v>2083</v>
      </c>
      <c r="C987" s="89" t="s">
        <v>2084</v>
      </c>
      <c r="D987" s="99">
        <v>68.59999999999999</v>
      </c>
      <c r="E987" s="62" t="s">
        <v>88</v>
      </c>
      <c r="F987" s="50"/>
      <c r="G987" s="56"/>
      <c r="H987" s="62" t="s">
        <v>95</v>
      </c>
      <c r="I987" s="71"/>
      <c r="J987" s="42">
        <v>54111</v>
      </c>
      <c r="K987" s="42"/>
    </row>
    <row r="988" spans="1:12">
      <c r="A988" s="78">
        <v>981</v>
      </c>
      <c r="B988" s="88" t="s">
        <v>2085</v>
      </c>
      <c r="C988" s="88" t="s">
        <v>2086</v>
      </c>
      <c r="D988" s="98">
        <v>76.76000000000001</v>
      </c>
      <c r="E988" s="61"/>
      <c r="F988" s="49"/>
      <c r="G988" s="55"/>
      <c r="H988" s="61" t="s">
        <v>95</v>
      </c>
      <c r="I988" s="70"/>
      <c r="J988">
        <v>54112</v>
      </c>
    </row>
    <row r="989" spans="1:12">
      <c r="A989" s="79">
        <v>982</v>
      </c>
      <c r="B989" s="89" t="s">
        <v>2087</v>
      </c>
      <c r="C989" s="89" t="s">
        <v>2088</v>
      </c>
      <c r="D989" s="99">
        <v>116.84</v>
      </c>
      <c r="E989" s="62" t="s">
        <v>88</v>
      </c>
      <c r="F989" s="50"/>
      <c r="G989" s="56"/>
      <c r="H989" s="62" t="s">
        <v>95</v>
      </c>
      <c r="I989" s="71"/>
      <c r="J989" s="42">
        <v>51968</v>
      </c>
      <c r="K989" s="42"/>
    </row>
    <row r="990" spans="1:12">
      <c r="A990" s="78">
        <v>983</v>
      </c>
      <c r="B990" s="88" t="s">
        <v>2089</v>
      </c>
      <c r="C990" s="88" t="s">
        <v>2090</v>
      </c>
      <c r="D990" s="98">
        <v>77.17</v>
      </c>
      <c r="E990" s="61"/>
      <c r="F990" s="49"/>
      <c r="G990" s="55"/>
      <c r="H990" s="61" t="s">
        <v>95</v>
      </c>
      <c r="I990" s="70"/>
      <c r="J990">
        <v>54114</v>
      </c>
    </row>
    <row r="991" spans="1:12">
      <c r="A991" s="78">
        <v>984</v>
      </c>
      <c r="B991" s="88" t="s">
        <v>2091</v>
      </c>
      <c r="C991" s="88" t="s">
        <v>2092</v>
      </c>
      <c r="D991" s="98">
        <v>103.77</v>
      </c>
      <c r="E991" s="61"/>
      <c r="F991" s="49"/>
      <c r="G991" s="55"/>
      <c r="H991" s="61" t="s">
        <v>95</v>
      </c>
      <c r="I991" s="70"/>
      <c r="J991">
        <v>51971</v>
      </c>
    </row>
    <row r="992" spans="1:12">
      <c r="A992" s="78">
        <v>985</v>
      </c>
      <c r="B992" s="88" t="s">
        <v>2093</v>
      </c>
      <c r="C992" s="88" t="s">
        <v>2094</v>
      </c>
      <c r="D992" s="98">
        <v>145.29</v>
      </c>
      <c r="E992" s="61"/>
      <c r="F992" s="49"/>
      <c r="G992" s="55"/>
      <c r="H992" s="61" t="s">
        <v>95</v>
      </c>
      <c r="I992" s="70"/>
      <c r="J992">
        <v>54118</v>
      </c>
    </row>
    <row r="993" spans="1:12">
      <c r="A993" s="78">
        <v>986</v>
      </c>
      <c r="B993" s="88" t="s">
        <v>2095</v>
      </c>
      <c r="C993" s="88" t="s">
        <v>2096</v>
      </c>
      <c r="D993" s="98">
        <v>147.02</v>
      </c>
      <c r="E993" s="61"/>
      <c r="F993" s="49"/>
      <c r="G993" s="55"/>
      <c r="H993" s="61" t="s">
        <v>95</v>
      </c>
      <c r="I993" s="70"/>
      <c r="J993">
        <v>54119</v>
      </c>
    </row>
    <row r="994" spans="1:12">
      <c r="A994" s="78">
        <v>987</v>
      </c>
      <c r="B994" s="88" t="s">
        <v>2097</v>
      </c>
      <c r="C994" s="88" t="s">
        <v>2098</v>
      </c>
      <c r="D994" s="98">
        <v>142.74</v>
      </c>
      <c r="E994" s="61"/>
      <c r="F994" s="49"/>
      <c r="G994" s="55"/>
      <c r="H994" s="61" t="s">
        <v>95</v>
      </c>
      <c r="I994" s="70"/>
      <c r="J994">
        <v>54120</v>
      </c>
    </row>
    <row r="995" spans="1:12">
      <c r="A995" s="79">
        <v>988</v>
      </c>
      <c r="B995" s="89" t="s">
        <v>2099</v>
      </c>
      <c r="C995" s="89" t="s">
        <v>2100</v>
      </c>
      <c r="D995" s="99">
        <v>253.73</v>
      </c>
      <c r="E995" s="62" t="s">
        <v>88</v>
      </c>
      <c r="F995" s="50"/>
      <c r="G995" s="56"/>
      <c r="H995" s="62" t="s">
        <v>95</v>
      </c>
      <c r="I995" s="71"/>
      <c r="J995" s="42">
        <v>54121</v>
      </c>
      <c r="K995" s="42"/>
    </row>
    <row r="996" spans="1:12">
      <c r="A996" s="79">
        <v>989</v>
      </c>
      <c r="B996" s="89" t="s">
        <v>2101</v>
      </c>
      <c r="C996" s="89" t="s">
        <v>2102</v>
      </c>
      <c r="D996" s="99">
        <v>82.72</v>
      </c>
      <c r="E996" s="62" t="s">
        <v>88</v>
      </c>
      <c r="F996" s="50"/>
      <c r="G996" s="56"/>
      <c r="H996" s="62" t="s">
        <v>95</v>
      </c>
      <c r="I996" s="71"/>
      <c r="J996" s="42">
        <v>54122</v>
      </c>
      <c r="K996" s="42"/>
    </row>
    <row r="997" spans="1:12">
      <c r="A997" s="79">
        <v>990</v>
      </c>
      <c r="B997" s="89" t="s">
        <v>2103</v>
      </c>
      <c r="C997" s="89" t="s">
        <v>2104</v>
      </c>
      <c r="D997" s="99">
        <v>92.81</v>
      </c>
      <c r="E997" s="62" t="s">
        <v>88</v>
      </c>
      <c r="F997" s="50"/>
      <c r="G997" s="56"/>
      <c r="H997" s="62" t="s">
        <v>95</v>
      </c>
      <c r="I997" s="71"/>
      <c r="J997" s="42">
        <v>54123</v>
      </c>
      <c r="K997" s="42"/>
    </row>
    <row r="998" spans="1:12">
      <c r="A998" s="79">
        <v>991</v>
      </c>
      <c r="B998" s="89" t="s">
        <v>2105</v>
      </c>
      <c r="C998" s="89" t="s">
        <v>2106</v>
      </c>
      <c r="D998" s="99">
        <v>113.76</v>
      </c>
      <c r="E998" s="62" t="s">
        <v>88</v>
      </c>
      <c r="F998" s="50"/>
      <c r="G998" s="56"/>
      <c r="H998" s="62" t="s">
        <v>95</v>
      </c>
      <c r="I998" s="71"/>
      <c r="J998" s="42">
        <v>54124</v>
      </c>
      <c r="K998" s="42"/>
    </row>
    <row r="999" spans="1:12">
      <c r="A999" s="79">
        <v>992</v>
      </c>
      <c r="B999" s="89" t="s">
        <v>2107</v>
      </c>
      <c r="C999" s="89" t="s">
        <v>2108</v>
      </c>
      <c r="D999" s="99">
        <v>131.44</v>
      </c>
      <c r="E999" s="62" t="s">
        <v>88</v>
      </c>
      <c r="F999" s="50"/>
      <c r="G999" s="56"/>
      <c r="H999" s="62" t="s">
        <v>95</v>
      </c>
      <c r="I999" s="71"/>
      <c r="J999" s="42">
        <v>54126</v>
      </c>
      <c r="K999" s="42"/>
    </row>
    <row r="1000" spans="1:12">
      <c r="A1000" s="78">
        <v>993</v>
      </c>
      <c r="B1000" s="88" t="s">
        <v>2109</v>
      </c>
      <c r="C1000" s="88" t="s">
        <v>2110</v>
      </c>
      <c r="D1000" s="98">
        <v>130.98</v>
      </c>
      <c r="E1000" s="61"/>
      <c r="F1000" s="49"/>
      <c r="G1000" s="55"/>
      <c r="H1000" s="61" t="s">
        <v>95</v>
      </c>
      <c r="I1000" s="70"/>
      <c r="J1000">
        <v>54127</v>
      </c>
    </row>
    <row r="1001" spans="1:12">
      <c r="A1001" s="79">
        <v>994</v>
      </c>
      <c r="B1001" s="89" t="s">
        <v>2111</v>
      </c>
      <c r="C1001" s="89" t="s">
        <v>2112</v>
      </c>
      <c r="D1001" s="99">
        <v>120.78</v>
      </c>
      <c r="E1001" s="62" t="s">
        <v>88</v>
      </c>
      <c r="F1001" s="50"/>
      <c r="G1001" s="56"/>
      <c r="H1001" s="62" t="s">
        <v>95</v>
      </c>
      <c r="I1001" s="71"/>
      <c r="J1001" s="42">
        <v>54128</v>
      </c>
      <c r="K1001" s="42"/>
    </row>
    <row r="1002" spans="1:12">
      <c r="A1002" s="78">
        <v>995</v>
      </c>
      <c r="B1002" s="88" t="s">
        <v>2113</v>
      </c>
      <c r="C1002" s="88" t="s">
        <v>2114</v>
      </c>
      <c r="D1002" s="98">
        <v>139.22</v>
      </c>
      <c r="E1002" s="61"/>
      <c r="F1002" s="49"/>
      <c r="G1002" s="55"/>
      <c r="H1002" s="61" t="s">
        <v>95</v>
      </c>
      <c r="I1002" s="70"/>
      <c r="J1002">
        <v>54129</v>
      </c>
    </row>
    <row r="1003" spans="1:12">
      <c r="A1003" s="78">
        <v>996</v>
      </c>
      <c r="B1003" s="88" t="s">
        <v>2115</v>
      </c>
      <c r="C1003" s="88" t="s">
        <v>2116</v>
      </c>
      <c r="D1003" s="98">
        <v>155.94</v>
      </c>
      <c r="E1003" s="61"/>
      <c r="F1003" s="49"/>
      <c r="G1003" s="55"/>
      <c r="H1003" s="61" t="s">
        <v>95</v>
      </c>
      <c r="I1003" s="70"/>
      <c r="J1003">
        <v>54130</v>
      </c>
    </row>
    <row r="1004" spans="1:12">
      <c r="A1004" s="79">
        <v>997</v>
      </c>
      <c r="B1004" s="89" t="s">
        <v>2117</v>
      </c>
      <c r="C1004" s="89" t="s">
        <v>2118</v>
      </c>
      <c r="D1004" s="99">
        <v>274.16</v>
      </c>
      <c r="E1004" s="62" t="s">
        <v>88</v>
      </c>
      <c r="F1004" s="50"/>
      <c r="G1004" s="56"/>
      <c r="H1004" s="62" t="s">
        <v>95</v>
      </c>
      <c r="I1004" s="71"/>
      <c r="J1004" s="42">
        <v>54133</v>
      </c>
      <c r="K1004" s="42"/>
    </row>
    <row r="1005" spans="1:12">
      <c r="A1005" s="78">
        <v>998</v>
      </c>
      <c r="B1005" s="88" t="s">
        <v>2119</v>
      </c>
      <c r="C1005" s="88" t="s">
        <v>2120</v>
      </c>
      <c r="D1005" s="98">
        <v>88</v>
      </c>
      <c r="E1005" s="61"/>
      <c r="F1005" s="49"/>
      <c r="G1005" s="55"/>
      <c r="H1005" s="61" t="s">
        <v>95</v>
      </c>
      <c r="I1005" s="70"/>
      <c r="J1005">
        <v>54134</v>
      </c>
    </row>
    <row r="1006" spans="1:12">
      <c r="A1006" s="79">
        <v>999</v>
      </c>
      <c r="B1006" s="89" t="s">
        <v>2121</v>
      </c>
      <c r="C1006" s="89" t="s">
        <v>2122</v>
      </c>
      <c r="D1006" s="99">
        <v>163.25</v>
      </c>
      <c r="E1006" s="62" t="s">
        <v>88</v>
      </c>
      <c r="F1006" s="50"/>
      <c r="G1006" s="56"/>
      <c r="H1006" s="62" t="s">
        <v>95</v>
      </c>
      <c r="I1006" s="71"/>
      <c r="J1006" s="42">
        <v>54135</v>
      </c>
      <c r="K1006" s="42"/>
    </row>
    <row r="1007" spans="1:12">
      <c r="A1007" s="78">
        <v>1000</v>
      </c>
      <c r="B1007" s="88" t="s">
        <v>2123</v>
      </c>
      <c r="C1007" s="88" t="s">
        <v>2124</v>
      </c>
      <c r="D1007" s="98">
        <v>105.09</v>
      </c>
      <c r="E1007" s="61"/>
      <c r="F1007" s="49"/>
      <c r="G1007" s="55"/>
      <c r="H1007" s="61" t="s">
        <v>95</v>
      </c>
      <c r="I1007" s="70"/>
      <c r="J1007">
        <v>54136</v>
      </c>
    </row>
    <row r="1008" spans="1:12">
      <c r="A1008" s="78">
        <v>1001</v>
      </c>
      <c r="B1008" s="88" t="s">
        <v>2125</v>
      </c>
      <c r="C1008" s="88" t="s">
        <v>2126</v>
      </c>
      <c r="D1008" s="98">
        <v>249.55</v>
      </c>
      <c r="E1008" s="61"/>
      <c r="F1008" s="49"/>
      <c r="G1008" s="55"/>
      <c r="H1008" s="61" t="s">
        <v>95</v>
      </c>
      <c r="I1008" s="70"/>
      <c r="J1008">
        <v>54139</v>
      </c>
    </row>
    <row r="1009" spans="1:12">
      <c r="A1009" s="79">
        <v>1002</v>
      </c>
      <c r="B1009" s="89" t="s">
        <v>2127</v>
      </c>
      <c r="C1009" s="89" t="s">
        <v>2128</v>
      </c>
      <c r="D1009" s="99">
        <v>175.2</v>
      </c>
      <c r="E1009" s="62" t="s">
        <v>88</v>
      </c>
      <c r="F1009" s="50"/>
      <c r="G1009" s="56"/>
      <c r="H1009" s="62" t="s">
        <v>95</v>
      </c>
      <c r="I1009" s="71"/>
      <c r="J1009" s="42">
        <v>54140</v>
      </c>
      <c r="K1009" s="42"/>
    </row>
    <row r="1010" spans="1:12">
      <c r="A1010" s="78">
        <v>1003</v>
      </c>
      <c r="B1010" s="88" t="s">
        <v>2129</v>
      </c>
      <c r="C1010" s="88" t="s">
        <v>2130</v>
      </c>
      <c r="D1010" s="98">
        <v>200.3</v>
      </c>
      <c r="E1010" s="61"/>
      <c r="F1010" s="49"/>
      <c r="G1010" s="55"/>
      <c r="H1010" s="61" t="s">
        <v>95</v>
      </c>
      <c r="I1010" s="70"/>
      <c r="J1010">
        <v>54141</v>
      </c>
    </row>
    <row r="1011" spans="1:12">
      <c r="A1011" s="79">
        <v>1004</v>
      </c>
      <c r="B1011" s="89" t="s">
        <v>2131</v>
      </c>
      <c r="C1011" s="89" t="s">
        <v>2132</v>
      </c>
      <c r="D1011" s="99">
        <v>219.05</v>
      </c>
      <c r="E1011" s="62" t="s">
        <v>88</v>
      </c>
      <c r="F1011" s="50"/>
      <c r="G1011" s="56"/>
      <c r="H1011" s="62" t="s">
        <v>95</v>
      </c>
      <c r="I1011" s="71"/>
      <c r="J1011" s="42">
        <v>54142</v>
      </c>
      <c r="K1011" s="42"/>
    </row>
    <row r="1012" spans="1:12">
      <c r="A1012" s="78">
        <v>1005</v>
      </c>
      <c r="B1012" s="88" t="s">
        <v>2133</v>
      </c>
      <c r="C1012" s="88" t="s">
        <v>2134</v>
      </c>
      <c r="D1012" s="98">
        <v>220.86</v>
      </c>
      <c r="E1012" s="61"/>
      <c r="F1012" s="49"/>
      <c r="G1012" s="55"/>
      <c r="H1012" s="61" t="s">
        <v>95</v>
      </c>
      <c r="I1012" s="70"/>
      <c r="J1012">
        <v>54143</v>
      </c>
    </row>
    <row r="1013" spans="1:12">
      <c r="A1013" s="78">
        <v>1006</v>
      </c>
      <c r="B1013" s="88" t="s">
        <v>2135</v>
      </c>
      <c r="C1013" s="88" t="s">
        <v>2136</v>
      </c>
      <c r="D1013" s="98">
        <v>204.8</v>
      </c>
      <c r="E1013" s="61"/>
      <c r="F1013" s="49"/>
      <c r="G1013" s="55"/>
      <c r="H1013" s="61" t="s">
        <v>95</v>
      </c>
      <c r="I1013" s="70"/>
      <c r="J1013">
        <v>54144</v>
      </c>
    </row>
    <row r="1014" spans="1:12">
      <c r="A1014" s="79">
        <v>1007</v>
      </c>
      <c r="B1014" s="89" t="s">
        <v>2137</v>
      </c>
      <c r="C1014" s="89" t="s">
        <v>2138</v>
      </c>
      <c r="D1014" s="99">
        <v>258.95</v>
      </c>
      <c r="E1014" s="62" t="s">
        <v>88</v>
      </c>
      <c r="F1014" s="50"/>
      <c r="G1014" s="56"/>
      <c r="H1014" s="62" t="s">
        <v>95</v>
      </c>
      <c r="I1014" s="71"/>
      <c r="J1014" s="42">
        <v>54145</v>
      </c>
      <c r="K1014" s="42"/>
    </row>
    <row r="1015" spans="1:12">
      <c r="A1015" s="78">
        <v>1008</v>
      </c>
      <c r="B1015" s="88" t="s">
        <v>2139</v>
      </c>
      <c r="C1015" s="88" t="s">
        <v>2140</v>
      </c>
      <c r="D1015" s="98">
        <v>241.34</v>
      </c>
      <c r="E1015" s="61"/>
      <c r="F1015" s="49"/>
      <c r="G1015" s="55"/>
      <c r="H1015" s="61" t="s">
        <v>95</v>
      </c>
      <c r="I1015" s="70"/>
      <c r="J1015">
        <v>54146</v>
      </c>
    </row>
    <row r="1016" spans="1:12">
      <c r="A1016" s="79">
        <v>1009</v>
      </c>
      <c r="B1016" s="89" t="s">
        <v>2141</v>
      </c>
      <c r="C1016" s="89" t="s">
        <v>2142</v>
      </c>
      <c r="D1016" s="99">
        <v>403.04</v>
      </c>
      <c r="E1016" s="62" t="s">
        <v>88</v>
      </c>
      <c r="F1016" s="50"/>
      <c r="G1016" s="56"/>
      <c r="H1016" s="62" t="s">
        <v>95</v>
      </c>
      <c r="I1016" s="71"/>
      <c r="J1016" s="42">
        <v>54147</v>
      </c>
      <c r="K1016" s="42"/>
    </row>
    <row r="1017" spans="1:12">
      <c r="A1017" s="78">
        <v>1010</v>
      </c>
      <c r="B1017" s="88" t="s">
        <v>2143</v>
      </c>
      <c r="C1017" s="88" t="s">
        <v>2144</v>
      </c>
      <c r="D1017" s="98">
        <v>366.24</v>
      </c>
      <c r="E1017" s="61"/>
      <c r="F1017" s="49"/>
      <c r="G1017" s="55"/>
      <c r="H1017" s="61" t="s">
        <v>2004</v>
      </c>
      <c r="I1017" s="70"/>
      <c r="J1017">
        <v>46101</v>
      </c>
    </row>
    <row r="1018" spans="1:12">
      <c r="A1018" s="78">
        <v>1011</v>
      </c>
      <c r="B1018" s="88" t="s">
        <v>2145</v>
      </c>
      <c r="C1018" s="88" t="s">
        <v>2146</v>
      </c>
      <c r="D1018" s="98">
        <v>78.09999999999999</v>
      </c>
      <c r="E1018" s="61"/>
      <c r="F1018" s="49"/>
      <c r="G1018" s="55" t="s">
        <v>1165</v>
      </c>
      <c r="H1018" s="61" t="s">
        <v>2004</v>
      </c>
      <c r="I1018" s="70"/>
      <c r="J1018">
        <v>46137</v>
      </c>
    </row>
    <row r="1019" spans="1:12">
      <c r="A1019" s="78">
        <v>1012</v>
      </c>
      <c r="B1019" s="88" t="s">
        <v>2147</v>
      </c>
      <c r="C1019" s="88" t="s">
        <v>2148</v>
      </c>
      <c r="D1019" s="98">
        <v>132</v>
      </c>
      <c r="E1019" s="61"/>
      <c r="F1019" s="49"/>
      <c r="G1019" s="55" t="s">
        <v>1416</v>
      </c>
      <c r="H1019" s="61" t="s">
        <v>2004</v>
      </c>
      <c r="I1019" s="70"/>
      <c r="J1019">
        <v>46138</v>
      </c>
    </row>
    <row r="1020" spans="1:12">
      <c r="A1020" s="79">
        <v>1013</v>
      </c>
      <c r="B1020" s="89" t="s">
        <v>2149</v>
      </c>
      <c r="C1020" s="89" t="s">
        <v>2150</v>
      </c>
      <c r="D1020" s="99">
        <v>93.5</v>
      </c>
      <c r="E1020" s="62" t="s">
        <v>88</v>
      </c>
      <c r="F1020" s="50"/>
      <c r="G1020" s="56" t="s">
        <v>2151</v>
      </c>
      <c r="H1020" s="62" t="s">
        <v>2004</v>
      </c>
      <c r="I1020" s="71"/>
      <c r="J1020" s="42">
        <v>46136</v>
      </c>
      <c r="K1020" s="42"/>
    </row>
    <row r="1021" spans="1:12">
      <c r="A1021" s="78">
        <v>1014</v>
      </c>
      <c r="B1021" s="88" t="s">
        <v>2152</v>
      </c>
      <c r="C1021" s="88" t="s">
        <v>2153</v>
      </c>
      <c r="D1021" s="98">
        <v>128.7</v>
      </c>
      <c r="E1021" s="61"/>
      <c r="F1021" s="49"/>
      <c r="G1021" s="55" t="s">
        <v>2154</v>
      </c>
      <c r="H1021" s="61" t="s">
        <v>2004</v>
      </c>
      <c r="I1021" s="70"/>
      <c r="J1021">
        <v>46139</v>
      </c>
    </row>
    <row r="1022" spans="1:12">
      <c r="A1022" s="82">
        <v>1015</v>
      </c>
      <c r="B1022" s="93" t="s">
        <v>2155</v>
      </c>
      <c r="C1022" s="93" t="s">
        <v>2156</v>
      </c>
      <c r="D1022" s="102">
        <v>16.36</v>
      </c>
      <c r="E1022" s="65" t="s">
        <v>288</v>
      </c>
      <c r="F1022" s="53"/>
      <c r="G1022" s="59" t="s">
        <v>2157</v>
      </c>
      <c r="H1022" s="65" t="s">
        <v>1600</v>
      </c>
      <c r="I1022" s="74"/>
      <c r="J1022" s="45">
        <v>51330</v>
      </c>
      <c r="K1022" s="45"/>
    </row>
    <row r="1023" spans="1:12">
      <c r="A1023" s="79">
        <v>1016</v>
      </c>
      <c r="B1023" s="89" t="s">
        <v>2158</v>
      </c>
      <c r="C1023" s="89" t="s">
        <v>2159</v>
      </c>
      <c r="D1023" s="99">
        <v>14.86</v>
      </c>
      <c r="E1023" s="62" t="s">
        <v>88</v>
      </c>
      <c r="F1023" s="50"/>
      <c r="G1023" s="56" t="s">
        <v>241</v>
      </c>
      <c r="H1023" s="62" t="s">
        <v>1600</v>
      </c>
      <c r="I1023" s="71"/>
      <c r="J1023" s="42">
        <v>51331</v>
      </c>
      <c r="K1023" s="42"/>
    </row>
    <row r="1024" spans="1:12">
      <c r="A1024" s="78">
        <v>1017</v>
      </c>
      <c r="B1024" s="88" t="s">
        <v>2160</v>
      </c>
      <c r="C1024" s="88" t="s">
        <v>2161</v>
      </c>
      <c r="D1024" s="98">
        <v>344.3</v>
      </c>
      <c r="E1024" s="61"/>
      <c r="F1024" s="49"/>
      <c r="G1024" s="55" t="s">
        <v>2015</v>
      </c>
      <c r="H1024" s="61" t="s">
        <v>2004</v>
      </c>
      <c r="I1024" s="70"/>
      <c r="J1024">
        <v>46242</v>
      </c>
    </row>
    <row r="1025" spans="1:12">
      <c r="A1025" s="78">
        <v>1018</v>
      </c>
      <c r="B1025" s="88" t="s">
        <v>2160</v>
      </c>
      <c r="C1025" s="88" t="s">
        <v>2162</v>
      </c>
      <c r="D1025" s="98">
        <v>272.24</v>
      </c>
      <c r="E1025" s="61"/>
      <c r="F1025" s="49"/>
      <c r="G1025" s="55" t="s">
        <v>2015</v>
      </c>
      <c r="H1025" s="61" t="s">
        <v>2004</v>
      </c>
      <c r="I1025" s="70"/>
      <c r="J1025">
        <v>46091</v>
      </c>
    </row>
    <row r="1026" spans="1:12">
      <c r="A1026" s="79">
        <v>1019</v>
      </c>
      <c r="B1026" s="89" t="s">
        <v>2163</v>
      </c>
      <c r="C1026" s="89" t="s">
        <v>2162</v>
      </c>
      <c r="D1026" s="99">
        <v>344.3</v>
      </c>
      <c r="E1026" s="62" t="s">
        <v>88</v>
      </c>
      <c r="F1026" s="50"/>
      <c r="G1026" s="56" t="s">
        <v>241</v>
      </c>
      <c r="H1026" s="62" t="s">
        <v>2004</v>
      </c>
      <c r="I1026" s="71"/>
      <c r="J1026" s="42">
        <v>51936</v>
      </c>
      <c r="K1026" s="42"/>
    </row>
    <row r="1027" spans="1:12">
      <c r="A1027" s="78">
        <v>1020</v>
      </c>
      <c r="B1027" s="88" t="s">
        <v>2164</v>
      </c>
      <c r="C1027" s="88" t="s">
        <v>2165</v>
      </c>
      <c r="D1027" s="98">
        <v>363</v>
      </c>
      <c r="E1027" s="61"/>
      <c r="F1027" s="49"/>
      <c r="G1027" s="55" t="s">
        <v>442</v>
      </c>
      <c r="H1027" s="61" t="s">
        <v>2004</v>
      </c>
      <c r="I1027" s="70"/>
      <c r="J1027">
        <v>46109</v>
      </c>
    </row>
    <row r="1028" spans="1:12">
      <c r="A1028" s="78">
        <v>1021</v>
      </c>
      <c r="B1028" s="88" t="s">
        <v>2166</v>
      </c>
      <c r="C1028" s="88" t="s">
        <v>2167</v>
      </c>
      <c r="D1028" s="98">
        <v>350.9</v>
      </c>
      <c r="E1028" s="61"/>
      <c r="F1028" s="49"/>
      <c r="G1028" s="55" t="s">
        <v>659</v>
      </c>
      <c r="H1028" s="61" t="s">
        <v>2004</v>
      </c>
      <c r="I1028" s="70"/>
      <c r="J1028">
        <v>46243</v>
      </c>
    </row>
    <row r="1029" spans="1:12">
      <c r="A1029" s="78">
        <v>1022</v>
      </c>
      <c r="B1029" s="88" t="s">
        <v>2168</v>
      </c>
      <c r="C1029" s="88" t="s">
        <v>2169</v>
      </c>
      <c r="D1029" s="98">
        <v>420.24</v>
      </c>
      <c r="E1029" s="61"/>
      <c r="F1029" s="49"/>
      <c r="G1029" s="55" t="s">
        <v>2170</v>
      </c>
      <c r="H1029" s="61" t="s">
        <v>1237</v>
      </c>
      <c r="I1029" s="70"/>
      <c r="J1029">
        <v>4639</v>
      </c>
    </row>
    <row r="1030" spans="1:12">
      <c r="A1030" s="78">
        <v>1023</v>
      </c>
      <c r="B1030" s="88" t="s">
        <v>2171</v>
      </c>
      <c r="C1030" s="88" t="s">
        <v>2172</v>
      </c>
      <c r="D1030" s="98">
        <v>666.9299999999999</v>
      </c>
      <c r="E1030" s="61"/>
      <c r="F1030" s="49"/>
      <c r="G1030" s="55" t="s">
        <v>1165</v>
      </c>
      <c r="H1030" s="61" t="s">
        <v>1172</v>
      </c>
      <c r="I1030" s="70"/>
      <c r="J1030">
        <v>57743</v>
      </c>
    </row>
    <row r="1031" spans="1:12">
      <c r="A1031" s="78">
        <v>1024</v>
      </c>
      <c r="B1031" s="88" t="s">
        <v>2173</v>
      </c>
      <c r="C1031" s="88" t="s">
        <v>2174</v>
      </c>
      <c r="D1031" s="98">
        <v>223.3</v>
      </c>
      <c r="E1031" s="61"/>
      <c r="F1031" s="49"/>
      <c r="G1031" s="55" t="s">
        <v>2030</v>
      </c>
      <c r="H1031" s="61" t="s">
        <v>2004</v>
      </c>
      <c r="I1031" s="70"/>
      <c r="J1031">
        <v>46032</v>
      </c>
    </row>
    <row r="1032" spans="1:12">
      <c r="A1032" s="78">
        <v>1025</v>
      </c>
      <c r="B1032" s="88" t="s">
        <v>2175</v>
      </c>
      <c r="C1032" s="88" t="s">
        <v>2176</v>
      </c>
      <c r="D1032" s="98">
        <v>256.3</v>
      </c>
      <c r="E1032" s="61"/>
      <c r="F1032" s="49"/>
      <c r="G1032" s="55" t="s">
        <v>1313</v>
      </c>
      <c r="H1032" s="61" t="s">
        <v>2004</v>
      </c>
      <c r="I1032" s="70"/>
      <c r="J1032">
        <v>46034</v>
      </c>
    </row>
    <row r="1033" spans="1:12">
      <c r="A1033" s="78">
        <v>1026</v>
      </c>
      <c r="B1033" s="88" t="s">
        <v>2177</v>
      </c>
      <c r="C1033" s="88" t="s">
        <v>2178</v>
      </c>
      <c r="D1033" s="98">
        <v>269.5</v>
      </c>
      <c r="E1033" s="61"/>
      <c r="F1033" s="49"/>
      <c r="G1033" s="55" t="s">
        <v>1421</v>
      </c>
      <c r="H1033" s="61" t="s">
        <v>2004</v>
      </c>
      <c r="I1033" s="70"/>
      <c r="J1033">
        <v>46036</v>
      </c>
    </row>
    <row r="1034" spans="1:12">
      <c r="A1034" s="78">
        <v>1027</v>
      </c>
      <c r="B1034" s="88" t="s">
        <v>2179</v>
      </c>
      <c r="C1034" s="88" t="s">
        <v>2180</v>
      </c>
      <c r="D1034" s="98">
        <v>325.6</v>
      </c>
      <c r="E1034" s="61"/>
      <c r="F1034" s="49"/>
      <c r="G1034" s="55" t="s">
        <v>1430</v>
      </c>
      <c r="H1034" s="61" t="s">
        <v>2004</v>
      </c>
      <c r="I1034" s="70"/>
      <c r="J1034">
        <v>46029</v>
      </c>
    </row>
    <row r="1035" spans="1:12">
      <c r="A1035" s="78">
        <v>1028</v>
      </c>
      <c r="B1035" s="88" t="s">
        <v>2181</v>
      </c>
      <c r="C1035" s="88" t="s">
        <v>2182</v>
      </c>
      <c r="D1035" s="98">
        <v>325.6</v>
      </c>
      <c r="E1035" s="61"/>
      <c r="F1035" s="49"/>
      <c r="G1035" s="55" t="s">
        <v>1430</v>
      </c>
      <c r="H1035" s="61" t="s">
        <v>2004</v>
      </c>
      <c r="I1035" s="70"/>
      <c r="J1035">
        <v>46030</v>
      </c>
    </row>
    <row r="1036" spans="1:12">
      <c r="A1036" s="82">
        <v>1029</v>
      </c>
      <c r="B1036" s="93" t="s">
        <v>2183</v>
      </c>
      <c r="C1036" s="93" t="s">
        <v>2184</v>
      </c>
      <c r="D1036" s="102">
        <v>166.42</v>
      </c>
      <c r="E1036" s="65" t="s">
        <v>288</v>
      </c>
      <c r="F1036" s="53"/>
      <c r="G1036" s="59" t="s">
        <v>1430</v>
      </c>
      <c r="H1036" s="65" t="s">
        <v>2004</v>
      </c>
      <c r="I1036" s="74"/>
      <c r="J1036" s="45">
        <v>46037</v>
      </c>
      <c r="K1036" s="45"/>
    </row>
    <row r="1037" spans="1:12">
      <c r="A1037" s="78">
        <v>1030</v>
      </c>
      <c r="B1037" s="88" t="s">
        <v>2185</v>
      </c>
      <c r="C1037" s="88" t="s">
        <v>2186</v>
      </c>
      <c r="D1037" s="98">
        <v>237.6</v>
      </c>
      <c r="E1037" s="61"/>
      <c r="F1037" s="49"/>
      <c r="G1037" s="55" t="s">
        <v>2187</v>
      </c>
      <c r="H1037" s="61" t="s">
        <v>2004</v>
      </c>
      <c r="I1037" s="70"/>
      <c r="J1037">
        <v>46040</v>
      </c>
    </row>
    <row r="1038" spans="1:12">
      <c r="A1038" s="78">
        <v>1031</v>
      </c>
      <c r="B1038" s="88" t="s">
        <v>2188</v>
      </c>
      <c r="C1038" s="88" t="s">
        <v>2189</v>
      </c>
      <c r="D1038" s="98">
        <v>223.3</v>
      </c>
      <c r="E1038" s="61"/>
      <c r="F1038" s="49"/>
      <c r="G1038" s="55" t="s">
        <v>1249</v>
      </c>
      <c r="H1038" s="61" t="s">
        <v>2004</v>
      </c>
      <c r="I1038" s="70"/>
      <c r="J1038">
        <v>46035</v>
      </c>
    </row>
    <row r="1039" spans="1:12">
      <c r="A1039" s="78">
        <v>1032</v>
      </c>
      <c r="B1039" s="88" t="s">
        <v>2190</v>
      </c>
      <c r="C1039" s="88" t="s">
        <v>2191</v>
      </c>
      <c r="D1039" s="98">
        <v>234.3</v>
      </c>
      <c r="E1039" s="61"/>
      <c r="F1039" s="49"/>
      <c r="G1039" s="55" t="s">
        <v>1762</v>
      </c>
      <c r="H1039" s="61" t="s">
        <v>2004</v>
      </c>
      <c r="I1039" s="70"/>
      <c r="J1039">
        <v>46038</v>
      </c>
    </row>
    <row r="1040" spans="1:12">
      <c r="A1040" s="78">
        <v>1033</v>
      </c>
      <c r="B1040" s="88" t="s">
        <v>2192</v>
      </c>
      <c r="C1040" s="88" t="s">
        <v>2193</v>
      </c>
      <c r="D1040" s="98">
        <v>271.7</v>
      </c>
      <c r="E1040" s="61"/>
      <c r="F1040" s="49"/>
      <c r="G1040" s="55"/>
      <c r="H1040" s="61" t="s">
        <v>2004</v>
      </c>
      <c r="I1040" s="70"/>
      <c r="J1040">
        <v>55011</v>
      </c>
    </row>
    <row r="1041" spans="1:12">
      <c r="A1041" s="78">
        <v>1034</v>
      </c>
      <c r="B1041" s="88" t="s">
        <v>2194</v>
      </c>
      <c r="C1041" s="88" t="s">
        <v>2195</v>
      </c>
      <c r="D1041" s="98">
        <v>200.2</v>
      </c>
      <c r="E1041" s="61"/>
      <c r="F1041" s="49"/>
      <c r="G1041" s="55" t="s">
        <v>1928</v>
      </c>
      <c r="H1041" s="61" t="s">
        <v>2004</v>
      </c>
      <c r="I1041" s="70"/>
      <c r="J1041">
        <v>46060</v>
      </c>
    </row>
    <row r="1042" spans="1:12">
      <c r="A1042" s="78">
        <v>1035</v>
      </c>
      <c r="B1042" s="88" t="s">
        <v>2196</v>
      </c>
      <c r="C1042" s="88" t="s">
        <v>2197</v>
      </c>
      <c r="D1042" s="98">
        <v>237.6</v>
      </c>
      <c r="E1042" s="61"/>
      <c r="F1042" s="49"/>
      <c r="G1042" s="55" t="s">
        <v>1913</v>
      </c>
      <c r="H1042" s="61" t="s">
        <v>2004</v>
      </c>
      <c r="I1042" s="70"/>
      <c r="J1042">
        <v>46079</v>
      </c>
    </row>
    <row r="1043" spans="1:12">
      <c r="A1043" s="79">
        <v>1036</v>
      </c>
      <c r="B1043" s="89" t="s">
        <v>2198</v>
      </c>
      <c r="C1043" s="89" t="s">
        <v>2199</v>
      </c>
      <c r="D1043" s="99">
        <v>394.44</v>
      </c>
      <c r="E1043" s="62" t="s">
        <v>88</v>
      </c>
      <c r="F1043" s="50"/>
      <c r="G1043" s="56" t="s">
        <v>1913</v>
      </c>
      <c r="H1043" s="62" t="s">
        <v>1237</v>
      </c>
      <c r="I1043" s="71"/>
      <c r="J1043" s="42">
        <v>4645</v>
      </c>
      <c r="K1043" s="42"/>
    </row>
    <row r="1044" spans="1:12">
      <c r="A1044" s="78">
        <v>1037</v>
      </c>
      <c r="B1044" s="88" t="s">
        <v>2200</v>
      </c>
      <c r="C1044" s="88" t="s">
        <v>2201</v>
      </c>
      <c r="D1044" s="98">
        <v>238</v>
      </c>
      <c r="E1044" s="61"/>
      <c r="F1044" s="49"/>
      <c r="G1044" s="55" t="s">
        <v>1913</v>
      </c>
      <c r="H1044" s="61" t="s">
        <v>2004</v>
      </c>
      <c r="I1044" s="70"/>
      <c r="J1044">
        <v>46080</v>
      </c>
    </row>
    <row r="1045" spans="1:12">
      <c r="A1045" s="82">
        <v>1038</v>
      </c>
      <c r="B1045" s="93" t="s">
        <v>2202</v>
      </c>
      <c r="C1045" s="93" t="s">
        <v>2203</v>
      </c>
      <c r="D1045" s="102">
        <v>8.800000000000001</v>
      </c>
      <c r="E1045" s="65" t="s">
        <v>288</v>
      </c>
      <c r="F1045" s="53"/>
      <c r="G1045" s="59" t="s">
        <v>2170</v>
      </c>
      <c r="H1045" s="65" t="s">
        <v>2004</v>
      </c>
      <c r="I1045" s="74"/>
      <c r="J1045" s="45">
        <v>46140</v>
      </c>
      <c r="K1045" s="45"/>
    </row>
    <row r="1046" spans="1:12">
      <c r="A1046" s="78">
        <v>1039</v>
      </c>
      <c r="B1046" s="88" t="s">
        <v>2204</v>
      </c>
      <c r="C1046" s="88" t="s">
        <v>2205</v>
      </c>
      <c r="D1046" s="98">
        <v>9.9</v>
      </c>
      <c r="E1046" s="61"/>
      <c r="F1046" s="49"/>
      <c r="G1046" s="55" t="s">
        <v>2170</v>
      </c>
      <c r="H1046" s="61" t="s">
        <v>2004</v>
      </c>
      <c r="I1046" s="70"/>
      <c r="J1046">
        <v>46141</v>
      </c>
    </row>
    <row r="1047" spans="1:12">
      <c r="A1047" s="78">
        <v>1040</v>
      </c>
      <c r="B1047" s="88" t="s">
        <v>2206</v>
      </c>
      <c r="C1047" s="88" t="s">
        <v>2207</v>
      </c>
      <c r="D1047" s="98">
        <v>278.42</v>
      </c>
      <c r="E1047" s="61"/>
      <c r="F1047" s="49"/>
      <c r="G1047" s="55" t="s">
        <v>2170</v>
      </c>
      <c r="H1047" s="61" t="s">
        <v>2004</v>
      </c>
      <c r="I1047" s="70"/>
      <c r="J1047">
        <v>46114</v>
      </c>
    </row>
    <row r="1048" spans="1:12">
      <c r="A1048" s="78">
        <v>1041</v>
      </c>
      <c r="B1048" s="88" t="s">
        <v>2208</v>
      </c>
      <c r="C1048" s="88" t="s">
        <v>2209</v>
      </c>
      <c r="D1048" s="98">
        <v>232.1</v>
      </c>
      <c r="E1048" s="61"/>
      <c r="F1048" s="49"/>
      <c r="G1048" s="55" t="s">
        <v>2170</v>
      </c>
      <c r="H1048" s="61" t="s">
        <v>2004</v>
      </c>
      <c r="I1048" s="70"/>
      <c r="J1048">
        <v>46113</v>
      </c>
    </row>
    <row r="1049" spans="1:12">
      <c r="A1049" s="78">
        <v>1042</v>
      </c>
      <c r="B1049" s="88" t="s">
        <v>2210</v>
      </c>
      <c r="C1049" s="88" t="s">
        <v>2211</v>
      </c>
      <c r="D1049" s="98">
        <v>166.1</v>
      </c>
      <c r="E1049" s="61"/>
      <c r="F1049" s="49"/>
      <c r="G1049" s="55" t="s">
        <v>2170</v>
      </c>
      <c r="H1049" s="61" t="s">
        <v>2004</v>
      </c>
      <c r="I1049" s="70"/>
      <c r="J1049">
        <v>46110</v>
      </c>
    </row>
    <row r="1050" spans="1:12">
      <c r="A1050" s="78">
        <v>1043</v>
      </c>
      <c r="B1050" s="88" t="s">
        <v>2212</v>
      </c>
      <c r="C1050" s="88" t="s">
        <v>2213</v>
      </c>
      <c r="D1050" s="98">
        <v>294.8</v>
      </c>
      <c r="E1050" s="61"/>
      <c r="F1050" s="49"/>
      <c r="G1050" s="55" t="s">
        <v>2170</v>
      </c>
      <c r="H1050" s="61" t="s">
        <v>2004</v>
      </c>
      <c r="I1050" s="70"/>
      <c r="J1050">
        <v>46117</v>
      </c>
    </row>
    <row r="1051" spans="1:12">
      <c r="A1051" s="79">
        <v>1044</v>
      </c>
      <c r="B1051" s="89" t="s">
        <v>2214</v>
      </c>
      <c r="C1051" s="89" t="s">
        <v>2215</v>
      </c>
      <c r="D1051" s="99">
        <v>294.8</v>
      </c>
      <c r="E1051" s="62" t="s">
        <v>88</v>
      </c>
      <c r="F1051" s="50"/>
      <c r="G1051" s="56" t="s">
        <v>2170</v>
      </c>
      <c r="H1051" s="62" t="s">
        <v>2004</v>
      </c>
      <c r="I1051" s="71"/>
      <c r="J1051" s="42">
        <v>46116</v>
      </c>
      <c r="K1051" s="42"/>
    </row>
    <row r="1052" spans="1:12">
      <c r="A1052" s="78">
        <v>1045</v>
      </c>
      <c r="B1052" s="88" t="s">
        <v>2216</v>
      </c>
      <c r="C1052" s="88" t="s">
        <v>2217</v>
      </c>
      <c r="D1052" s="98">
        <v>134.2</v>
      </c>
      <c r="E1052" s="61"/>
      <c r="F1052" s="49"/>
      <c r="G1052" s="55" t="s">
        <v>2170</v>
      </c>
      <c r="H1052" s="61" t="s">
        <v>2004</v>
      </c>
      <c r="I1052" s="70"/>
      <c r="J1052">
        <v>46126</v>
      </c>
    </row>
    <row r="1053" spans="1:12">
      <c r="A1053" s="79">
        <v>1046</v>
      </c>
      <c r="B1053" s="89" t="s">
        <v>2218</v>
      </c>
      <c r="C1053" s="89" t="s">
        <v>2219</v>
      </c>
      <c r="D1053" s="99">
        <v>88</v>
      </c>
      <c r="E1053" s="62" t="s">
        <v>88</v>
      </c>
      <c r="F1053" s="50"/>
      <c r="G1053" s="56" t="s">
        <v>2170</v>
      </c>
      <c r="H1053" s="62" t="s">
        <v>2004</v>
      </c>
      <c r="I1053" s="71"/>
      <c r="J1053" s="42">
        <v>46133</v>
      </c>
      <c r="K1053" s="42"/>
    </row>
    <row r="1054" spans="1:12">
      <c r="A1054" s="79">
        <v>1047</v>
      </c>
      <c r="B1054" s="89" t="s">
        <v>2220</v>
      </c>
      <c r="C1054" s="89" t="s">
        <v>2221</v>
      </c>
      <c r="D1054" s="99">
        <v>88</v>
      </c>
      <c r="E1054" s="62" t="s">
        <v>88</v>
      </c>
      <c r="F1054" s="50"/>
      <c r="G1054" s="56" t="s">
        <v>2170</v>
      </c>
      <c r="H1054" s="62" t="s">
        <v>2004</v>
      </c>
      <c r="I1054" s="71"/>
      <c r="J1054" s="42">
        <v>46130</v>
      </c>
      <c r="K1054" s="42"/>
    </row>
    <row r="1055" spans="1:12">
      <c r="A1055" s="78">
        <v>1048</v>
      </c>
      <c r="B1055" s="88" t="s">
        <v>2222</v>
      </c>
      <c r="C1055" s="88" t="s">
        <v>2223</v>
      </c>
      <c r="D1055" s="98">
        <v>205.09</v>
      </c>
      <c r="E1055" s="61"/>
      <c r="F1055" s="49"/>
      <c r="G1055" s="55" t="s">
        <v>1512</v>
      </c>
      <c r="H1055" s="61" t="s">
        <v>2004</v>
      </c>
      <c r="I1055" s="70"/>
      <c r="J1055">
        <v>46076</v>
      </c>
    </row>
    <row r="1056" spans="1:12">
      <c r="A1056" s="79">
        <v>1049</v>
      </c>
      <c r="B1056" s="89" t="s">
        <v>2224</v>
      </c>
      <c r="C1056" s="89" t="s">
        <v>2225</v>
      </c>
      <c r="D1056" s="99">
        <v>205.09</v>
      </c>
      <c r="E1056" s="62" t="s">
        <v>88</v>
      </c>
      <c r="F1056" s="50"/>
      <c r="G1056" s="56" t="s">
        <v>1512</v>
      </c>
      <c r="H1056" s="62" t="s">
        <v>2004</v>
      </c>
      <c r="I1056" s="71"/>
      <c r="J1056" s="42">
        <v>46077</v>
      </c>
      <c r="K1056" s="42"/>
    </row>
    <row r="1057" spans="1:12">
      <c r="A1057" s="79">
        <v>1050</v>
      </c>
      <c r="B1057" s="89" t="s">
        <v>2226</v>
      </c>
      <c r="C1057" s="89" t="s">
        <v>2227</v>
      </c>
      <c r="D1057" s="99">
        <v>81.40000000000001</v>
      </c>
      <c r="E1057" s="62" t="s">
        <v>88</v>
      </c>
      <c r="F1057" s="50"/>
      <c r="G1057" s="56" t="s">
        <v>1928</v>
      </c>
      <c r="H1057" s="62" t="s">
        <v>2004</v>
      </c>
      <c r="I1057" s="71"/>
      <c r="J1057" s="42">
        <v>46121</v>
      </c>
      <c r="K1057" s="42"/>
    </row>
    <row r="1058" spans="1:12">
      <c r="A1058" s="78">
        <v>1051</v>
      </c>
      <c r="B1058" s="88" t="s">
        <v>2228</v>
      </c>
      <c r="C1058" s="88" t="s">
        <v>2229</v>
      </c>
      <c r="D1058" s="98">
        <v>83.59999999999999</v>
      </c>
      <c r="E1058" s="61"/>
      <c r="F1058" s="49"/>
      <c r="G1058" s="55" t="s">
        <v>1913</v>
      </c>
      <c r="H1058" s="61" t="s">
        <v>2004</v>
      </c>
      <c r="I1058" s="70"/>
      <c r="J1058">
        <v>46083</v>
      </c>
    </row>
    <row r="1059" spans="1:12">
      <c r="A1059" s="78">
        <v>1052</v>
      </c>
      <c r="B1059" s="88" t="s">
        <v>2230</v>
      </c>
      <c r="C1059" s="88" t="s">
        <v>2231</v>
      </c>
      <c r="D1059" s="98">
        <v>88</v>
      </c>
      <c r="E1059" s="61"/>
      <c r="F1059" s="49"/>
      <c r="G1059" s="55" t="s">
        <v>1913</v>
      </c>
      <c r="H1059" s="61" t="s">
        <v>2004</v>
      </c>
      <c r="I1059" s="70"/>
      <c r="J1059">
        <v>46084</v>
      </c>
    </row>
    <row r="1060" spans="1:12">
      <c r="A1060" s="79">
        <v>1053</v>
      </c>
      <c r="B1060" s="89" t="s">
        <v>2232</v>
      </c>
      <c r="C1060" s="89" t="s">
        <v>2233</v>
      </c>
      <c r="D1060" s="99">
        <v>88</v>
      </c>
      <c r="E1060" s="62" t="s">
        <v>88</v>
      </c>
      <c r="F1060" s="50"/>
      <c r="G1060" s="56" t="s">
        <v>1913</v>
      </c>
      <c r="H1060" s="62" t="s">
        <v>2004</v>
      </c>
      <c r="I1060" s="71"/>
      <c r="J1060" s="42">
        <v>46085</v>
      </c>
      <c r="K1060" s="42"/>
    </row>
    <row r="1061" spans="1:12">
      <c r="A1061" s="78">
        <v>1054</v>
      </c>
      <c r="B1061" s="88" t="s">
        <v>2234</v>
      </c>
      <c r="C1061" s="88" t="s">
        <v>2235</v>
      </c>
      <c r="D1061" s="98">
        <v>188.1</v>
      </c>
      <c r="E1061" s="61"/>
      <c r="F1061" s="49"/>
      <c r="G1061" s="55" t="s">
        <v>241</v>
      </c>
      <c r="H1061" s="61" t="s">
        <v>2004</v>
      </c>
      <c r="I1061" s="70"/>
      <c r="J1061">
        <v>46095</v>
      </c>
    </row>
    <row r="1062" spans="1:12">
      <c r="A1062" s="78">
        <v>1055</v>
      </c>
      <c r="B1062" s="88" t="s">
        <v>2236</v>
      </c>
      <c r="C1062" s="88" t="s">
        <v>2237</v>
      </c>
      <c r="D1062" s="98">
        <v>588.5</v>
      </c>
      <c r="E1062" s="61"/>
      <c r="F1062" s="49"/>
      <c r="G1062" s="55" t="s">
        <v>241</v>
      </c>
      <c r="H1062" s="61" t="s">
        <v>2004</v>
      </c>
      <c r="I1062" s="70"/>
      <c r="J1062">
        <v>46102</v>
      </c>
    </row>
    <row r="1063" spans="1:12">
      <c r="A1063" s="78">
        <v>1056</v>
      </c>
      <c r="B1063" s="88" t="s">
        <v>2238</v>
      </c>
      <c r="C1063" s="88" t="s">
        <v>2239</v>
      </c>
      <c r="D1063" s="98">
        <v>174.9</v>
      </c>
      <c r="E1063" s="61"/>
      <c r="F1063" s="49"/>
      <c r="G1063" s="55" t="s">
        <v>241</v>
      </c>
      <c r="H1063" s="61" t="s">
        <v>2004</v>
      </c>
      <c r="I1063" s="70"/>
      <c r="J1063">
        <v>46092</v>
      </c>
    </row>
    <row r="1064" spans="1:12">
      <c r="A1064" s="78">
        <v>1057</v>
      </c>
      <c r="B1064" s="88" t="s">
        <v>2240</v>
      </c>
      <c r="C1064" s="88" t="s">
        <v>2241</v>
      </c>
      <c r="D1064" s="98">
        <v>181.5</v>
      </c>
      <c r="E1064" s="61"/>
      <c r="F1064" s="49"/>
      <c r="G1064" s="55" t="s">
        <v>241</v>
      </c>
      <c r="H1064" s="61" t="s">
        <v>2004</v>
      </c>
      <c r="I1064" s="70"/>
      <c r="J1064">
        <v>46093</v>
      </c>
    </row>
    <row r="1065" spans="1:12">
      <c r="A1065" s="78">
        <v>1058</v>
      </c>
      <c r="B1065" s="88" t="s">
        <v>2242</v>
      </c>
      <c r="C1065" s="88" t="s">
        <v>2243</v>
      </c>
      <c r="D1065" s="98">
        <v>1600</v>
      </c>
      <c r="E1065" s="61"/>
      <c r="F1065" s="49"/>
      <c r="G1065" s="55" t="s">
        <v>1214</v>
      </c>
      <c r="H1065" s="61" t="s">
        <v>2244</v>
      </c>
      <c r="I1065" s="70"/>
      <c r="J1065">
        <v>47162</v>
      </c>
    </row>
    <row r="1066" spans="1:12">
      <c r="A1066" s="78">
        <v>1059</v>
      </c>
      <c r="B1066" s="88" t="s">
        <v>2245</v>
      </c>
      <c r="C1066" s="88" t="s">
        <v>2246</v>
      </c>
      <c r="D1066" s="98">
        <v>174.9</v>
      </c>
      <c r="E1066" s="61"/>
      <c r="F1066" s="49"/>
      <c r="G1066" s="55" t="s">
        <v>1421</v>
      </c>
      <c r="H1066" s="61" t="s">
        <v>2004</v>
      </c>
      <c r="I1066" s="70"/>
      <c r="J1066">
        <v>46043</v>
      </c>
    </row>
    <row r="1067" spans="1:12">
      <c r="A1067" s="79">
        <v>1060</v>
      </c>
      <c r="B1067" s="89" t="s">
        <v>2247</v>
      </c>
      <c r="C1067" s="89"/>
      <c r="D1067" s="99">
        <v>658</v>
      </c>
      <c r="E1067" s="62" t="s">
        <v>88</v>
      </c>
      <c r="F1067" s="50"/>
      <c r="G1067" s="56" t="s">
        <v>1430</v>
      </c>
      <c r="H1067" s="62" t="s">
        <v>1237</v>
      </c>
      <c r="I1067" s="71"/>
      <c r="J1067" s="42">
        <v>7287</v>
      </c>
      <c r="K1067" s="42"/>
    </row>
    <row r="1068" spans="1:12">
      <c r="A1068" s="78">
        <v>1061</v>
      </c>
      <c r="B1068" s="88" t="s">
        <v>2248</v>
      </c>
      <c r="C1068" s="88" t="s">
        <v>2249</v>
      </c>
      <c r="D1068" s="98">
        <v>213.4</v>
      </c>
      <c r="E1068" s="61"/>
      <c r="F1068" s="49"/>
      <c r="G1068" s="55" t="s">
        <v>1161</v>
      </c>
      <c r="H1068" s="61" t="s">
        <v>2004</v>
      </c>
      <c r="I1068" s="70"/>
      <c r="J1068">
        <v>46045</v>
      </c>
    </row>
    <row r="1069" spans="1:12">
      <c r="A1069" s="78">
        <v>1062</v>
      </c>
      <c r="B1069" s="88" t="s">
        <v>2250</v>
      </c>
      <c r="C1069" s="88" t="s">
        <v>2251</v>
      </c>
      <c r="D1069" s="98">
        <v>223.12</v>
      </c>
      <c r="E1069" s="61"/>
      <c r="F1069" s="49"/>
      <c r="G1069" s="55" t="s">
        <v>1161</v>
      </c>
      <c r="H1069" s="61" t="s">
        <v>2004</v>
      </c>
      <c r="I1069" s="70"/>
      <c r="J1069">
        <v>46046</v>
      </c>
    </row>
    <row r="1070" spans="1:12">
      <c r="A1070" s="79">
        <v>1063</v>
      </c>
      <c r="B1070" s="89" t="s">
        <v>2252</v>
      </c>
      <c r="C1070" s="89"/>
      <c r="D1070" s="99">
        <v>279</v>
      </c>
      <c r="E1070" s="62" t="s">
        <v>88</v>
      </c>
      <c r="F1070" s="50"/>
      <c r="G1070" s="56" t="s">
        <v>1249</v>
      </c>
      <c r="H1070" s="62" t="s">
        <v>1237</v>
      </c>
      <c r="I1070" s="71"/>
      <c r="J1070" s="42">
        <v>7288</v>
      </c>
      <c r="K1070" s="42"/>
    </row>
    <row r="1071" spans="1:12">
      <c r="A1071" s="78">
        <v>1064</v>
      </c>
      <c r="B1071" s="88" t="s">
        <v>2253</v>
      </c>
      <c r="C1071" s="88" t="s">
        <v>2254</v>
      </c>
      <c r="D1071" s="98">
        <v>225.5</v>
      </c>
      <c r="E1071" s="61"/>
      <c r="F1071" s="49"/>
      <c r="G1071" s="55" t="s">
        <v>1762</v>
      </c>
      <c r="H1071" s="61" t="s">
        <v>2004</v>
      </c>
      <c r="I1071" s="70"/>
      <c r="J1071">
        <v>46047</v>
      </c>
    </row>
    <row r="1072" spans="1:12">
      <c r="A1072" s="78">
        <v>1065</v>
      </c>
      <c r="B1072" s="88" t="s">
        <v>2255</v>
      </c>
      <c r="C1072" s="88" t="s">
        <v>2256</v>
      </c>
      <c r="D1072" s="98">
        <v>330</v>
      </c>
      <c r="E1072" s="61"/>
      <c r="F1072" s="49"/>
      <c r="G1072" s="55" t="s">
        <v>1512</v>
      </c>
      <c r="H1072" s="61" t="s">
        <v>2004</v>
      </c>
      <c r="I1072" s="70"/>
      <c r="J1072">
        <v>46065</v>
      </c>
    </row>
    <row r="1073" spans="1:12">
      <c r="A1073" s="79">
        <v>1066</v>
      </c>
      <c r="B1073" s="89" t="s">
        <v>2257</v>
      </c>
      <c r="C1073" s="89" t="s">
        <v>2258</v>
      </c>
      <c r="D1073" s="99">
        <v>162.8</v>
      </c>
      <c r="E1073" s="62" t="s">
        <v>88</v>
      </c>
      <c r="F1073" s="50"/>
      <c r="G1073" s="56" t="s">
        <v>1913</v>
      </c>
      <c r="H1073" s="62" t="s">
        <v>2004</v>
      </c>
      <c r="I1073" s="71"/>
      <c r="J1073" s="42">
        <v>46081</v>
      </c>
      <c r="K1073" s="42"/>
    </row>
    <row r="1074" spans="1:12">
      <c r="A1074" s="78">
        <v>1067</v>
      </c>
      <c r="B1074" s="88" t="s">
        <v>2259</v>
      </c>
      <c r="C1074" s="88" t="s">
        <v>2260</v>
      </c>
      <c r="D1074" s="98">
        <v>169.4</v>
      </c>
      <c r="E1074" s="61"/>
      <c r="F1074" s="49"/>
      <c r="G1074" s="55" t="s">
        <v>1913</v>
      </c>
      <c r="H1074" s="61" t="s">
        <v>2004</v>
      </c>
      <c r="I1074" s="70"/>
      <c r="J1074">
        <v>46082</v>
      </c>
    </row>
    <row r="1075" spans="1:12">
      <c r="A1075" s="78">
        <v>1068</v>
      </c>
      <c r="B1075" s="88" t="s">
        <v>2261</v>
      </c>
      <c r="C1075" s="88" t="s">
        <v>2262</v>
      </c>
      <c r="D1075" s="98">
        <v>143.55</v>
      </c>
      <c r="E1075" s="61"/>
      <c r="F1075" s="49"/>
      <c r="G1075" s="55" t="s">
        <v>1258</v>
      </c>
      <c r="H1075" s="61" t="s">
        <v>2004</v>
      </c>
      <c r="I1075" s="70"/>
      <c r="J1075">
        <v>46106</v>
      </c>
    </row>
    <row r="1076" spans="1:12">
      <c r="A1076" s="78">
        <v>1069</v>
      </c>
      <c r="B1076" s="88" t="s">
        <v>2263</v>
      </c>
      <c r="C1076" s="88" t="s">
        <v>2264</v>
      </c>
      <c r="D1076" s="98">
        <v>237.6</v>
      </c>
      <c r="E1076" s="61"/>
      <c r="F1076" s="49"/>
      <c r="G1076" s="55" t="s">
        <v>2265</v>
      </c>
      <c r="H1076" s="61" t="s">
        <v>2004</v>
      </c>
      <c r="I1076" s="70"/>
      <c r="J1076">
        <v>53824</v>
      </c>
    </row>
    <row r="1077" spans="1:12">
      <c r="A1077" s="78"/>
      <c r="B1077" s="90" t="s">
        <v>35</v>
      </c>
      <c r="C1077" s="88"/>
      <c r="D1077" s="98"/>
      <c r="E1077" s="61"/>
      <c r="F1077" s="49"/>
      <c r="G1077" s="55"/>
      <c r="H1077" s="49"/>
      <c r="I1077" s="70"/>
    </row>
    <row r="1078" spans="1:12">
      <c r="A1078" s="78">
        <v>1070</v>
      </c>
      <c r="B1078" s="88" t="s">
        <v>2266</v>
      </c>
      <c r="C1078" s="88"/>
      <c r="D1078" s="98">
        <v>929.35</v>
      </c>
      <c r="E1078" s="61"/>
      <c r="F1078" s="49"/>
      <c r="G1078" s="55" t="s">
        <v>2060</v>
      </c>
      <c r="H1078" s="61" t="s">
        <v>98</v>
      </c>
      <c r="I1078" s="70"/>
      <c r="J1078">
        <v>3008</v>
      </c>
    </row>
    <row r="1079" spans="1:12">
      <c r="A1079" s="78">
        <v>1072</v>
      </c>
      <c r="B1079" s="88" t="s">
        <v>2267</v>
      </c>
      <c r="C1079" s="88"/>
      <c r="D1079" s="98">
        <v>366.21</v>
      </c>
      <c r="E1079" s="61"/>
      <c r="F1079" s="49"/>
      <c r="G1079" s="55" t="s">
        <v>2268</v>
      </c>
      <c r="H1079" s="61" t="s">
        <v>98</v>
      </c>
      <c r="I1079" s="70"/>
      <c r="J1079">
        <v>3011</v>
      </c>
    </row>
    <row r="1080" spans="1:12">
      <c r="A1080" s="78">
        <v>1073</v>
      </c>
      <c r="B1080" s="88" t="s">
        <v>2269</v>
      </c>
      <c r="C1080" s="88"/>
      <c r="D1080" s="98">
        <v>555.71</v>
      </c>
      <c r="E1080" s="61"/>
      <c r="F1080" s="49"/>
      <c r="G1080" s="55" t="s">
        <v>2060</v>
      </c>
      <c r="H1080" s="61" t="s">
        <v>98</v>
      </c>
      <c r="I1080" s="70"/>
      <c r="J1080">
        <v>3014</v>
      </c>
    </row>
    <row r="1081" spans="1:12">
      <c r="A1081" s="78">
        <v>1074</v>
      </c>
      <c r="B1081" s="88" t="s">
        <v>2270</v>
      </c>
      <c r="C1081" s="88"/>
      <c r="D1081" s="98">
        <v>672.3200000000001</v>
      </c>
      <c r="E1081" s="61"/>
      <c r="F1081" s="49"/>
      <c r="G1081" s="55" t="s">
        <v>2271</v>
      </c>
      <c r="H1081" s="61" t="s">
        <v>98</v>
      </c>
      <c r="I1081" s="70"/>
      <c r="J1081">
        <v>3015</v>
      </c>
    </row>
    <row r="1082" spans="1:12">
      <c r="A1082" s="78">
        <v>1075</v>
      </c>
      <c r="B1082" s="88" t="s">
        <v>2272</v>
      </c>
      <c r="C1082" s="88"/>
      <c r="D1082" s="98">
        <v>936.0599999999999</v>
      </c>
      <c r="E1082" s="61"/>
      <c r="F1082" s="49"/>
      <c r="G1082" s="55" t="s">
        <v>2273</v>
      </c>
      <c r="H1082" s="61" t="s">
        <v>98</v>
      </c>
      <c r="I1082" s="70"/>
      <c r="J1082">
        <v>3012</v>
      </c>
    </row>
    <row r="1083" spans="1:12">
      <c r="A1083" s="78">
        <v>1076</v>
      </c>
      <c r="B1083" s="88" t="s">
        <v>2274</v>
      </c>
      <c r="C1083" s="88"/>
      <c r="D1083" s="98">
        <v>1056.84</v>
      </c>
      <c r="E1083" s="61"/>
      <c r="F1083" s="49"/>
      <c r="G1083" s="55" t="s">
        <v>2273</v>
      </c>
      <c r="H1083" s="61" t="s">
        <v>98</v>
      </c>
      <c r="I1083" s="70"/>
      <c r="J1083">
        <v>3013</v>
      </c>
    </row>
    <row r="1084" spans="1:12">
      <c r="A1084" s="78">
        <v>1077</v>
      </c>
      <c r="B1084" s="88" t="s">
        <v>2275</v>
      </c>
      <c r="C1084" s="88"/>
      <c r="D1084" s="98">
        <v>163.3</v>
      </c>
      <c r="E1084" s="61"/>
      <c r="F1084" s="49"/>
      <c r="G1084" s="55" t="s">
        <v>2276</v>
      </c>
      <c r="H1084" s="61" t="s">
        <v>98</v>
      </c>
      <c r="I1084" s="70"/>
      <c r="J1084">
        <v>10259</v>
      </c>
    </row>
    <row r="1085" spans="1:12">
      <c r="A1085" s="78">
        <v>1078</v>
      </c>
      <c r="B1085" s="88" t="s">
        <v>2277</v>
      </c>
      <c r="C1085" s="88"/>
      <c r="D1085" s="98">
        <v>243.98</v>
      </c>
      <c r="E1085" s="61"/>
      <c r="F1085" s="49"/>
      <c r="G1085" s="55" t="s">
        <v>2278</v>
      </c>
      <c r="H1085" s="61" t="s">
        <v>98</v>
      </c>
      <c r="I1085" s="70"/>
      <c r="J1085">
        <v>3023</v>
      </c>
    </row>
    <row r="1086" spans="1:12">
      <c r="A1086" s="78">
        <v>1079</v>
      </c>
      <c r="B1086" s="88" t="s">
        <v>2279</v>
      </c>
      <c r="C1086" s="88"/>
      <c r="D1086" s="98">
        <v>1381.51</v>
      </c>
      <c r="E1086" s="61"/>
      <c r="F1086" s="49"/>
      <c r="G1086" s="55" t="s">
        <v>2278</v>
      </c>
      <c r="H1086" s="61" t="s">
        <v>98</v>
      </c>
      <c r="I1086" s="70"/>
      <c r="J1086">
        <v>3024</v>
      </c>
    </row>
    <row r="1087" spans="1:12">
      <c r="A1087" s="78">
        <v>1080</v>
      </c>
      <c r="B1087" s="88" t="s">
        <v>2280</v>
      </c>
      <c r="C1087" s="88"/>
      <c r="D1087" s="98">
        <v>1381.51</v>
      </c>
      <c r="E1087" s="61"/>
      <c r="F1087" s="49"/>
      <c r="G1087" s="55" t="s">
        <v>2278</v>
      </c>
      <c r="H1087" s="61" t="s">
        <v>98</v>
      </c>
      <c r="I1087" s="70"/>
      <c r="J1087">
        <v>3025</v>
      </c>
    </row>
    <row r="1088" spans="1:12">
      <c r="A1088" s="78">
        <v>1081</v>
      </c>
      <c r="B1088" s="88" t="s">
        <v>2281</v>
      </c>
      <c r="C1088" s="88"/>
      <c r="D1088" s="98">
        <v>3224.83</v>
      </c>
      <c r="E1088" s="61"/>
      <c r="F1088" s="49"/>
      <c r="G1088" s="55" t="s">
        <v>2273</v>
      </c>
      <c r="H1088" s="61" t="s">
        <v>98</v>
      </c>
      <c r="I1088" s="70"/>
      <c r="J1088">
        <v>3027</v>
      </c>
    </row>
    <row r="1089" spans="1:12">
      <c r="A1089" s="78">
        <v>1082</v>
      </c>
      <c r="B1089" s="88" t="s">
        <v>2282</v>
      </c>
      <c r="C1089" s="88"/>
      <c r="D1089" s="98">
        <v>2431.48</v>
      </c>
      <c r="E1089" s="61"/>
      <c r="F1089" s="49"/>
      <c r="G1089" s="55" t="s">
        <v>2060</v>
      </c>
      <c r="H1089" s="61" t="s">
        <v>98</v>
      </c>
      <c r="I1089" s="70"/>
      <c r="J1089">
        <v>3033</v>
      </c>
    </row>
    <row r="1090" spans="1:12">
      <c r="A1090" s="78">
        <v>1083</v>
      </c>
      <c r="B1090" s="88" t="s">
        <v>2283</v>
      </c>
      <c r="C1090" s="88"/>
      <c r="D1090" s="98">
        <v>2277</v>
      </c>
      <c r="E1090" s="61"/>
      <c r="F1090" s="49"/>
      <c r="G1090" s="55" t="s">
        <v>2278</v>
      </c>
      <c r="H1090" s="61" t="s">
        <v>98</v>
      </c>
      <c r="I1090" s="70"/>
      <c r="J1090">
        <v>3034</v>
      </c>
    </row>
    <row r="1091" spans="1:12">
      <c r="A1091" s="78">
        <v>1084</v>
      </c>
      <c r="B1091" s="88" t="s">
        <v>2284</v>
      </c>
      <c r="C1091" s="88"/>
      <c r="D1091" s="98">
        <v>100</v>
      </c>
      <c r="E1091" s="61"/>
      <c r="F1091" s="49"/>
      <c r="G1091" s="55" t="s">
        <v>2285</v>
      </c>
      <c r="H1091" s="61" t="s">
        <v>307</v>
      </c>
      <c r="I1091" s="70"/>
      <c r="J1091">
        <v>55825</v>
      </c>
    </row>
    <row r="1092" spans="1:12">
      <c r="A1092" s="78">
        <v>1085</v>
      </c>
      <c r="B1092" s="88" t="s">
        <v>2286</v>
      </c>
      <c r="C1092" s="88"/>
      <c r="D1092" s="98">
        <v>1000</v>
      </c>
      <c r="E1092" s="61"/>
      <c r="F1092" s="49"/>
      <c r="G1092" s="55" t="s">
        <v>2060</v>
      </c>
      <c r="H1092" s="61" t="s">
        <v>98</v>
      </c>
      <c r="I1092" s="70"/>
      <c r="J1092">
        <v>3039</v>
      </c>
    </row>
    <row r="1093" spans="1:12">
      <c r="A1093" s="78">
        <v>1086</v>
      </c>
      <c r="B1093" s="88" t="s">
        <v>2287</v>
      </c>
      <c r="C1093" s="88"/>
      <c r="D1093" s="98">
        <v>1817.75</v>
      </c>
      <c r="E1093" s="61"/>
      <c r="F1093" s="49"/>
      <c r="G1093" s="55" t="s">
        <v>2060</v>
      </c>
      <c r="H1093" s="61" t="s">
        <v>98</v>
      </c>
      <c r="I1093" s="70"/>
      <c r="J1093">
        <v>3040</v>
      </c>
    </row>
    <row r="1094" spans="1:12">
      <c r="A1094" s="78">
        <v>1087</v>
      </c>
      <c r="B1094" s="88" t="s">
        <v>2288</v>
      </c>
      <c r="C1094" s="88"/>
      <c r="D1094" s="98">
        <v>606.85</v>
      </c>
      <c r="E1094" s="61"/>
      <c r="F1094" s="49"/>
      <c r="G1094" s="55" t="s">
        <v>2278</v>
      </c>
      <c r="H1094" s="61" t="s">
        <v>98</v>
      </c>
      <c r="I1094" s="70"/>
      <c r="J1094">
        <v>3041</v>
      </c>
    </row>
    <row r="1095" spans="1:12">
      <c r="A1095" s="78">
        <v>1088</v>
      </c>
      <c r="B1095" s="88" t="s">
        <v>2289</v>
      </c>
      <c r="C1095" s="88"/>
      <c r="D1095" s="98">
        <v>606.85</v>
      </c>
      <c r="E1095" s="61"/>
      <c r="F1095" s="49"/>
      <c r="G1095" s="55" t="s">
        <v>2278</v>
      </c>
      <c r="H1095" s="61" t="s">
        <v>98</v>
      </c>
      <c r="I1095" s="70"/>
      <c r="J1095">
        <v>3042</v>
      </c>
    </row>
    <row r="1096" spans="1:12">
      <c r="A1096" s="78">
        <v>1089</v>
      </c>
      <c r="B1096" s="88" t="s">
        <v>2290</v>
      </c>
      <c r="C1096" s="88"/>
      <c r="D1096" s="98">
        <v>1727.15</v>
      </c>
      <c r="E1096" s="61"/>
      <c r="F1096" s="49"/>
      <c r="G1096" s="55" t="s">
        <v>2273</v>
      </c>
      <c r="H1096" s="61" t="s">
        <v>98</v>
      </c>
      <c r="I1096" s="70"/>
      <c r="J1096">
        <v>3043</v>
      </c>
    </row>
    <row r="1097" spans="1:12">
      <c r="A1097" s="78">
        <v>1090</v>
      </c>
      <c r="B1097" s="88" t="s">
        <v>2291</v>
      </c>
      <c r="C1097" s="88"/>
      <c r="D1097" s="98">
        <v>411.54</v>
      </c>
      <c r="E1097" s="61"/>
      <c r="F1097" s="49"/>
      <c r="G1097" s="55" t="s">
        <v>2060</v>
      </c>
      <c r="H1097" s="61" t="s">
        <v>98</v>
      </c>
      <c r="I1097" s="70"/>
      <c r="J1097">
        <v>3047</v>
      </c>
    </row>
    <row r="1098" spans="1:12">
      <c r="A1098" s="78">
        <v>1091</v>
      </c>
      <c r="B1098" s="88" t="s">
        <v>2292</v>
      </c>
      <c r="C1098" s="88"/>
      <c r="D1098" s="98">
        <v>358.53</v>
      </c>
      <c r="E1098" s="61"/>
      <c r="F1098" s="49"/>
      <c r="G1098" s="55" t="s">
        <v>2276</v>
      </c>
      <c r="H1098" s="61" t="s">
        <v>98</v>
      </c>
      <c r="I1098" s="70"/>
      <c r="J1098">
        <v>3045</v>
      </c>
    </row>
    <row r="1099" spans="1:12">
      <c r="A1099" s="82">
        <v>1092</v>
      </c>
      <c r="B1099" s="93" t="s">
        <v>2293</v>
      </c>
      <c r="C1099" s="93"/>
      <c r="D1099" s="102">
        <v>160</v>
      </c>
      <c r="E1099" s="65" t="s">
        <v>288</v>
      </c>
      <c r="F1099" s="53"/>
      <c r="G1099" s="59" t="s">
        <v>2273</v>
      </c>
      <c r="H1099" s="65" t="s">
        <v>98</v>
      </c>
      <c r="I1099" s="74"/>
      <c r="J1099" s="45">
        <v>3050</v>
      </c>
      <c r="K1099" s="45"/>
    </row>
    <row r="1100" spans="1:12">
      <c r="A1100" s="78">
        <v>1093</v>
      </c>
      <c r="B1100" s="88" t="s">
        <v>2294</v>
      </c>
      <c r="C1100" s="88"/>
      <c r="D1100" s="98">
        <v>325.38</v>
      </c>
      <c r="E1100" s="61"/>
      <c r="F1100" s="49"/>
      <c r="G1100" s="55" t="s">
        <v>2273</v>
      </c>
      <c r="H1100" s="61" t="s">
        <v>98</v>
      </c>
      <c r="I1100" s="70"/>
      <c r="J1100">
        <v>3054</v>
      </c>
    </row>
    <row r="1101" spans="1:12">
      <c r="A1101" s="82">
        <v>1094</v>
      </c>
      <c r="B1101" s="93" t="s">
        <v>2295</v>
      </c>
      <c r="C1101" s="93"/>
      <c r="D1101" s="102">
        <v>46.04</v>
      </c>
      <c r="E1101" s="65" t="s">
        <v>288</v>
      </c>
      <c r="F1101" s="53"/>
      <c r="G1101" s="59" t="s">
        <v>2278</v>
      </c>
      <c r="H1101" s="65" t="s">
        <v>98</v>
      </c>
      <c r="I1101" s="74"/>
      <c r="J1101" s="45">
        <v>3057</v>
      </c>
      <c r="K1101" s="45"/>
    </row>
    <row r="1102" spans="1:12">
      <c r="A1102" s="82">
        <v>1095</v>
      </c>
      <c r="B1102" s="93" t="s">
        <v>2296</v>
      </c>
      <c r="C1102" s="93"/>
      <c r="D1102" s="102">
        <v>20.4</v>
      </c>
      <c r="E1102" s="65" t="s">
        <v>288</v>
      </c>
      <c r="F1102" s="53"/>
      <c r="G1102" s="59" t="s">
        <v>2273</v>
      </c>
      <c r="H1102" s="65" t="s">
        <v>98</v>
      </c>
      <c r="I1102" s="74"/>
      <c r="J1102" s="45">
        <v>3070</v>
      </c>
      <c r="K1102" s="45"/>
    </row>
    <row r="1103" spans="1:12">
      <c r="A1103" s="78">
        <v>1096</v>
      </c>
      <c r="B1103" s="88" t="s">
        <v>2297</v>
      </c>
      <c r="C1103" s="88"/>
      <c r="D1103" s="98">
        <v>1279.04</v>
      </c>
      <c r="E1103" s="61"/>
      <c r="F1103" s="49"/>
      <c r="G1103" s="55" t="s">
        <v>2298</v>
      </c>
      <c r="H1103" s="61" t="s">
        <v>98</v>
      </c>
      <c r="I1103" s="70"/>
      <c r="J1103">
        <v>3123</v>
      </c>
    </row>
    <row r="1104" spans="1:12">
      <c r="A1104" s="78">
        <v>1097</v>
      </c>
      <c r="B1104" s="88" t="s">
        <v>2299</v>
      </c>
      <c r="C1104" s="88"/>
      <c r="D1104" s="98">
        <v>1268.19</v>
      </c>
      <c r="E1104" s="61"/>
      <c r="F1104" s="49"/>
      <c r="G1104" s="55" t="s">
        <v>2298</v>
      </c>
      <c r="H1104" s="61" t="s">
        <v>98</v>
      </c>
      <c r="I1104" s="70"/>
      <c r="J1104">
        <v>3064</v>
      </c>
    </row>
    <row r="1105" spans="1:12">
      <c r="A1105" s="78">
        <v>1098</v>
      </c>
      <c r="B1105" s="88" t="s">
        <v>2300</v>
      </c>
      <c r="C1105" s="88"/>
      <c r="D1105" s="98">
        <v>575.52</v>
      </c>
      <c r="E1105" s="61"/>
      <c r="F1105" s="49"/>
      <c r="G1105" s="55" t="s">
        <v>2273</v>
      </c>
      <c r="H1105" s="61" t="s">
        <v>98</v>
      </c>
      <c r="I1105" s="70"/>
      <c r="J1105">
        <v>3072</v>
      </c>
    </row>
    <row r="1106" spans="1:12">
      <c r="A1106" s="79">
        <v>1099</v>
      </c>
      <c r="B1106" s="89" t="s">
        <v>2301</v>
      </c>
      <c r="C1106" s="89"/>
      <c r="D1106" s="99">
        <v>541.51</v>
      </c>
      <c r="E1106" s="62" t="s">
        <v>88</v>
      </c>
      <c r="F1106" s="50"/>
      <c r="G1106" s="56" t="s">
        <v>2273</v>
      </c>
      <c r="H1106" s="62" t="s">
        <v>98</v>
      </c>
      <c r="I1106" s="71"/>
      <c r="J1106" s="42">
        <v>3073</v>
      </c>
      <c r="K1106" s="42"/>
    </row>
    <row r="1107" spans="1:12">
      <c r="A1107" s="78">
        <v>1100</v>
      </c>
      <c r="B1107" s="88" t="s">
        <v>2302</v>
      </c>
      <c r="C1107" s="88"/>
      <c r="D1107" s="98">
        <v>814.4400000000001</v>
      </c>
      <c r="E1107" s="61"/>
      <c r="F1107" s="49"/>
      <c r="G1107" s="55" t="s">
        <v>2060</v>
      </c>
      <c r="H1107" s="61" t="s">
        <v>98</v>
      </c>
      <c r="I1107" s="70"/>
      <c r="J1107">
        <v>3077</v>
      </c>
    </row>
    <row r="1108" spans="1:12">
      <c r="A1108" s="79">
        <v>1101</v>
      </c>
      <c r="B1108" s="89" t="s">
        <v>2303</v>
      </c>
      <c r="C1108" s="89"/>
      <c r="D1108" s="99">
        <v>300</v>
      </c>
      <c r="E1108" s="62" t="s">
        <v>88</v>
      </c>
      <c r="F1108" s="50"/>
      <c r="G1108" s="56" t="s">
        <v>2298</v>
      </c>
      <c r="H1108" s="62" t="s">
        <v>98</v>
      </c>
      <c r="I1108" s="71"/>
      <c r="J1108" s="42">
        <v>3078</v>
      </c>
      <c r="K1108" s="42"/>
    </row>
    <row r="1109" spans="1:12">
      <c r="A1109" s="78">
        <v>1102</v>
      </c>
      <c r="B1109" s="88" t="s">
        <v>2304</v>
      </c>
      <c r="C1109" s="88"/>
      <c r="D1109" s="98">
        <v>972.29</v>
      </c>
      <c r="E1109" s="61"/>
      <c r="F1109" s="49"/>
      <c r="G1109" s="55" t="s">
        <v>2278</v>
      </c>
      <c r="H1109" s="61" t="s">
        <v>98</v>
      </c>
      <c r="I1109" s="70"/>
      <c r="J1109">
        <v>3080</v>
      </c>
    </row>
    <row r="1110" spans="1:12">
      <c r="A1110" s="78">
        <v>1103</v>
      </c>
      <c r="B1110" s="88" t="s">
        <v>2305</v>
      </c>
      <c r="C1110" s="88"/>
      <c r="D1110" s="98">
        <v>247.7</v>
      </c>
      <c r="E1110" s="61"/>
      <c r="F1110" s="49"/>
      <c r="G1110" s="55" t="s">
        <v>2273</v>
      </c>
      <c r="H1110" s="61" t="s">
        <v>98</v>
      </c>
      <c r="I1110" s="70"/>
      <c r="J1110">
        <v>3081</v>
      </c>
    </row>
    <row r="1111" spans="1:12">
      <c r="A1111" s="78">
        <v>1104</v>
      </c>
      <c r="B1111" s="88" t="s">
        <v>2306</v>
      </c>
      <c r="C1111" s="88"/>
      <c r="D1111" s="98">
        <v>54.89</v>
      </c>
      <c r="E1111" s="61"/>
      <c r="F1111" s="49"/>
      <c r="G1111" s="55" t="s">
        <v>2278</v>
      </c>
      <c r="H1111" s="61" t="s">
        <v>98</v>
      </c>
      <c r="I1111" s="70"/>
      <c r="J1111">
        <v>4209</v>
      </c>
    </row>
    <row r="1112" spans="1:12">
      <c r="A1112" s="78">
        <v>1105</v>
      </c>
      <c r="B1112" s="88" t="s">
        <v>2307</v>
      </c>
      <c r="C1112" s="88"/>
      <c r="D1112" s="98">
        <v>144.47</v>
      </c>
      <c r="E1112" s="61"/>
      <c r="F1112" s="49"/>
      <c r="G1112" s="55" t="s">
        <v>2278</v>
      </c>
      <c r="H1112" s="61" t="s">
        <v>98</v>
      </c>
      <c r="I1112" s="70"/>
      <c r="J1112">
        <v>3086</v>
      </c>
    </row>
    <row r="1113" spans="1:12">
      <c r="A1113" s="78">
        <v>1106</v>
      </c>
      <c r="B1113" s="88" t="s">
        <v>2308</v>
      </c>
      <c r="C1113" s="88"/>
      <c r="D1113" s="98">
        <v>110.21</v>
      </c>
      <c r="E1113" s="61"/>
      <c r="F1113" s="49"/>
      <c r="G1113" s="55" t="s">
        <v>2278</v>
      </c>
      <c r="H1113" s="61" t="s">
        <v>98</v>
      </c>
      <c r="I1113" s="70"/>
      <c r="J1113">
        <v>3090</v>
      </c>
    </row>
    <row r="1114" spans="1:12">
      <c r="A1114" s="78">
        <v>1107</v>
      </c>
      <c r="B1114" s="88" t="s">
        <v>2309</v>
      </c>
      <c r="C1114" s="88"/>
      <c r="D1114" s="98">
        <v>110.15</v>
      </c>
      <c r="E1114" s="61"/>
      <c r="F1114" s="49"/>
      <c r="G1114" s="55" t="s">
        <v>2278</v>
      </c>
      <c r="H1114" s="61" t="s">
        <v>98</v>
      </c>
      <c r="I1114" s="70"/>
      <c r="J1114">
        <v>3089</v>
      </c>
    </row>
    <row r="1115" spans="1:12">
      <c r="A1115" s="78">
        <v>1108</v>
      </c>
      <c r="B1115" s="88" t="s">
        <v>2310</v>
      </c>
      <c r="C1115" s="88"/>
      <c r="D1115" s="98">
        <v>72.66</v>
      </c>
      <c r="E1115" s="61"/>
      <c r="F1115" s="49"/>
      <c r="G1115" s="55" t="s">
        <v>2278</v>
      </c>
      <c r="H1115" s="61" t="s">
        <v>98</v>
      </c>
      <c r="I1115" s="70"/>
      <c r="J1115">
        <v>3092</v>
      </c>
    </row>
    <row r="1116" spans="1:12">
      <c r="A1116" s="78">
        <v>1109</v>
      </c>
      <c r="B1116" s="88" t="s">
        <v>2311</v>
      </c>
      <c r="C1116" s="88"/>
      <c r="D1116" s="98">
        <v>3079.89</v>
      </c>
      <c r="E1116" s="61"/>
      <c r="F1116" s="49"/>
      <c r="G1116" s="55" t="s">
        <v>2060</v>
      </c>
      <c r="H1116" s="61" t="s">
        <v>98</v>
      </c>
      <c r="I1116" s="70"/>
      <c r="J1116">
        <v>3094</v>
      </c>
    </row>
    <row r="1117" spans="1:12">
      <c r="A1117" s="78">
        <v>1110</v>
      </c>
      <c r="B1117" s="88" t="s">
        <v>2312</v>
      </c>
      <c r="C1117" s="88"/>
      <c r="D1117" s="98">
        <v>815.03</v>
      </c>
      <c r="E1117" s="61"/>
      <c r="F1117" s="49"/>
      <c r="G1117" s="55" t="s">
        <v>2278</v>
      </c>
      <c r="H1117" s="61" t="s">
        <v>98</v>
      </c>
      <c r="I1117" s="70"/>
      <c r="J1117">
        <v>3099</v>
      </c>
    </row>
    <row r="1118" spans="1:12">
      <c r="A1118" s="78">
        <v>1111</v>
      </c>
      <c r="B1118" s="88" t="s">
        <v>2313</v>
      </c>
      <c r="C1118" s="88"/>
      <c r="D1118" s="98">
        <v>173.73</v>
      </c>
      <c r="E1118" s="61"/>
      <c r="F1118" s="49"/>
      <c r="G1118" s="55" t="s">
        <v>2273</v>
      </c>
      <c r="H1118" s="61" t="s">
        <v>98</v>
      </c>
      <c r="I1118" s="70"/>
      <c r="J1118">
        <v>3096</v>
      </c>
    </row>
    <row r="1119" spans="1:12">
      <c r="A1119" s="78">
        <v>1112</v>
      </c>
      <c r="B1119" s="88" t="s">
        <v>2314</v>
      </c>
      <c r="C1119" s="88"/>
      <c r="D1119" s="98">
        <v>506.24</v>
      </c>
      <c r="E1119" s="61"/>
      <c r="F1119" s="49"/>
      <c r="G1119" s="55" t="s">
        <v>2278</v>
      </c>
      <c r="H1119" s="61" t="s">
        <v>98</v>
      </c>
      <c r="I1119" s="70"/>
      <c r="J1119">
        <v>3100</v>
      </c>
    </row>
    <row r="1120" spans="1:12">
      <c r="A1120" s="78">
        <v>1113</v>
      </c>
      <c r="B1120" s="88" t="s">
        <v>2315</v>
      </c>
      <c r="C1120" s="88"/>
      <c r="D1120" s="98">
        <v>505.7</v>
      </c>
      <c r="E1120" s="61"/>
      <c r="F1120" s="49"/>
      <c r="G1120" s="55" t="s">
        <v>2278</v>
      </c>
      <c r="H1120" s="61" t="s">
        <v>98</v>
      </c>
      <c r="I1120" s="70"/>
      <c r="J1120">
        <v>3101</v>
      </c>
    </row>
    <row r="1121" spans="1:12">
      <c r="A1121" s="78">
        <v>1114</v>
      </c>
      <c r="B1121" s="88" t="s">
        <v>2316</v>
      </c>
      <c r="C1121" s="88"/>
      <c r="D1121" s="98">
        <v>44.81</v>
      </c>
      <c r="E1121" s="61"/>
      <c r="F1121" s="49"/>
      <c r="G1121" s="55" t="s">
        <v>2276</v>
      </c>
      <c r="H1121" s="61" t="s">
        <v>98</v>
      </c>
      <c r="I1121" s="70"/>
      <c r="J1121">
        <v>3114</v>
      </c>
    </row>
    <row r="1122" spans="1:12">
      <c r="A1122" s="78"/>
      <c r="B1122" s="90" t="s">
        <v>36</v>
      </c>
      <c r="C1122" s="88"/>
      <c r="D1122" s="98"/>
      <c r="E1122" s="61"/>
      <c r="F1122" s="49"/>
      <c r="G1122" s="55"/>
      <c r="H1122" s="49"/>
      <c r="I1122" s="70"/>
    </row>
    <row r="1123" spans="1:12">
      <c r="A1123" s="78">
        <v>1115</v>
      </c>
      <c r="B1123" s="88" t="s">
        <v>2317</v>
      </c>
      <c r="C1123" s="88" t="s">
        <v>2318</v>
      </c>
      <c r="D1123" s="98">
        <v>828.3099999999999</v>
      </c>
      <c r="E1123" s="61"/>
      <c r="F1123" s="49"/>
      <c r="G1123" s="55" t="s">
        <v>2319</v>
      </c>
      <c r="H1123" s="61" t="s">
        <v>98</v>
      </c>
      <c r="I1123" s="70"/>
      <c r="J1123">
        <v>8791</v>
      </c>
    </row>
    <row r="1124" spans="1:12">
      <c r="A1124" s="78">
        <v>1117</v>
      </c>
      <c r="B1124" s="88" t="s">
        <v>2320</v>
      </c>
      <c r="C1124" s="88" t="s">
        <v>2321</v>
      </c>
      <c r="D1124" s="98">
        <v>847.95</v>
      </c>
      <c r="E1124" s="61"/>
      <c r="F1124" s="49"/>
      <c r="G1124" s="55" t="s">
        <v>2319</v>
      </c>
      <c r="H1124" s="61" t="s">
        <v>98</v>
      </c>
      <c r="I1124" s="70"/>
      <c r="J1124">
        <v>5987</v>
      </c>
    </row>
    <row r="1125" spans="1:12">
      <c r="A1125" s="78">
        <v>1118</v>
      </c>
      <c r="B1125" s="88" t="s">
        <v>2322</v>
      </c>
      <c r="C1125" s="88" t="s">
        <v>2323</v>
      </c>
      <c r="D1125" s="98">
        <v>145.38</v>
      </c>
      <c r="E1125" s="61"/>
      <c r="F1125" s="49"/>
      <c r="G1125" s="55" t="s">
        <v>2319</v>
      </c>
      <c r="H1125" s="61" t="s">
        <v>98</v>
      </c>
      <c r="I1125" s="70"/>
      <c r="J1125">
        <v>7049</v>
      </c>
    </row>
    <row r="1126" spans="1:12">
      <c r="A1126" s="78">
        <v>1119</v>
      </c>
      <c r="B1126" s="88" t="s">
        <v>2324</v>
      </c>
      <c r="C1126" s="88" t="s">
        <v>2325</v>
      </c>
      <c r="D1126" s="98">
        <v>85.34999999999999</v>
      </c>
      <c r="E1126" s="61"/>
      <c r="F1126" s="49"/>
      <c r="G1126" s="55" t="s">
        <v>2319</v>
      </c>
      <c r="H1126" s="61" t="s">
        <v>98</v>
      </c>
      <c r="I1126" s="70"/>
      <c r="J1126">
        <v>6942</v>
      </c>
    </row>
    <row r="1127" spans="1:12">
      <c r="A1127" s="78">
        <v>1120</v>
      </c>
      <c r="B1127" s="88" t="s">
        <v>2326</v>
      </c>
      <c r="C1127" s="88" t="s">
        <v>2327</v>
      </c>
      <c r="D1127" s="98">
        <v>221.56</v>
      </c>
      <c r="E1127" s="61"/>
      <c r="F1127" s="49"/>
      <c r="G1127" s="55" t="s">
        <v>2319</v>
      </c>
      <c r="H1127" s="61" t="s">
        <v>98</v>
      </c>
      <c r="I1127" s="70"/>
      <c r="J1127">
        <v>6943</v>
      </c>
    </row>
    <row r="1128" spans="1:12">
      <c r="A1128" s="78"/>
      <c r="B1128" s="90" t="s">
        <v>37</v>
      </c>
      <c r="C1128" s="88"/>
      <c r="D1128" s="98"/>
      <c r="E1128" s="61"/>
      <c r="F1128" s="49"/>
      <c r="G1128" s="55"/>
      <c r="H1128" s="49"/>
      <c r="I1128" s="70"/>
    </row>
    <row r="1129" spans="1:12">
      <c r="A1129" s="78">
        <v>1121</v>
      </c>
      <c r="B1129" s="88" t="s">
        <v>2328</v>
      </c>
      <c r="C1129" s="88"/>
      <c r="D1129" s="98">
        <v>110</v>
      </c>
      <c r="E1129" s="61"/>
      <c r="F1129" s="49"/>
      <c r="G1129" s="55" t="s">
        <v>2329</v>
      </c>
      <c r="H1129" s="61" t="s">
        <v>307</v>
      </c>
      <c r="I1129" s="70"/>
      <c r="J1129">
        <v>107</v>
      </c>
    </row>
    <row r="1130" spans="1:12">
      <c r="A1130" s="78">
        <v>1123</v>
      </c>
      <c r="B1130" s="88" t="s">
        <v>2330</v>
      </c>
      <c r="C1130" s="88"/>
      <c r="D1130" s="98">
        <v>110</v>
      </c>
      <c r="E1130" s="61"/>
      <c r="F1130" s="49"/>
      <c r="G1130" s="55" t="s">
        <v>2329</v>
      </c>
      <c r="H1130" s="61" t="s">
        <v>307</v>
      </c>
      <c r="I1130" s="70"/>
      <c r="J1130">
        <v>421</v>
      </c>
    </row>
    <row r="1131" spans="1:12">
      <c r="A1131" s="78">
        <v>1124</v>
      </c>
      <c r="B1131" s="88" t="s">
        <v>2331</v>
      </c>
      <c r="C1131" s="88"/>
      <c r="D1131" s="98">
        <v>121</v>
      </c>
      <c r="E1131" s="61"/>
      <c r="F1131" s="49"/>
      <c r="G1131" s="55" t="s">
        <v>2332</v>
      </c>
      <c r="H1131" s="61" t="s">
        <v>307</v>
      </c>
      <c r="I1131" s="70"/>
      <c r="J1131">
        <v>2239</v>
      </c>
    </row>
    <row r="1132" spans="1:12">
      <c r="A1132" s="78">
        <v>1125</v>
      </c>
      <c r="B1132" s="88" t="s">
        <v>2333</v>
      </c>
      <c r="C1132" s="88"/>
      <c r="D1132" s="98">
        <v>121</v>
      </c>
      <c r="E1132" s="61"/>
      <c r="F1132" s="49"/>
      <c r="G1132" s="55" t="s">
        <v>2332</v>
      </c>
      <c r="H1132" s="61" t="s">
        <v>1936</v>
      </c>
      <c r="I1132" s="70"/>
      <c r="J1132">
        <v>2240</v>
      </c>
    </row>
    <row r="1133" spans="1:12">
      <c r="A1133" s="78">
        <v>1126</v>
      </c>
      <c r="B1133" s="88" t="s">
        <v>2334</v>
      </c>
      <c r="C1133" s="88"/>
      <c r="D1133" s="98">
        <v>117.7</v>
      </c>
      <c r="E1133" s="61"/>
      <c r="F1133" s="49"/>
      <c r="G1133" s="55" t="s">
        <v>2335</v>
      </c>
      <c r="H1133" s="61" t="s">
        <v>307</v>
      </c>
      <c r="I1133" s="70"/>
      <c r="J1133">
        <v>111</v>
      </c>
    </row>
    <row r="1134" spans="1:12">
      <c r="A1134" s="78">
        <v>1127</v>
      </c>
      <c r="B1134" s="88" t="s">
        <v>2336</v>
      </c>
      <c r="C1134" s="88"/>
      <c r="D1134" s="98">
        <v>117.7</v>
      </c>
      <c r="E1134" s="61"/>
      <c r="F1134" s="49"/>
      <c r="G1134" s="55" t="s">
        <v>2335</v>
      </c>
      <c r="H1134" s="61" t="s">
        <v>307</v>
      </c>
      <c r="I1134" s="70"/>
      <c r="J1134">
        <v>422</v>
      </c>
    </row>
    <row r="1135" spans="1:12">
      <c r="A1135" s="78">
        <v>1128</v>
      </c>
      <c r="B1135" s="88" t="s">
        <v>2337</v>
      </c>
      <c r="C1135" s="88"/>
      <c r="D1135" s="98">
        <v>44</v>
      </c>
      <c r="E1135" s="61"/>
      <c r="F1135" s="49"/>
      <c r="G1135" s="55" t="s">
        <v>2338</v>
      </c>
      <c r="H1135" s="61" t="s">
        <v>307</v>
      </c>
      <c r="I1135" s="70"/>
      <c r="J1135">
        <v>106</v>
      </c>
    </row>
    <row r="1136" spans="1:12">
      <c r="A1136" s="78">
        <v>1129</v>
      </c>
      <c r="B1136" s="88" t="s">
        <v>2339</v>
      </c>
      <c r="C1136" s="88"/>
      <c r="D1136" s="98">
        <v>44</v>
      </c>
      <c r="E1136" s="61"/>
      <c r="F1136" s="49"/>
      <c r="G1136" s="55" t="s">
        <v>2338</v>
      </c>
      <c r="H1136" s="61" t="s">
        <v>307</v>
      </c>
      <c r="I1136" s="70"/>
      <c r="J1136">
        <v>423</v>
      </c>
    </row>
    <row r="1137" spans="1:12">
      <c r="A1137" s="78">
        <v>1130</v>
      </c>
      <c r="B1137" s="88" t="s">
        <v>2340</v>
      </c>
      <c r="C1137" s="88"/>
      <c r="D1137" s="98">
        <v>203.5</v>
      </c>
      <c r="E1137" s="61"/>
      <c r="F1137" s="49"/>
      <c r="G1137" s="55" t="s">
        <v>1421</v>
      </c>
      <c r="H1137" s="61" t="s">
        <v>307</v>
      </c>
      <c r="I1137" s="70"/>
      <c r="J1137">
        <v>112</v>
      </c>
    </row>
    <row r="1138" spans="1:12">
      <c r="A1138" s="78">
        <v>1131</v>
      </c>
      <c r="B1138" s="88" t="s">
        <v>2341</v>
      </c>
      <c r="C1138" s="88"/>
      <c r="D1138" s="98">
        <v>203.5</v>
      </c>
      <c r="E1138" s="61"/>
      <c r="F1138" s="49"/>
      <c r="G1138" s="55" t="s">
        <v>1421</v>
      </c>
      <c r="H1138" s="61" t="s">
        <v>307</v>
      </c>
      <c r="I1138" s="70"/>
      <c r="J1138">
        <v>426</v>
      </c>
    </row>
    <row r="1139" spans="1:12">
      <c r="A1139" s="78">
        <v>1132</v>
      </c>
      <c r="B1139" s="88" t="s">
        <v>2342</v>
      </c>
      <c r="C1139" s="88"/>
      <c r="D1139" s="98">
        <v>92.40000000000001</v>
      </c>
      <c r="E1139" s="61"/>
      <c r="F1139" s="49"/>
      <c r="G1139" s="55" t="s">
        <v>2338</v>
      </c>
      <c r="H1139" s="61" t="s">
        <v>307</v>
      </c>
      <c r="I1139" s="70"/>
      <c r="J1139">
        <v>427</v>
      </c>
    </row>
    <row r="1140" spans="1:12">
      <c r="A1140" s="78">
        <v>1133</v>
      </c>
      <c r="B1140" s="88" t="s">
        <v>2343</v>
      </c>
      <c r="C1140" s="88"/>
      <c r="D1140" s="98">
        <v>26.07</v>
      </c>
      <c r="E1140" s="61"/>
      <c r="F1140" s="49"/>
      <c r="G1140" s="55" t="s">
        <v>2338</v>
      </c>
      <c r="H1140" s="61" t="s">
        <v>2344</v>
      </c>
      <c r="I1140" s="70"/>
      <c r="J1140">
        <v>115</v>
      </c>
    </row>
    <row r="1141" spans="1:12">
      <c r="A1141" s="78"/>
      <c r="B1141" s="90" t="s">
        <v>38</v>
      </c>
      <c r="C1141" s="88"/>
      <c r="D1141" s="98"/>
      <c r="E1141" s="61"/>
      <c r="F1141" s="49"/>
      <c r="G1141" s="55"/>
      <c r="H1141" s="49"/>
      <c r="I1141" s="70"/>
    </row>
    <row r="1142" spans="1:12">
      <c r="A1142" s="78">
        <v>1134</v>
      </c>
      <c r="B1142" s="88" t="s">
        <v>2345</v>
      </c>
      <c r="C1142" s="88" t="s">
        <v>2346</v>
      </c>
      <c r="D1142" s="98">
        <v>550</v>
      </c>
      <c r="E1142" s="61"/>
      <c r="F1142" s="49"/>
      <c r="G1142" s="55" t="s">
        <v>1229</v>
      </c>
      <c r="H1142" s="61" t="s">
        <v>1172</v>
      </c>
      <c r="I1142" s="70"/>
      <c r="J1142">
        <v>46987</v>
      </c>
    </row>
    <row r="1143" spans="1:12">
      <c r="A1143" s="79">
        <v>1136</v>
      </c>
      <c r="B1143" s="89" t="s">
        <v>2347</v>
      </c>
      <c r="C1143" s="89"/>
      <c r="D1143" s="99">
        <v>532</v>
      </c>
      <c r="E1143" s="62" t="s">
        <v>88</v>
      </c>
      <c r="F1143" s="50"/>
      <c r="G1143" s="56" t="s">
        <v>2348</v>
      </c>
      <c r="H1143" s="62" t="s">
        <v>307</v>
      </c>
      <c r="I1143" s="71"/>
      <c r="J1143" s="42">
        <v>45807</v>
      </c>
      <c r="K1143" s="42"/>
    </row>
    <row r="1144" spans="1:12">
      <c r="A1144" s="78"/>
      <c r="B1144" s="90" t="s">
        <v>39</v>
      </c>
      <c r="C1144" s="88"/>
      <c r="D1144" s="98"/>
      <c r="E1144" s="61"/>
      <c r="F1144" s="49"/>
      <c r="G1144" s="55"/>
      <c r="H1144" s="49"/>
      <c r="I1144" s="70"/>
    </row>
    <row r="1145" spans="1:12">
      <c r="A1145" s="78">
        <v>1137</v>
      </c>
      <c r="B1145" s="88" t="s">
        <v>2349</v>
      </c>
      <c r="C1145" s="88"/>
      <c r="D1145" s="98">
        <v>114.98</v>
      </c>
      <c r="E1145" s="61"/>
      <c r="F1145" s="49"/>
      <c r="G1145" s="55" t="s">
        <v>2350</v>
      </c>
      <c r="H1145" s="61" t="s">
        <v>2351</v>
      </c>
      <c r="I1145" s="70"/>
      <c r="J1145">
        <v>8533</v>
      </c>
    </row>
    <row r="1146" spans="1:12">
      <c r="A1146" s="78">
        <v>1139</v>
      </c>
      <c r="B1146" s="88" t="s">
        <v>2352</v>
      </c>
      <c r="C1146" s="88"/>
      <c r="D1146" s="98">
        <v>114.98</v>
      </c>
      <c r="E1146" s="61"/>
      <c r="F1146" s="49"/>
      <c r="G1146" s="55" t="s">
        <v>2350</v>
      </c>
      <c r="H1146" s="61" t="s">
        <v>2351</v>
      </c>
      <c r="I1146" s="70"/>
      <c r="J1146">
        <v>8532</v>
      </c>
    </row>
    <row r="1147" spans="1:12">
      <c r="A1147" s="78">
        <v>1140</v>
      </c>
      <c r="B1147" s="88" t="s">
        <v>2353</v>
      </c>
      <c r="C1147" s="88"/>
      <c r="D1147" s="98">
        <v>114.98</v>
      </c>
      <c r="E1147" s="61"/>
      <c r="F1147" s="49"/>
      <c r="G1147" s="55" t="s">
        <v>2350</v>
      </c>
      <c r="H1147" s="61" t="s">
        <v>2351</v>
      </c>
      <c r="I1147" s="70"/>
      <c r="J1147">
        <v>8530</v>
      </c>
    </row>
    <row r="1148" spans="1:12">
      <c r="A1148" s="78">
        <v>1141</v>
      </c>
      <c r="B1148" s="88" t="s">
        <v>2354</v>
      </c>
      <c r="C1148" s="88"/>
      <c r="D1148" s="98">
        <v>114.98</v>
      </c>
      <c r="E1148" s="61"/>
      <c r="F1148" s="49"/>
      <c r="G1148" s="55" t="s">
        <v>2350</v>
      </c>
      <c r="H1148" s="61" t="s">
        <v>2351</v>
      </c>
      <c r="I1148" s="70"/>
      <c r="J1148">
        <v>8531</v>
      </c>
    </row>
    <row r="1149" spans="1:12">
      <c r="A1149" s="78">
        <v>1142</v>
      </c>
      <c r="B1149" s="88" t="s">
        <v>2355</v>
      </c>
      <c r="C1149" s="88"/>
      <c r="D1149" s="98">
        <v>114.98</v>
      </c>
      <c r="E1149" s="61"/>
      <c r="F1149" s="49"/>
      <c r="G1149" s="55" t="s">
        <v>2356</v>
      </c>
      <c r="H1149" s="61" t="s">
        <v>2351</v>
      </c>
      <c r="I1149" s="70"/>
      <c r="J1149">
        <v>4790</v>
      </c>
    </row>
    <row r="1150" spans="1:12">
      <c r="A1150" s="78">
        <v>1143</v>
      </c>
      <c r="B1150" s="88" t="s">
        <v>2357</v>
      </c>
      <c r="C1150" s="88"/>
      <c r="D1150" s="98">
        <v>114.98</v>
      </c>
      <c r="E1150" s="61"/>
      <c r="F1150" s="49"/>
      <c r="G1150" s="55" t="s">
        <v>2358</v>
      </c>
      <c r="H1150" s="61" t="s">
        <v>2351</v>
      </c>
      <c r="I1150" s="70"/>
      <c r="J1150">
        <v>4791</v>
      </c>
    </row>
    <row r="1151" spans="1:12">
      <c r="A1151" s="78">
        <v>1144</v>
      </c>
      <c r="B1151" s="88" t="s">
        <v>2359</v>
      </c>
      <c r="C1151" s="88"/>
      <c r="D1151" s="98">
        <v>114.98</v>
      </c>
      <c r="E1151" s="61"/>
      <c r="F1151" s="49"/>
      <c r="G1151" s="55" t="s">
        <v>2358</v>
      </c>
      <c r="H1151" s="61" t="s">
        <v>2351</v>
      </c>
      <c r="I1151" s="70"/>
      <c r="J1151">
        <v>4792</v>
      </c>
    </row>
    <row r="1152" spans="1:12">
      <c r="A1152" s="78">
        <v>1145</v>
      </c>
      <c r="B1152" s="88" t="s">
        <v>2360</v>
      </c>
      <c r="C1152" s="88"/>
      <c r="D1152" s="98">
        <v>114.98</v>
      </c>
      <c r="E1152" s="61"/>
      <c r="F1152" s="49"/>
      <c r="G1152" s="55" t="s">
        <v>2358</v>
      </c>
      <c r="H1152" s="61" t="s">
        <v>2351</v>
      </c>
      <c r="I1152" s="70"/>
      <c r="J1152">
        <v>4793</v>
      </c>
    </row>
    <row r="1153" spans="1:12">
      <c r="A1153" s="78">
        <v>1146</v>
      </c>
      <c r="B1153" s="88" t="s">
        <v>2361</v>
      </c>
      <c r="C1153" s="88" t="s">
        <v>2362</v>
      </c>
      <c r="D1153" s="98">
        <v>114.98</v>
      </c>
      <c r="E1153" s="61"/>
      <c r="F1153" s="49"/>
      <c r="G1153" s="55" t="s">
        <v>241</v>
      </c>
      <c r="H1153" s="61" t="s">
        <v>2351</v>
      </c>
      <c r="I1153" s="70"/>
      <c r="J1153">
        <v>1461</v>
      </c>
    </row>
    <row r="1154" spans="1:12">
      <c r="A1154" s="78">
        <v>1147</v>
      </c>
      <c r="B1154" s="88" t="s">
        <v>2363</v>
      </c>
      <c r="C1154" s="88" t="s">
        <v>2362</v>
      </c>
      <c r="D1154" s="98">
        <v>114.98</v>
      </c>
      <c r="E1154" s="61"/>
      <c r="F1154" s="49"/>
      <c r="G1154" s="55" t="s">
        <v>241</v>
      </c>
      <c r="H1154" s="61" t="s">
        <v>2351</v>
      </c>
      <c r="I1154" s="70"/>
      <c r="J1154">
        <v>1462</v>
      </c>
    </row>
    <row r="1155" spans="1:12">
      <c r="A1155" s="78">
        <v>1148</v>
      </c>
      <c r="B1155" s="88" t="s">
        <v>2364</v>
      </c>
      <c r="C1155" s="88"/>
      <c r="D1155" s="98">
        <v>114.98</v>
      </c>
      <c r="E1155" s="61"/>
      <c r="F1155" s="49"/>
      <c r="G1155" s="55" t="s">
        <v>241</v>
      </c>
      <c r="H1155" s="61" t="s">
        <v>2351</v>
      </c>
      <c r="I1155" s="70"/>
      <c r="J1155">
        <v>1459</v>
      </c>
    </row>
    <row r="1156" spans="1:12">
      <c r="A1156" s="78">
        <v>1149</v>
      </c>
      <c r="B1156" s="88" t="s">
        <v>2365</v>
      </c>
      <c r="C1156" s="88"/>
      <c r="D1156" s="98">
        <v>114.98</v>
      </c>
      <c r="E1156" s="61"/>
      <c r="F1156" s="49"/>
      <c r="G1156" s="55" t="s">
        <v>241</v>
      </c>
      <c r="H1156" s="61" t="s">
        <v>2351</v>
      </c>
      <c r="I1156" s="70"/>
      <c r="J1156">
        <v>1460</v>
      </c>
    </row>
    <row r="1157" spans="1:12">
      <c r="A1157" s="78">
        <v>1150</v>
      </c>
      <c r="B1157" s="88" t="s">
        <v>2366</v>
      </c>
      <c r="C1157" s="88" t="s">
        <v>2367</v>
      </c>
      <c r="D1157" s="98">
        <v>71.39</v>
      </c>
      <c r="E1157" s="61"/>
      <c r="F1157" s="49"/>
      <c r="G1157" s="55" t="s">
        <v>2368</v>
      </c>
      <c r="H1157" s="61" t="s">
        <v>307</v>
      </c>
      <c r="I1157" s="70"/>
      <c r="J1157">
        <v>9371</v>
      </c>
    </row>
    <row r="1158" spans="1:12">
      <c r="A1158" s="78">
        <v>1151</v>
      </c>
      <c r="B1158" s="88" t="s">
        <v>2369</v>
      </c>
      <c r="C1158" s="88" t="s">
        <v>2367</v>
      </c>
      <c r="D1158" s="98">
        <v>71.39</v>
      </c>
      <c r="E1158" s="61"/>
      <c r="F1158" s="49"/>
      <c r="G1158" s="55" t="s">
        <v>2368</v>
      </c>
      <c r="H1158" s="61" t="s">
        <v>307</v>
      </c>
      <c r="I1158" s="70"/>
      <c r="J1158">
        <v>9372</v>
      </c>
    </row>
    <row r="1159" spans="1:12">
      <c r="A1159" s="79">
        <v>1152</v>
      </c>
      <c r="B1159" s="89" t="s">
        <v>2370</v>
      </c>
      <c r="C1159" s="89"/>
      <c r="D1159" s="99">
        <v>141.75</v>
      </c>
      <c r="E1159" s="62" t="s">
        <v>88</v>
      </c>
      <c r="F1159" s="50"/>
      <c r="G1159" s="56" t="s">
        <v>2371</v>
      </c>
      <c r="H1159" s="62" t="s">
        <v>2351</v>
      </c>
      <c r="I1159" s="71"/>
      <c r="J1159" s="42">
        <v>1613</v>
      </c>
      <c r="K1159" s="42"/>
    </row>
    <row r="1160" spans="1:12">
      <c r="A1160" s="78">
        <v>1153</v>
      </c>
      <c r="B1160" s="88" t="s">
        <v>2372</v>
      </c>
      <c r="C1160" s="88"/>
      <c r="D1160" s="98">
        <v>141.75</v>
      </c>
      <c r="E1160" s="61"/>
      <c r="F1160" s="49"/>
      <c r="G1160" s="55" t="s">
        <v>2371</v>
      </c>
      <c r="H1160" s="61" t="s">
        <v>2351</v>
      </c>
      <c r="I1160" s="70"/>
      <c r="J1160">
        <v>1614</v>
      </c>
    </row>
    <row r="1161" spans="1:12">
      <c r="A1161" s="79">
        <v>1154</v>
      </c>
      <c r="B1161" s="89" t="s">
        <v>2373</v>
      </c>
      <c r="C1161" s="89"/>
      <c r="D1161" s="99">
        <v>141.75</v>
      </c>
      <c r="E1161" s="62" t="s">
        <v>88</v>
      </c>
      <c r="F1161" s="50"/>
      <c r="G1161" s="56" t="s">
        <v>2371</v>
      </c>
      <c r="H1161" s="62" t="s">
        <v>2351</v>
      </c>
      <c r="I1161" s="71"/>
      <c r="J1161" s="42">
        <v>1645</v>
      </c>
      <c r="K1161" s="42"/>
    </row>
    <row r="1162" spans="1:12">
      <c r="A1162" s="79">
        <v>1155</v>
      </c>
      <c r="B1162" s="89" t="s">
        <v>2374</v>
      </c>
      <c r="C1162" s="89"/>
      <c r="D1162" s="99">
        <v>141.75</v>
      </c>
      <c r="E1162" s="62" t="s">
        <v>88</v>
      </c>
      <c r="F1162" s="50"/>
      <c r="G1162" s="56" t="s">
        <v>2371</v>
      </c>
      <c r="H1162" s="62" t="s">
        <v>2351</v>
      </c>
      <c r="I1162" s="71"/>
      <c r="J1162" s="42">
        <v>1646</v>
      </c>
      <c r="K1162" s="42"/>
    </row>
    <row r="1163" spans="1:12">
      <c r="A1163" s="78">
        <v>1156</v>
      </c>
      <c r="B1163" s="88" t="s">
        <v>2375</v>
      </c>
      <c r="C1163" s="88"/>
      <c r="D1163" s="98">
        <v>114.97</v>
      </c>
      <c r="E1163" s="61"/>
      <c r="F1163" s="49"/>
      <c r="G1163" s="55" t="s">
        <v>2376</v>
      </c>
      <c r="H1163" s="61" t="s">
        <v>2351</v>
      </c>
      <c r="I1163" s="70"/>
      <c r="J1163">
        <v>1695</v>
      </c>
    </row>
    <row r="1164" spans="1:12">
      <c r="A1164" s="78">
        <v>1157</v>
      </c>
      <c r="B1164" s="88" t="s">
        <v>2377</v>
      </c>
      <c r="C1164" s="88"/>
      <c r="D1164" s="98">
        <v>114.97</v>
      </c>
      <c r="E1164" s="61"/>
      <c r="F1164" s="49"/>
      <c r="G1164" s="55" t="s">
        <v>2376</v>
      </c>
      <c r="H1164" s="61" t="s">
        <v>2351</v>
      </c>
      <c r="I1164" s="70"/>
      <c r="J1164">
        <v>1696</v>
      </c>
    </row>
    <row r="1165" spans="1:12">
      <c r="A1165" s="78">
        <v>1158</v>
      </c>
      <c r="B1165" s="88" t="s">
        <v>2378</v>
      </c>
      <c r="C1165" s="88"/>
      <c r="D1165" s="98">
        <v>99.75</v>
      </c>
      <c r="E1165" s="61"/>
      <c r="F1165" s="49"/>
      <c r="G1165" s="55" t="s">
        <v>2376</v>
      </c>
      <c r="H1165" s="61" t="s">
        <v>2351</v>
      </c>
      <c r="I1165" s="70"/>
      <c r="J1165">
        <v>1693</v>
      </c>
    </row>
    <row r="1166" spans="1:12">
      <c r="A1166" s="78">
        <v>1159</v>
      </c>
      <c r="B1166" s="88" t="s">
        <v>2379</v>
      </c>
      <c r="C1166" s="88"/>
      <c r="D1166" s="98">
        <v>99.75</v>
      </c>
      <c r="E1166" s="61"/>
      <c r="F1166" s="49"/>
      <c r="G1166" s="55" t="s">
        <v>2376</v>
      </c>
      <c r="H1166" s="61" t="s">
        <v>2351</v>
      </c>
      <c r="I1166" s="70"/>
      <c r="J1166">
        <v>1694</v>
      </c>
    </row>
    <row r="1167" spans="1:12">
      <c r="A1167" s="78">
        <v>1160</v>
      </c>
      <c r="B1167" s="88" t="s">
        <v>2380</v>
      </c>
      <c r="C1167" s="88"/>
      <c r="D1167" s="98">
        <v>141.75</v>
      </c>
      <c r="E1167" s="61"/>
      <c r="F1167" s="49"/>
      <c r="G1167" s="55" t="s">
        <v>2381</v>
      </c>
      <c r="H1167" s="61" t="s">
        <v>2351</v>
      </c>
      <c r="I1167" s="70"/>
      <c r="J1167">
        <v>1982</v>
      </c>
    </row>
    <row r="1168" spans="1:12">
      <c r="A1168" s="78">
        <v>1161</v>
      </c>
      <c r="B1168" s="88" t="s">
        <v>2382</v>
      </c>
      <c r="C1168" s="88"/>
      <c r="D1168" s="98">
        <v>141.75</v>
      </c>
      <c r="E1168" s="61"/>
      <c r="F1168" s="49"/>
      <c r="G1168" s="55" t="s">
        <v>2381</v>
      </c>
      <c r="H1168" s="61" t="s">
        <v>2351</v>
      </c>
      <c r="I1168" s="70"/>
      <c r="J1168">
        <v>1983</v>
      </c>
    </row>
    <row r="1169" spans="1:12">
      <c r="A1169" s="78">
        <v>1162</v>
      </c>
      <c r="B1169" s="88" t="s">
        <v>2383</v>
      </c>
      <c r="C1169" s="88"/>
      <c r="D1169" s="98">
        <v>141.75</v>
      </c>
      <c r="E1169" s="61"/>
      <c r="F1169" s="49"/>
      <c r="G1169" s="55" t="s">
        <v>2381</v>
      </c>
      <c r="H1169" s="61" t="s">
        <v>2351</v>
      </c>
      <c r="I1169" s="70"/>
      <c r="J1169">
        <v>1984</v>
      </c>
    </row>
    <row r="1170" spans="1:12">
      <c r="A1170" s="78">
        <v>1163</v>
      </c>
      <c r="B1170" s="88" t="s">
        <v>2384</v>
      </c>
      <c r="C1170" s="88"/>
      <c r="D1170" s="98">
        <v>141.75</v>
      </c>
      <c r="E1170" s="61"/>
      <c r="F1170" s="49"/>
      <c r="G1170" s="55" t="s">
        <v>2381</v>
      </c>
      <c r="H1170" s="61" t="s">
        <v>2351</v>
      </c>
      <c r="I1170" s="70"/>
      <c r="J1170">
        <v>1985</v>
      </c>
    </row>
    <row r="1171" spans="1:12">
      <c r="A1171" s="79">
        <v>1164</v>
      </c>
      <c r="B1171" s="89" t="s">
        <v>2385</v>
      </c>
      <c r="C1171" s="89" t="s">
        <v>2386</v>
      </c>
      <c r="D1171" s="99">
        <v>114.98</v>
      </c>
      <c r="E1171" s="62" t="s">
        <v>88</v>
      </c>
      <c r="F1171" s="50"/>
      <c r="G1171" s="56" t="s">
        <v>1676</v>
      </c>
      <c r="H1171" s="62" t="s">
        <v>2351</v>
      </c>
      <c r="I1171" s="71"/>
      <c r="J1171" s="42">
        <v>4786</v>
      </c>
      <c r="K1171" s="42"/>
    </row>
    <row r="1172" spans="1:12">
      <c r="A1172" s="79">
        <v>1165</v>
      </c>
      <c r="B1172" s="89" t="s">
        <v>2387</v>
      </c>
      <c r="C1172" s="89" t="s">
        <v>2386</v>
      </c>
      <c r="D1172" s="99">
        <v>114.98</v>
      </c>
      <c r="E1172" s="62" t="s">
        <v>88</v>
      </c>
      <c r="F1172" s="50"/>
      <c r="G1172" s="56" t="s">
        <v>1676</v>
      </c>
      <c r="H1172" s="62" t="s">
        <v>2351</v>
      </c>
      <c r="I1172" s="71"/>
      <c r="J1172" s="42">
        <v>4787</v>
      </c>
      <c r="K1172" s="42"/>
    </row>
    <row r="1173" spans="1:12">
      <c r="A1173" s="79">
        <v>1166</v>
      </c>
      <c r="B1173" s="89" t="s">
        <v>2388</v>
      </c>
      <c r="C1173" s="89" t="s">
        <v>2386</v>
      </c>
      <c r="D1173" s="99">
        <v>114.98</v>
      </c>
      <c r="E1173" s="62" t="s">
        <v>88</v>
      </c>
      <c r="F1173" s="50"/>
      <c r="G1173" s="56" t="s">
        <v>1676</v>
      </c>
      <c r="H1173" s="62" t="s">
        <v>2351</v>
      </c>
      <c r="I1173" s="71"/>
      <c r="J1173" s="42">
        <v>4788</v>
      </c>
      <c r="K1173" s="42"/>
    </row>
    <row r="1174" spans="1:12">
      <c r="A1174" s="78">
        <v>1167</v>
      </c>
      <c r="B1174" s="88" t="s">
        <v>2389</v>
      </c>
      <c r="C1174" s="88" t="s">
        <v>2386</v>
      </c>
      <c r="D1174" s="98">
        <v>114.98</v>
      </c>
      <c r="E1174" s="61"/>
      <c r="F1174" s="49"/>
      <c r="G1174" s="55" t="s">
        <v>1676</v>
      </c>
      <c r="H1174" s="61" t="s">
        <v>2351</v>
      </c>
      <c r="I1174" s="70"/>
      <c r="J1174">
        <v>4789</v>
      </c>
    </row>
    <row r="1175" spans="1:12">
      <c r="A1175" s="79">
        <v>1168</v>
      </c>
      <c r="B1175" s="89" t="s">
        <v>2390</v>
      </c>
      <c r="C1175" s="89" t="s">
        <v>2391</v>
      </c>
      <c r="D1175" s="99">
        <v>33.58</v>
      </c>
      <c r="E1175" s="62" t="s">
        <v>88</v>
      </c>
      <c r="F1175" s="50"/>
      <c r="G1175" s="56" t="s">
        <v>1676</v>
      </c>
      <c r="H1175" s="62" t="s">
        <v>2392</v>
      </c>
      <c r="I1175" s="71"/>
      <c r="J1175" s="42">
        <v>4574</v>
      </c>
      <c r="K1175" s="42"/>
    </row>
    <row r="1176" spans="1:12">
      <c r="A1176" s="78">
        <v>1169</v>
      </c>
      <c r="B1176" s="88" t="s">
        <v>2393</v>
      </c>
      <c r="C1176" s="88"/>
      <c r="D1176" s="98">
        <v>105</v>
      </c>
      <c r="E1176" s="61"/>
      <c r="F1176" s="49"/>
      <c r="G1176" s="55" t="s">
        <v>2394</v>
      </c>
      <c r="H1176" s="61" t="s">
        <v>2351</v>
      </c>
      <c r="I1176" s="70"/>
      <c r="J1176">
        <v>1468</v>
      </c>
    </row>
    <row r="1177" spans="1:12">
      <c r="A1177" s="78">
        <v>1170</v>
      </c>
      <c r="B1177" s="88" t="s">
        <v>2395</v>
      </c>
      <c r="C1177" s="88"/>
      <c r="D1177" s="98">
        <v>105</v>
      </c>
      <c r="E1177" s="61"/>
      <c r="F1177" s="49"/>
      <c r="G1177" s="55" t="s">
        <v>2394</v>
      </c>
      <c r="H1177" s="61" t="s">
        <v>2351</v>
      </c>
      <c r="I1177" s="70"/>
      <c r="J1177">
        <v>1469</v>
      </c>
    </row>
    <row r="1178" spans="1:12">
      <c r="A1178" s="78">
        <v>1171</v>
      </c>
      <c r="B1178" s="88" t="s">
        <v>2396</v>
      </c>
      <c r="C1178" s="88"/>
      <c r="D1178" s="98">
        <v>105</v>
      </c>
      <c r="E1178" s="61"/>
      <c r="F1178" s="49"/>
      <c r="G1178" s="55" t="s">
        <v>1585</v>
      </c>
      <c r="H1178" s="61" t="s">
        <v>2351</v>
      </c>
      <c r="I1178" s="70"/>
      <c r="J1178">
        <v>1464</v>
      </c>
    </row>
    <row r="1179" spans="1:12">
      <c r="A1179" s="78">
        <v>1172</v>
      </c>
      <c r="B1179" s="88" t="s">
        <v>2397</v>
      </c>
      <c r="C1179" s="88"/>
      <c r="D1179" s="98">
        <v>105</v>
      </c>
      <c r="E1179" s="61"/>
      <c r="F1179" s="49"/>
      <c r="G1179" s="55" t="s">
        <v>1585</v>
      </c>
      <c r="H1179" s="61" t="s">
        <v>2351</v>
      </c>
      <c r="I1179" s="70"/>
      <c r="J1179">
        <v>1465</v>
      </c>
    </row>
    <row r="1180" spans="1:12">
      <c r="A1180" s="78">
        <v>1173</v>
      </c>
      <c r="B1180" s="88" t="s">
        <v>2398</v>
      </c>
      <c r="C1180" s="88"/>
      <c r="D1180" s="98">
        <v>105</v>
      </c>
      <c r="E1180" s="61"/>
      <c r="F1180" s="49"/>
      <c r="G1180" s="55" t="s">
        <v>1301</v>
      </c>
      <c r="H1180" s="61" t="s">
        <v>2351</v>
      </c>
      <c r="I1180" s="70"/>
      <c r="J1180">
        <v>1467</v>
      </c>
    </row>
    <row r="1181" spans="1:12">
      <c r="A1181" s="78">
        <v>1174</v>
      </c>
      <c r="B1181" s="88" t="s">
        <v>2399</v>
      </c>
      <c r="C1181" s="88" t="s">
        <v>2400</v>
      </c>
      <c r="D1181" s="98">
        <v>105</v>
      </c>
      <c r="E1181" s="61"/>
      <c r="F1181" s="49"/>
      <c r="G1181" s="55" t="s">
        <v>1301</v>
      </c>
      <c r="H1181" s="61" t="s">
        <v>2351</v>
      </c>
      <c r="I1181" s="70"/>
      <c r="J1181">
        <v>1466</v>
      </c>
    </row>
    <row r="1182" spans="1:12">
      <c r="A1182" s="78">
        <v>1175</v>
      </c>
      <c r="B1182" s="88" t="s">
        <v>2401</v>
      </c>
      <c r="C1182" s="88"/>
      <c r="D1182" s="98">
        <v>105</v>
      </c>
      <c r="E1182" s="61"/>
      <c r="F1182" s="49"/>
      <c r="G1182" s="55" t="s">
        <v>1421</v>
      </c>
      <c r="H1182" s="61" t="s">
        <v>2351</v>
      </c>
      <c r="I1182" s="70"/>
      <c r="J1182">
        <v>1825</v>
      </c>
    </row>
    <row r="1183" spans="1:12">
      <c r="A1183" s="78">
        <v>1176</v>
      </c>
      <c r="B1183" s="88" t="s">
        <v>2402</v>
      </c>
      <c r="C1183" s="88"/>
      <c r="D1183" s="98">
        <v>105</v>
      </c>
      <c r="E1183" s="61"/>
      <c r="F1183" s="49"/>
      <c r="G1183" s="55" t="s">
        <v>1421</v>
      </c>
      <c r="H1183" s="61" t="s">
        <v>2351</v>
      </c>
      <c r="I1183" s="70"/>
      <c r="J1183">
        <v>1826</v>
      </c>
    </row>
    <row r="1184" spans="1:12">
      <c r="A1184" s="78">
        <v>1177</v>
      </c>
      <c r="B1184" s="88" t="s">
        <v>2403</v>
      </c>
      <c r="C1184" s="88" t="s">
        <v>2404</v>
      </c>
      <c r="D1184" s="98">
        <v>105</v>
      </c>
      <c r="E1184" s="61"/>
      <c r="F1184" s="49"/>
      <c r="G1184" s="55" t="s">
        <v>1421</v>
      </c>
      <c r="H1184" s="61" t="s">
        <v>2351</v>
      </c>
      <c r="I1184" s="70"/>
      <c r="J1184">
        <v>1827</v>
      </c>
    </row>
    <row r="1185" spans="1:12">
      <c r="A1185" s="78">
        <v>1178</v>
      </c>
      <c r="B1185" s="88" t="s">
        <v>2405</v>
      </c>
      <c r="C1185" s="88"/>
      <c r="D1185" s="98">
        <v>105</v>
      </c>
      <c r="E1185" s="61"/>
      <c r="F1185" s="49"/>
      <c r="G1185" s="55" t="s">
        <v>1421</v>
      </c>
      <c r="H1185" s="61" t="s">
        <v>2351</v>
      </c>
      <c r="I1185" s="70"/>
      <c r="J1185">
        <v>1828</v>
      </c>
    </row>
    <row r="1186" spans="1:12">
      <c r="A1186" s="78">
        <v>1179</v>
      </c>
      <c r="B1186" s="88" t="s">
        <v>2406</v>
      </c>
      <c r="C1186" s="88"/>
      <c r="D1186" s="98">
        <v>105</v>
      </c>
      <c r="E1186" s="61"/>
      <c r="F1186" s="49"/>
      <c r="G1186" s="55" t="s">
        <v>1171</v>
      </c>
      <c r="H1186" s="61" t="s">
        <v>2351</v>
      </c>
      <c r="I1186" s="70"/>
      <c r="J1186">
        <v>1829</v>
      </c>
    </row>
    <row r="1187" spans="1:12">
      <c r="A1187" s="78">
        <v>1180</v>
      </c>
      <c r="B1187" s="88" t="s">
        <v>2407</v>
      </c>
      <c r="C1187" s="88"/>
      <c r="D1187" s="98">
        <v>105</v>
      </c>
      <c r="E1187" s="61"/>
      <c r="F1187" s="49"/>
      <c r="G1187" s="55" t="s">
        <v>1171</v>
      </c>
      <c r="H1187" s="61" t="s">
        <v>2351</v>
      </c>
      <c r="I1187" s="70"/>
      <c r="J1187">
        <v>1830</v>
      </c>
    </row>
    <row r="1188" spans="1:12">
      <c r="A1188" s="78">
        <v>1181</v>
      </c>
      <c r="B1188" s="88" t="s">
        <v>2408</v>
      </c>
      <c r="C1188" s="88"/>
      <c r="D1188" s="98">
        <v>105</v>
      </c>
      <c r="E1188" s="61"/>
      <c r="F1188" s="49"/>
      <c r="G1188" s="55" t="s">
        <v>1171</v>
      </c>
      <c r="H1188" s="61" t="s">
        <v>2351</v>
      </c>
      <c r="I1188" s="70"/>
      <c r="J1188">
        <v>1831</v>
      </c>
    </row>
    <row r="1189" spans="1:12">
      <c r="A1189" s="78">
        <v>1182</v>
      </c>
      <c r="B1189" s="88" t="s">
        <v>2409</v>
      </c>
      <c r="C1189" s="88"/>
      <c r="D1189" s="98">
        <v>105</v>
      </c>
      <c r="E1189" s="61"/>
      <c r="F1189" s="49"/>
      <c r="G1189" s="55" t="s">
        <v>1171</v>
      </c>
      <c r="H1189" s="61" t="s">
        <v>2351</v>
      </c>
      <c r="I1189" s="70"/>
      <c r="J1189">
        <v>1832</v>
      </c>
    </row>
    <row r="1190" spans="1:12">
      <c r="A1190" s="78">
        <v>1183</v>
      </c>
      <c r="B1190" s="88" t="s">
        <v>2410</v>
      </c>
      <c r="C1190" s="88"/>
      <c r="D1190" s="98">
        <v>105</v>
      </c>
      <c r="E1190" s="61"/>
      <c r="F1190" s="49"/>
      <c r="G1190" s="55" t="s">
        <v>1227</v>
      </c>
      <c r="H1190" s="61" t="s">
        <v>2351</v>
      </c>
      <c r="I1190" s="70"/>
      <c r="J1190">
        <v>1892</v>
      </c>
    </row>
    <row r="1191" spans="1:12">
      <c r="A1191" s="78">
        <v>1184</v>
      </c>
      <c r="B1191" s="88" t="s">
        <v>2411</v>
      </c>
      <c r="C1191" s="88"/>
      <c r="D1191" s="98">
        <v>105</v>
      </c>
      <c r="E1191" s="61"/>
      <c r="F1191" s="49"/>
      <c r="G1191" s="55" t="s">
        <v>1227</v>
      </c>
      <c r="H1191" s="61" t="s">
        <v>2351</v>
      </c>
      <c r="I1191" s="70"/>
      <c r="J1191">
        <v>1893</v>
      </c>
    </row>
    <row r="1192" spans="1:12">
      <c r="A1192" s="78">
        <v>1185</v>
      </c>
      <c r="B1192" s="88" t="s">
        <v>2412</v>
      </c>
      <c r="C1192" s="88"/>
      <c r="D1192" s="98">
        <v>105</v>
      </c>
      <c r="E1192" s="61"/>
      <c r="F1192" s="49"/>
      <c r="G1192" s="55" t="s">
        <v>1227</v>
      </c>
      <c r="H1192" s="61" t="s">
        <v>2351</v>
      </c>
      <c r="I1192" s="70"/>
      <c r="J1192">
        <v>1895</v>
      </c>
    </row>
    <row r="1193" spans="1:12">
      <c r="A1193" s="78">
        <v>1186</v>
      </c>
      <c r="B1193" s="88" t="s">
        <v>2413</v>
      </c>
      <c r="C1193" s="88"/>
      <c r="D1193" s="98">
        <v>105</v>
      </c>
      <c r="E1193" s="61"/>
      <c r="F1193" s="49"/>
      <c r="G1193" s="55" t="s">
        <v>1227</v>
      </c>
      <c r="H1193" s="61" t="s">
        <v>2351</v>
      </c>
      <c r="I1193" s="70"/>
      <c r="J1193">
        <v>1894</v>
      </c>
    </row>
    <row r="1194" spans="1:12">
      <c r="A1194" s="78">
        <v>1187</v>
      </c>
      <c r="B1194" s="88" t="s">
        <v>2414</v>
      </c>
      <c r="C1194" s="88"/>
      <c r="D1194" s="98">
        <v>114.98</v>
      </c>
      <c r="E1194" s="61"/>
      <c r="F1194" s="49"/>
      <c r="G1194" s="55" t="s">
        <v>1471</v>
      </c>
      <c r="H1194" s="61" t="s">
        <v>2351</v>
      </c>
      <c r="I1194" s="70"/>
      <c r="J1194">
        <v>4757</v>
      </c>
    </row>
    <row r="1195" spans="1:12">
      <c r="A1195" s="78">
        <v>1188</v>
      </c>
      <c r="B1195" s="88" t="s">
        <v>2415</v>
      </c>
      <c r="C1195" s="88"/>
      <c r="D1195" s="98">
        <v>114.98</v>
      </c>
      <c r="E1195" s="61"/>
      <c r="F1195" s="49"/>
      <c r="G1195" s="55" t="s">
        <v>1471</v>
      </c>
      <c r="H1195" s="61" t="s">
        <v>2351</v>
      </c>
      <c r="I1195" s="70"/>
      <c r="J1195">
        <v>4758</v>
      </c>
    </row>
    <row r="1196" spans="1:12">
      <c r="A1196" s="78">
        <v>1189</v>
      </c>
      <c r="B1196" s="88" t="s">
        <v>2416</v>
      </c>
      <c r="C1196" s="88"/>
      <c r="D1196" s="98">
        <v>114.98</v>
      </c>
      <c r="E1196" s="61"/>
      <c r="F1196" s="49"/>
      <c r="G1196" s="55" t="s">
        <v>1471</v>
      </c>
      <c r="H1196" s="61" t="s">
        <v>2351</v>
      </c>
      <c r="I1196" s="70"/>
      <c r="J1196">
        <v>4759</v>
      </c>
    </row>
    <row r="1197" spans="1:12">
      <c r="A1197" s="78">
        <v>1190</v>
      </c>
      <c r="B1197" s="88" t="s">
        <v>2417</v>
      </c>
      <c r="C1197" s="88"/>
      <c r="D1197" s="98">
        <v>114.98</v>
      </c>
      <c r="E1197" s="61"/>
      <c r="F1197" s="49"/>
      <c r="G1197" s="55" t="s">
        <v>1471</v>
      </c>
      <c r="H1197" s="61" t="s">
        <v>2351</v>
      </c>
      <c r="I1197" s="70"/>
      <c r="J1197">
        <v>4760</v>
      </c>
    </row>
    <row r="1198" spans="1:12">
      <c r="A1198" s="78">
        <v>1191</v>
      </c>
      <c r="B1198" s="88" t="s">
        <v>2418</v>
      </c>
      <c r="C1198" s="88"/>
      <c r="D1198" s="98">
        <v>114.98</v>
      </c>
      <c r="E1198" s="61"/>
      <c r="F1198" s="49"/>
      <c r="G1198" s="55" t="s">
        <v>1334</v>
      </c>
      <c r="H1198" s="61" t="s">
        <v>2351</v>
      </c>
      <c r="I1198" s="70"/>
      <c r="J1198">
        <v>4778</v>
      </c>
    </row>
    <row r="1199" spans="1:12">
      <c r="A1199" s="78">
        <v>1192</v>
      </c>
      <c r="B1199" s="88" t="s">
        <v>2419</v>
      </c>
      <c r="C1199" s="88"/>
      <c r="D1199" s="98">
        <v>114.98</v>
      </c>
      <c r="E1199" s="61"/>
      <c r="F1199" s="49"/>
      <c r="G1199" s="55" t="s">
        <v>1334</v>
      </c>
      <c r="H1199" s="61" t="s">
        <v>2351</v>
      </c>
      <c r="I1199" s="70"/>
      <c r="J1199">
        <v>4779</v>
      </c>
    </row>
    <row r="1200" spans="1:12">
      <c r="A1200" s="78">
        <v>1193</v>
      </c>
      <c r="B1200" s="88" t="s">
        <v>2420</v>
      </c>
      <c r="C1200" s="88"/>
      <c r="D1200" s="98">
        <v>114.98</v>
      </c>
      <c r="E1200" s="61"/>
      <c r="F1200" s="49"/>
      <c r="G1200" s="55" t="s">
        <v>1334</v>
      </c>
      <c r="H1200" s="61" t="s">
        <v>2351</v>
      </c>
      <c r="I1200" s="70"/>
      <c r="J1200">
        <v>4780</v>
      </c>
    </row>
    <row r="1201" spans="1:12">
      <c r="A1201" s="78">
        <v>1194</v>
      </c>
      <c r="B1201" s="88" t="s">
        <v>2421</v>
      </c>
      <c r="C1201" s="88"/>
      <c r="D1201" s="98">
        <v>114.98</v>
      </c>
      <c r="E1201" s="61"/>
      <c r="F1201" s="49"/>
      <c r="G1201" s="55" t="s">
        <v>1334</v>
      </c>
      <c r="H1201" s="61" t="s">
        <v>2351</v>
      </c>
      <c r="I1201" s="70"/>
      <c r="J1201">
        <v>4781</v>
      </c>
    </row>
    <row r="1202" spans="1:12">
      <c r="A1202" s="78">
        <v>1195</v>
      </c>
      <c r="B1202" s="88" t="s">
        <v>2422</v>
      </c>
      <c r="C1202" s="88" t="s">
        <v>2423</v>
      </c>
      <c r="D1202" s="98">
        <v>114.98</v>
      </c>
      <c r="E1202" s="61"/>
      <c r="F1202" s="49"/>
      <c r="G1202" s="55" t="s">
        <v>1229</v>
      </c>
      <c r="H1202" s="61" t="s">
        <v>2351</v>
      </c>
      <c r="I1202" s="70"/>
      <c r="J1202">
        <v>8882</v>
      </c>
    </row>
    <row r="1203" spans="1:12">
      <c r="A1203" s="78">
        <v>1196</v>
      </c>
      <c r="B1203" s="88" t="s">
        <v>2424</v>
      </c>
      <c r="C1203" s="88" t="s">
        <v>2423</v>
      </c>
      <c r="D1203" s="98">
        <v>114.98</v>
      </c>
      <c r="E1203" s="61"/>
      <c r="F1203" s="49"/>
      <c r="G1203" s="55" t="s">
        <v>1229</v>
      </c>
      <c r="H1203" s="61" t="s">
        <v>2351</v>
      </c>
      <c r="I1203" s="70"/>
      <c r="J1203">
        <v>8881</v>
      </c>
    </row>
    <row r="1204" spans="1:12">
      <c r="A1204" s="78">
        <v>1197</v>
      </c>
      <c r="B1204" s="88" t="s">
        <v>2425</v>
      </c>
      <c r="C1204" s="88" t="s">
        <v>2426</v>
      </c>
      <c r="D1204" s="98">
        <v>114.98</v>
      </c>
      <c r="E1204" s="61"/>
      <c r="F1204" s="49"/>
      <c r="G1204" s="55" t="s">
        <v>1229</v>
      </c>
      <c r="H1204" s="61" t="s">
        <v>2351</v>
      </c>
      <c r="I1204" s="70"/>
      <c r="J1204">
        <v>4577</v>
      </c>
    </row>
    <row r="1205" spans="1:12">
      <c r="A1205" s="78">
        <v>1198</v>
      </c>
      <c r="B1205" s="88" t="s">
        <v>2427</v>
      </c>
      <c r="C1205" s="88" t="s">
        <v>2423</v>
      </c>
      <c r="D1205" s="98">
        <v>114.98</v>
      </c>
      <c r="E1205" s="61"/>
      <c r="F1205" s="49"/>
      <c r="G1205" s="55" t="s">
        <v>1229</v>
      </c>
      <c r="H1205" s="61" t="s">
        <v>2351</v>
      </c>
      <c r="I1205" s="70"/>
      <c r="J1205">
        <v>4578</v>
      </c>
    </row>
    <row r="1206" spans="1:12">
      <c r="A1206" s="79">
        <v>1199</v>
      </c>
      <c r="B1206" s="89" t="s">
        <v>2428</v>
      </c>
      <c r="C1206" s="89"/>
      <c r="D1206" s="99">
        <v>144.44</v>
      </c>
      <c r="E1206" s="62" t="s">
        <v>88</v>
      </c>
      <c r="F1206" s="50"/>
      <c r="G1206" s="56" t="s">
        <v>1512</v>
      </c>
      <c r="H1206" s="62" t="s">
        <v>2351</v>
      </c>
      <c r="I1206" s="71"/>
      <c r="J1206" s="42">
        <v>1493</v>
      </c>
      <c r="K1206" s="42"/>
    </row>
    <row r="1207" spans="1:12">
      <c r="A1207" s="79">
        <v>1200</v>
      </c>
      <c r="B1207" s="89" t="s">
        <v>2429</v>
      </c>
      <c r="C1207" s="89"/>
      <c r="D1207" s="99">
        <v>144.44</v>
      </c>
      <c r="E1207" s="62" t="s">
        <v>88</v>
      </c>
      <c r="F1207" s="50"/>
      <c r="G1207" s="56" t="s">
        <v>1512</v>
      </c>
      <c r="H1207" s="62" t="s">
        <v>2351</v>
      </c>
      <c r="I1207" s="71"/>
      <c r="J1207" s="42">
        <v>1494</v>
      </c>
      <c r="K1207" s="42"/>
    </row>
    <row r="1208" spans="1:12">
      <c r="A1208" s="78">
        <v>1201</v>
      </c>
      <c r="B1208" s="88" t="s">
        <v>2430</v>
      </c>
      <c r="C1208" s="88"/>
      <c r="D1208" s="98">
        <v>141.75</v>
      </c>
      <c r="E1208" s="61"/>
      <c r="F1208" s="49"/>
      <c r="G1208" s="55" t="s">
        <v>1512</v>
      </c>
      <c r="H1208" s="61" t="s">
        <v>2351</v>
      </c>
      <c r="I1208" s="70"/>
      <c r="J1208">
        <v>1495</v>
      </c>
    </row>
    <row r="1209" spans="1:12">
      <c r="A1209" s="78">
        <v>1202</v>
      </c>
      <c r="B1209" s="88" t="s">
        <v>2431</v>
      </c>
      <c r="C1209" s="88"/>
      <c r="D1209" s="98">
        <v>141.75</v>
      </c>
      <c r="E1209" s="61"/>
      <c r="F1209" s="49"/>
      <c r="G1209" s="55" t="s">
        <v>1512</v>
      </c>
      <c r="H1209" s="61" t="s">
        <v>2351</v>
      </c>
      <c r="I1209" s="70"/>
      <c r="J1209">
        <v>1496</v>
      </c>
    </row>
    <row r="1210" spans="1:12">
      <c r="A1210" s="78">
        <v>1203</v>
      </c>
      <c r="B1210" s="88" t="s">
        <v>2432</v>
      </c>
      <c r="C1210" s="88"/>
      <c r="D1210" s="98">
        <v>101.33</v>
      </c>
      <c r="E1210" s="61"/>
      <c r="F1210" s="49"/>
      <c r="G1210" s="55" t="s">
        <v>1913</v>
      </c>
      <c r="H1210" s="61" t="s">
        <v>2351</v>
      </c>
      <c r="I1210" s="70"/>
      <c r="J1210">
        <v>1900</v>
      </c>
    </row>
    <row r="1211" spans="1:12">
      <c r="A1211" s="78">
        <v>1204</v>
      </c>
      <c r="B1211" s="88" t="s">
        <v>2433</v>
      </c>
      <c r="C1211" s="88"/>
      <c r="D1211" s="98">
        <v>101.33</v>
      </c>
      <c r="E1211" s="61"/>
      <c r="F1211" s="49"/>
      <c r="G1211" s="55" t="s">
        <v>1913</v>
      </c>
      <c r="H1211" s="61" t="s">
        <v>2351</v>
      </c>
      <c r="I1211" s="70"/>
      <c r="J1211">
        <v>1901</v>
      </c>
    </row>
    <row r="1212" spans="1:12">
      <c r="A1212" s="78">
        <v>1205</v>
      </c>
      <c r="B1212" s="88" t="s">
        <v>2434</v>
      </c>
      <c r="C1212" s="88"/>
      <c r="D1212" s="98">
        <v>101.33</v>
      </c>
      <c r="E1212" s="61"/>
      <c r="F1212" s="49"/>
      <c r="G1212" s="55" t="s">
        <v>1913</v>
      </c>
      <c r="H1212" s="61" t="s">
        <v>2351</v>
      </c>
      <c r="I1212" s="70"/>
      <c r="J1212">
        <v>1902</v>
      </c>
    </row>
    <row r="1213" spans="1:12">
      <c r="A1213" s="78">
        <v>1206</v>
      </c>
      <c r="B1213" s="88" t="s">
        <v>2435</v>
      </c>
      <c r="C1213" s="88" t="s">
        <v>2436</v>
      </c>
      <c r="D1213" s="98">
        <v>101.33</v>
      </c>
      <c r="E1213" s="61"/>
      <c r="F1213" s="49"/>
      <c r="G1213" s="55" t="s">
        <v>1913</v>
      </c>
      <c r="H1213" s="61" t="s">
        <v>2351</v>
      </c>
      <c r="I1213" s="70"/>
      <c r="J1213">
        <v>1903</v>
      </c>
    </row>
    <row r="1214" spans="1:12">
      <c r="A1214" s="78">
        <v>1207</v>
      </c>
      <c r="B1214" s="88" t="s">
        <v>2437</v>
      </c>
      <c r="C1214" s="88"/>
      <c r="D1214" s="98">
        <v>101.33</v>
      </c>
      <c r="E1214" s="61"/>
      <c r="F1214" s="49"/>
      <c r="G1214" s="55" t="s">
        <v>1913</v>
      </c>
      <c r="H1214" s="61" t="s">
        <v>2351</v>
      </c>
      <c r="I1214" s="70"/>
      <c r="J1214">
        <v>1752</v>
      </c>
    </row>
    <row r="1215" spans="1:12">
      <c r="A1215" s="78">
        <v>1208</v>
      </c>
      <c r="B1215" s="88" t="s">
        <v>2438</v>
      </c>
      <c r="C1215" s="88"/>
      <c r="D1215" s="98">
        <v>101.33</v>
      </c>
      <c r="E1215" s="61"/>
      <c r="F1215" s="49"/>
      <c r="G1215" s="55" t="s">
        <v>1913</v>
      </c>
      <c r="H1215" s="61" t="s">
        <v>2351</v>
      </c>
      <c r="I1215" s="70"/>
      <c r="J1215">
        <v>1753</v>
      </c>
    </row>
    <row r="1216" spans="1:12">
      <c r="A1216" s="78">
        <v>1209</v>
      </c>
      <c r="B1216" s="88" t="s">
        <v>2439</v>
      </c>
      <c r="C1216" s="88"/>
      <c r="D1216" s="98">
        <v>101.33</v>
      </c>
      <c r="E1216" s="61"/>
      <c r="F1216" s="49"/>
      <c r="G1216" s="55" t="s">
        <v>1913</v>
      </c>
      <c r="H1216" s="61" t="s">
        <v>2351</v>
      </c>
      <c r="I1216" s="70"/>
      <c r="J1216">
        <v>1754</v>
      </c>
    </row>
    <row r="1217" spans="1:12">
      <c r="A1217" s="78">
        <v>1210</v>
      </c>
      <c r="B1217" s="88" t="s">
        <v>2440</v>
      </c>
      <c r="C1217" s="88"/>
      <c r="D1217" s="98">
        <v>101.33</v>
      </c>
      <c r="E1217" s="61"/>
      <c r="F1217" s="49"/>
      <c r="G1217" s="55" t="s">
        <v>1913</v>
      </c>
      <c r="H1217" s="61" t="s">
        <v>2351</v>
      </c>
      <c r="I1217" s="70"/>
      <c r="J1217">
        <v>1755</v>
      </c>
    </row>
    <row r="1218" spans="1:12">
      <c r="A1218" s="78">
        <v>1211</v>
      </c>
      <c r="B1218" s="88" t="s">
        <v>2441</v>
      </c>
      <c r="C1218" s="88"/>
      <c r="D1218" s="98">
        <v>114.98</v>
      </c>
      <c r="E1218" s="61"/>
      <c r="F1218" s="49"/>
      <c r="G1218" s="55" t="s">
        <v>1258</v>
      </c>
      <c r="H1218" s="61" t="s">
        <v>2351</v>
      </c>
      <c r="I1218" s="70"/>
      <c r="J1218">
        <v>1896</v>
      </c>
    </row>
    <row r="1219" spans="1:12">
      <c r="A1219" s="78">
        <v>1212</v>
      </c>
      <c r="B1219" s="88" t="s">
        <v>2442</v>
      </c>
      <c r="C1219" s="88"/>
      <c r="D1219" s="98">
        <v>114.98</v>
      </c>
      <c r="E1219" s="61"/>
      <c r="F1219" s="49"/>
      <c r="G1219" s="55" t="s">
        <v>1258</v>
      </c>
      <c r="H1219" s="61" t="s">
        <v>2351</v>
      </c>
      <c r="I1219" s="70"/>
      <c r="J1219">
        <v>1897</v>
      </c>
    </row>
    <row r="1220" spans="1:12">
      <c r="A1220" s="78">
        <v>1213</v>
      </c>
      <c r="B1220" s="88" t="s">
        <v>2443</v>
      </c>
      <c r="C1220" s="88"/>
      <c r="D1220" s="98">
        <v>114.98</v>
      </c>
      <c r="E1220" s="61"/>
      <c r="F1220" s="49"/>
      <c r="G1220" s="55" t="s">
        <v>1258</v>
      </c>
      <c r="H1220" s="61" t="s">
        <v>2351</v>
      </c>
      <c r="I1220" s="70"/>
      <c r="J1220">
        <v>1899</v>
      </c>
    </row>
    <row r="1221" spans="1:12">
      <c r="A1221" s="78">
        <v>1214</v>
      </c>
      <c r="B1221" s="88" t="s">
        <v>2444</v>
      </c>
      <c r="C1221" s="88"/>
      <c r="D1221" s="98">
        <v>114.98</v>
      </c>
      <c r="E1221" s="61"/>
      <c r="F1221" s="49"/>
      <c r="G1221" s="55" t="s">
        <v>1258</v>
      </c>
      <c r="H1221" s="61" t="s">
        <v>2351</v>
      </c>
      <c r="I1221" s="70"/>
      <c r="J1221">
        <v>1898</v>
      </c>
    </row>
    <row r="1222" spans="1:12">
      <c r="A1222" s="78">
        <v>1215</v>
      </c>
      <c r="B1222" s="88" t="s">
        <v>2445</v>
      </c>
      <c r="C1222" s="88" t="s">
        <v>2446</v>
      </c>
      <c r="D1222" s="98">
        <v>114.98</v>
      </c>
      <c r="E1222" s="61"/>
      <c r="F1222" s="49"/>
      <c r="G1222" s="55" t="s">
        <v>1258</v>
      </c>
      <c r="H1222" s="61" t="s">
        <v>2351</v>
      </c>
      <c r="I1222" s="70"/>
      <c r="J1222">
        <v>4782</v>
      </c>
    </row>
    <row r="1223" spans="1:12">
      <c r="A1223" s="78">
        <v>1216</v>
      </c>
      <c r="B1223" s="88" t="s">
        <v>2447</v>
      </c>
      <c r="C1223" s="88"/>
      <c r="D1223" s="98">
        <v>114.98</v>
      </c>
      <c r="E1223" s="61"/>
      <c r="F1223" s="49"/>
      <c r="G1223" s="55" t="s">
        <v>1258</v>
      </c>
      <c r="H1223" s="61" t="s">
        <v>2351</v>
      </c>
      <c r="I1223" s="70"/>
      <c r="J1223">
        <v>4783</v>
      </c>
    </row>
    <row r="1224" spans="1:12">
      <c r="A1224" s="78">
        <v>1217</v>
      </c>
      <c r="B1224" s="88" t="s">
        <v>2448</v>
      </c>
      <c r="C1224" s="88"/>
      <c r="D1224" s="98">
        <v>114.98</v>
      </c>
      <c r="E1224" s="61"/>
      <c r="F1224" s="49"/>
      <c r="G1224" s="55" t="s">
        <v>1258</v>
      </c>
      <c r="H1224" s="61" t="s">
        <v>2351</v>
      </c>
      <c r="I1224" s="70"/>
      <c r="J1224">
        <v>4784</v>
      </c>
    </row>
    <row r="1225" spans="1:12">
      <c r="A1225" s="78">
        <v>1218</v>
      </c>
      <c r="B1225" s="88" t="s">
        <v>2449</v>
      </c>
      <c r="C1225" s="88"/>
      <c r="D1225" s="98">
        <v>114.98</v>
      </c>
      <c r="E1225" s="61"/>
      <c r="F1225" s="49"/>
      <c r="G1225" s="55" t="s">
        <v>1258</v>
      </c>
      <c r="H1225" s="61" t="s">
        <v>2351</v>
      </c>
      <c r="I1225" s="70"/>
      <c r="J1225">
        <v>4785</v>
      </c>
    </row>
    <row r="1226" spans="1:12">
      <c r="A1226" s="79">
        <v>1219</v>
      </c>
      <c r="B1226" s="89" t="s">
        <v>2450</v>
      </c>
      <c r="C1226" s="89"/>
      <c r="D1226" s="99">
        <v>82.66</v>
      </c>
      <c r="E1226" s="62" t="s">
        <v>88</v>
      </c>
      <c r="F1226" s="50"/>
      <c r="G1226" s="56" t="s">
        <v>1913</v>
      </c>
      <c r="H1226" s="62" t="s">
        <v>2351</v>
      </c>
      <c r="I1226" s="71"/>
      <c r="J1226" s="42">
        <v>1794</v>
      </c>
      <c r="K1226" s="42"/>
    </row>
    <row r="1227" spans="1:12">
      <c r="A1227" s="78"/>
      <c r="B1227" s="90" t="s">
        <v>40</v>
      </c>
      <c r="C1227" s="88"/>
      <c r="D1227" s="98"/>
      <c r="E1227" s="61"/>
      <c r="F1227" s="49"/>
      <c r="G1227" s="55"/>
      <c r="H1227" s="49"/>
      <c r="I1227" s="70"/>
    </row>
    <row r="1228" spans="1:12">
      <c r="A1228" s="79">
        <v>1220</v>
      </c>
      <c r="B1228" s="89" t="s">
        <v>2451</v>
      </c>
      <c r="C1228" s="89" t="s">
        <v>2452</v>
      </c>
      <c r="D1228" s="99">
        <v>500</v>
      </c>
      <c r="E1228" s="62" t="s">
        <v>88</v>
      </c>
      <c r="F1228" s="50"/>
      <c r="G1228" s="56" t="s">
        <v>1676</v>
      </c>
      <c r="H1228" s="62" t="s">
        <v>1244</v>
      </c>
      <c r="I1228" s="71"/>
      <c r="J1228" s="42">
        <v>52363</v>
      </c>
      <c r="K1228" s="42"/>
    </row>
    <row r="1229" spans="1:12">
      <c r="A1229" s="79">
        <v>1222</v>
      </c>
      <c r="B1229" s="89" t="s">
        <v>2453</v>
      </c>
      <c r="C1229" s="89" t="s">
        <v>2454</v>
      </c>
      <c r="D1229" s="99">
        <v>500</v>
      </c>
      <c r="E1229" s="62" t="s">
        <v>88</v>
      </c>
      <c r="F1229" s="50"/>
      <c r="G1229" s="56" t="s">
        <v>1377</v>
      </c>
      <c r="H1229" s="62" t="s">
        <v>1244</v>
      </c>
      <c r="I1229" s="71"/>
      <c r="J1229" s="42">
        <v>52362</v>
      </c>
      <c r="K1229" s="42"/>
    </row>
    <row r="1230" spans="1:12">
      <c r="A1230" s="78">
        <v>1223</v>
      </c>
      <c r="B1230" s="88" t="s">
        <v>2455</v>
      </c>
      <c r="C1230" s="88" t="s">
        <v>2456</v>
      </c>
      <c r="D1230" s="98">
        <v>572</v>
      </c>
      <c r="E1230" s="61"/>
      <c r="F1230" s="49"/>
      <c r="G1230" s="55" t="s">
        <v>1377</v>
      </c>
      <c r="H1230" s="61" t="s">
        <v>1244</v>
      </c>
      <c r="I1230" s="70"/>
      <c r="J1230">
        <v>52489</v>
      </c>
    </row>
    <row r="1231" spans="1:12">
      <c r="A1231" s="79">
        <v>1224</v>
      </c>
      <c r="B1231" s="89" t="s">
        <v>2457</v>
      </c>
      <c r="C1231" s="89" t="s">
        <v>2458</v>
      </c>
      <c r="D1231" s="99">
        <v>619.02</v>
      </c>
      <c r="E1231" s="62" t="s">
        <v>88</v>
      </c>
      <c r="F1231" s="50"/>
      <c r="G1231" s="56" t="s">
        <v>1377</v>
      </c>
      <c r="H1231" s="62" t="s">
        <v>1244</v>
      </c>
      <c r="I1231" s="71"/>
      <c r="J1231" s="42">
        <v>46801</v>
      </c>
      <c r="K1231" s="42"/>
    </row>
    <row r="1232" spans="1:12">
      <c r="A1232" s="78">
        <v>1225</v>
      </c>
      <c r="B1232" s="88" t="s">
        <v>2459</v>
      </c>
      <c r="C1232" s="88" t="s">
        <v>2460</v>
      </c>
      <c r="D1232" s="98">
        <v>610.3</v>
      </c>
      <c r="E1232" s="61"/>
      <c r="F1232" s="49"/>
      <c r="G1232" s="55" t="s">
        <v>1377</v>
      </c>
      <c r="H1232" s="61" t="s">
        <v>1244</v>
      </c>
      <c r="I1232" s="70"/>
      <c r="J1232">
        <v>4427</v>
      </c>
    </row>
    <row r="1233" spans="1:12">
      <c r="A1233" s="78">
        <v>1226</v>
      </c>
      <c r="B1233" s="88" t="s">
        <v>2461</v>
      </c>
      <c r="C1233" s="88" t="s">
        <v>2462</v>
      </c>
      <c r="D1233" s="98">
        <v>116.76</v>
      </c>
      <c r="E1233" s="61"/>
      <c r="F1233" s="49"/>
      <c r="G1233" s="55" t="s">
        <v>1313</v>
      </c>
      <c r="H1233" s="61" t="s">
        <v>2463</v>
      </c>
      <c r="I1233" s="70"/>
      <c r="J1233">
        <v>52248</v>
      </c>
    </row>
    <row r="1234" spans="1:12">
      <c r="A1234" s="78">
        <v>1227</v>
      </c>
      <c r="B1234" s="88" t="s">
        <v>2464</v>
      </c>
      <c r="C1234" s="88" t="s">
        <v>2462</v>
      </c>
      <c r="D1234" s="98">
        <v>274.02</v>
      </c>
      <c r="E1234" s="61"/>
      <c r="F1234" s="49"/>
      <c r="G1234" s="55" t="s">
        <v>1313</v>
      </c>
      <c r="H1234" s="61" t="s">
        <v>1244</v>
      </c>
      <c r="I1234" s="70"/>
      <c r="J1234">
        <v>4402</v>
      </c>
    </row>
    <row r="1235" spans="1:12">
      <c r="A1235" s="78">
        <v>1228</v>
      </c>
      <c r="B1235" s="88" t="s">
        <v>2465</v>
      </c>
      <c r="C1235" s="88" t="s">
        <v>2466</v>
      </c>
      <c r="D1235" s="98">
        <v>300</v>
      </c>
      <c r="E1235" s="61"/>
      <c r="F1235" s="49"/>
      <c r="G1235" s="55" t="s">
        <v>1313</v>
      </c>
      <c r="H1235" s="61" t="s">
        <v>1244</v>
      </c>
      <c r="I1235" s="70"/>
      <c r="J1235">
        <v>7779</v>
      </c>
    </row>
    <row r="1236" spans="1:12">
      <c r="A1236" s="79">
        <v>1229</v>
      </c>
      <c r="B1236" s="89" t="s">
        <v>2467</v>
      </c>
      <c r="C1236" s="89" t="s">
        <v>2468</v>
      </c>
      <c r="D1236" s="99">
        <v>300</v>
      </c>
      <c r="E1236" s="62" t="s">
        <v>88</v>
      </c>
      <c r="F1236" s="50"/>
      <c r="G1236" s="56" t="s">
        <v>1313</v>
      </c>
      <c r="H1236" s="62" t="s">
        <v>1244</v>
      </c>
      <c r="I1236" s="71"/>
      <c r="J1236" s="42">
        <v>7778</v>
      </c>
      <c r="K1236" s="42"/>
    </row>
    <row r="1237" spans="1:12">
      <c r="A1237" s="78">
        <v>1230</v>
      </c>
      <c r="B1237" s="88" t="s">
        <v>2469</v>
      </c>
      <c r="C1237" s="88" t="s">
        <v>2470</v>
      </c>
      <c r="D1237" s="98">
        <v>330</v>
      </c>
      <c r="E1237" s="61"/>
      <c r="F1237" s="49"/>
      <c r="G1237" s="55" t="s">
        <v>1313</v>
      </c>
      <c r="H1237" s="61" t="s">
        <v>1244</v>
      </c>
      <c r="I1237" s="70"/>
      <c r="J1237">
        <v>4401</v>
      </c>
    </row>
    <row r="1238" spans="1:12">
      <c r="A1238" s="78">
        <v>1231</v>
      </c>
      <c r="B1238" s="88" t="s">
        <v>2471</v>
      </c>
      <c r="C1238" s="88" t="s">
        <v>2472</v>
      </c>
      <c r="D1238" s="98">
        <v>0</v>
      </c>
      <c r="E1238" s="61"/>
      <c r="F1238" s="49"/>
      <c r="G1238" s="55"/>
      <c r="H1238" s="61" t="s">
        <v>1202</v>
      </c>
      <c r="I1238" s="70"/>
      <c r="J1238">
        <v>57664</v>
      </c>
    </row>
    <row r="1239" spans="1:12">
      <c r="A1239" s="78">
        <v>1232</v>
      </c>
      <c r="B1239" s="88" t="s">
        <v>2473</v>
      </c>
      <c r="C1239" s="88" t="s">
        <v>2474</v>
      </c>
      <c r="D1239" s="98">
        <v>570</v>
      </c>
      <c r="E1239" s="61"/>
      <c r="F1239" s="49"/>
      <c r="G1239" s="55" t="s">
        <v>1171</v>
      </c>
      <c r="H1239" s="61" t="s">
        <v>1244</v>
      </c>
      <c r="I1239" s="70"/>
      <c r="J1239">
        <v>7768</v>
      </c>
    </row>
    <row r="1240" spans="1:12">
      <c r="A1240" s="80">
        <v>1233</v>
      </c>
      <c r="B1240" s="91" t="s">
        <v>2475</v>
      </c>
      <c r="C1240" s="91" t="s">
        <v>2476</v>
      </c>
      <c r="D1240" s="100">
        <v>360</v>
      </c>
      <c r="E1240" s="63" t="s">
        <v>112</v>
      </c>
      <c r="F1240" s="51"/>
      <c r="G1240" s="57" t="s">
        <v>2477</v>
      </c>
      <c r="H1240" s="63" t="s">
        <v>1244</v>
      </c>
      <c r="I1240" s="72"/>
      <c r="J1240" s="43">
        <v>5832</v>
      </c>
      <c r="K1240" s="43"/>
    </row>
    <row r="1241" spans="1:12">
      <c r="A1241" s="78">
        <v>1234</v>
      </c>
      <c r="B1241" s="88" t="s">
        <v>2478</v>
      </c>
      <c r="C1241" s="88" t="s">
        <v>2479</v>
      </c>
      <c r="D1241" s="98">
        <v>350</v>
      </c>
      <c r="E1241" s="61"/>
      <c r="F1241" s="49"/>
      <c r="G1241" s="55" t="s">
        <v>1430</v>
      </c>
      <c r="H1241" s="61" t="s">
        <v>1244</v>
      </c>
      <c r="I1241" s="70"/>
      <c r="J1241">
        <v>4504</v>
      </c>
    </row>
    <row r="1242" spans="1:12">
      <c r="A1242" s="78">
        <v>1235</v>
      </c>
      <c r="B1242" s="88" t="s">
        <v>2480</v>
      </c>
      <c r="C1242" s="88" t="s">
        <v>2481</v>
      </c>
      <c r="D1242" s="98">
        <v>292.02</v>
      </c>
      <c r="E1242" s="61"/>
      <c r="F1242" s="49"/>
      <c r="G1242" s="55" t="s">
        <v>1430</v>
      </c>
      <c r="H1242" s="61" t="s">
        <v>1244</v>
      </c>
      <c r="I1242" s="70"/>
      <c r="J1242">
        <v>3825</v>
      </c>
    </row>
    <row r="1243" spans="1:12">
      <c r="A1243" s="78">
        <v>1236</v>
      </c>
      <c r="B1243" s="88" t="s">
        <v>2482</v>
      </c>
      <c r="C1243" s="88" t="s">
        <v>2483</v>
      </c>
      <c r="D1243" s="98">
        <v>350</v>
      </c>
      <c r="E1243" s="61"/>
      <c r="F1243" s="49"/>
      <c r="G1243" s="55" t="s">
        <v>1316</v>
      </c>
      <c r="H1243" s="61" t="s">
        <v>1244</v>
      </c>
      <c r="I1243" s="70"/>
      <c r="J1243">
        <v>5714</v>
      </c>
    </row>
    <row r="1244" spans="1:12">
      <c r="A1244" s="78">
        <v>1237</v>
      </c>
      <c r="B1244" s="88" t="s">
        <v>2484</v>
      </c>
      <c r="C1244" s="88" t="s">
        <v>2485</v>
      </c>
      <c r="D1244" s="98">
        <v>497.04</v>
      </c>
      <c r="E1244" s="61"/>
      <c r="F1244" s="49"/>
      <c r="G1244" s="55" t="s">
        <v>1762</v>
      </c>
      <c r="H1244" s="61" t="s">
        <v>1244</v>
      </c>
      <c r="I1244" s="70"/>
      <c r="J1244">
        <v>7720</v>
      </c>
    </row>
    <row r="1245" spans="1:12">
      <c r="A1245" s="78">
        <v>1238</v>
      </c>
      <c r="B1245" s="88" t="s">
        <v>2486</v>
      </c>
      <c r="C1245" s="88" t="s">
        <v>2487</v>
      </c>
      <c r="D1245" s="98">
        <v>497.04</v>
      </c>
      <c r="E1245" s="61"/>
      <c r="F1245" s="49"/>
      <c r="G1245" s="55" t="s">
        <v>1762</v>
      </c>
      <c r="H1245" s="61" t="s">
        <v>1244</v>
      </c>
      <c r="I1245" s="70"/>
      <c r="J1245">
        <v>7719</v>
      </c>
    </row>
    <row r="1246" spans="1:12">
      <c r="A1246" s="78">
        <v>1239</v>
      </c>
      <c r="B1246" s="88" t="s">
        <v>2488</v>
      </c>
      <c r="C1246" s="88" t="s">
        <v>2489</v>
      </c>
      <c r="D1246" s="98">
        <v>765</v>
      </c>
      <c r="E1246" s="61"/>
      <c r="F1246" s="49"/>
      <c r="G1246" s="55" t="s">
        <v>1334</v>
      </c>
      <c r="H1246" s="61" t="s">
        <v>1244</v>
      </c>
      <c r="I1246" s="70"/>
      <c r="J1246">
        <v>5554</v>
      </c>
    </row>
    <row r="1247" spans="1:12">
      <c r="A1247" s="78">
        <v>1240</v>
      </c>
      <c r="B1247" s="88" t="s">
        <v>2490</v>
      </c>
      <c r="C1247" s="88" t="s">
        <v>2491</v>
      </c>
      <c r="D1247" s="98">
        <v>900</v>
      </c>
      <c r="E1247" s="61"/>
      <c r="F1247" s="49"/>
      <c r="G1247" s="55" t="s">
        <v>1334</v>
      </c>
      <c r="H1247" s="61" t="s">
        <v>1244</v>
      </c>
      <c r="I1247" s="70"/>
      <c r="J1247">
        <v>4901</v>
      </c>
    </row>
    <row r="1248" spans="1:12">
      <c r="A1248" s="78">
        <v>1241</v>
      </c>
      <c r="B1248" s="88" t="s">
        <v>2492</v>
      </c>
      <c r="C1248" s="88" t="s">
        <v>2493</v>
      </c>
      <c r="D1248" s="98">
        <v>739.12</v>
      </c>
      <c r="E1248" s="61"/>
      <c r="F1248" s="49"/>
      <c r="G1248" s="55" t="s">
        <v>1334</v>
      </c>
      <c r="H1248" s="61" t="s">
        <v>2463</v>
      </c>
      <c r="I1248" s="70"/>
      <c r="J1248">
        <v>57301</v>
      </c>
    </row>
    <row r="1249" spans="1:12">
      <c r="A1249" s="78">
        <v>1242</v>
      </c>
      <c r="B1249" s="88" t="s">
        <v>2494</v>
      </c>
      <c r="C1249" s="88" t="s">
        <v>2495</v>
      </c>
      <c r="D1249" s="98">
        <v>850</v>
      </c>
      <c r="E1249" s="61"/>
      <c r="F1249" s="49"/>
      <c r="G1249" s="55" t="s">
        <v>1334</v>
      </c>
      <c r="H1249" s="61" t="s">
        <v>1244</v>
      </c>
      <c r="I1249" s="70"/>
      <c r="J1249">
        <v>5698</v>
      </c>
    </row>
    <row r="1250" spans="1:12">
      <c r="A1250" s="78">
        <v>1243</v>
      </c>
      <c r="B1250" s="88" t="s">
        <v>2496</v>
      </c>
      <c r="C1250" s="88" t="s">
        <v>2497</v>
      </c>
      <c r="D1250" s="98">
        <v>830</v>
      </c>
      <c r="E1250" s="61"/>
      <c r="F1250" s="49"/>
      <c r="G1250" s="55" t="s">
        <v>1229</v>
      </c>
      <c r="H1250" s="61" t="s">
        <v>1244</v>
      </c>
      <c r="I1250" s="70"/>
      <c r="J1250">
        <v>46447</v>
      </c>
    </row>
    <row r="1251" spans="1:12">
      <c r="A1251" s="78">
        <v>1244</v>
      </c>
      <c r="B1251" s="88" t="s">
        <v>2498</v>
      </c>
      <c r="C1251" s="88" t="s">
        <v>2499</v>
      </c>
      <c r="D1251" s="98">
        <v>656.1</v>
      </c>
      <c r="E1251" s="61"/>
      <c r="F1251" s="49"/>
      <c r="G1251" s="55" t="s">
        <v>1229</v>
      </c>
      <c r="H1251" s="61" t="s">
        <v>1244</v>
      </c>
      <c r="I1251" s="70"/>
      <c r="J1251">
        <v>46448</v>
      </c>
    </row>
    <row r="1252" spans="1:12">
      <c r="A1252" s="78">
        <v>1245</v>
      </c>
      <c r="B1252" s="88" t="s">
        <v>2500</v>
      </c>
      <c r="C1252" s="88" t="s">
        <v>2501</v>
      </c>
      <c r="D1252" s="98">
        <v>60</v>
      </c>
      <c r="E1252" s="61"/>
      <c r="F1252" s="49"/>
      <c r="G1252" s="55" t="s">
        <v>2502</v>
      </c>
      <c r="H1252" s="61" t="s">
        <v>2503</v>
      </c>
      <c r="I1252" s="70"/>
      <c r="J1252">
        <v>53189</v>
      </c>
    </row>
    <row r="1253" spans="1:12">
      <c r="A1253" s="78">
        <v>1246</v>
      </c>
      <c r="B1253" s="88" t="s">
        <v>2504</v>
      </c>
      <c r="C1253" s="88" t="s">
        <v>2505</v>
      </c>
      <c r="D1253" s="98">
        <v>120</v>
      </c>
      <c r="E1253" s="61"/>
      <c r="F1253" s="49"/>
      <c r="G1253" s="55" t="s">
        <v>1171</v>
      </c>
      <c r="H1253" s="61" t="s">
        <v>1244</v>
      </c>
      <c r="I1253" s="70"/>
      <c r="J1253">
        <v>10063</v>
      </c>
    </row>
    <row r="1254" spans="1:12">
      <c r="A1254" s="78">
        <v>1247</v>
      </c>
      <c r="B1254" s="88" t="s">
        <v>2506</v>
      </c>
      <c r="C1254" s="88" t="s">
        <v>2507</v>
      </c>
      <c r="D1254" s="98">
        <v>148.26</v>
      </c>
      <c r="E1254" s="61"/>
      <c r="F1254" s="49"/>
      <c r="G1254" s="55" t="s">
        <v>1249</v>
      </c>
      <c r="H1254" s="61" t="s">
        <v>1244</v>
      </c>
      <c r="I1254" s="70"/>
      <c r="J1254">
        <v>8072</v>
      </c>
    </row>
    <row r="1255" spans="1:12">
      <c r="A1255" s="78"/>
      <c r="B1255" s="90" t="s">
        <v>41</v>
      </c>
      <c r="C1255" s="88"/>
      <c r="D1255" s="98"/>
      <c r="E1255" s="61"/>
      <c r="F1255" s="49"/>
      <c r="G1255" s="55"/>
      <c r="H1255" s="49"/>
      <c r="I1255" s="70"/>
    </row>
    <row r="1256" spans="1:12">
      <c r="A1256" s="82">
        <v>1248</v>
      </c>
      <c r="B1256" s="93" t="s">
        <v>2508</v>
      </c>
      <c r="C1256" s="93" t="s">
        <v>2509</v>
      </c>
      <c r="D1256" s="102">
        <v>124</v>
      </c>
      <c r="E1256" s="65" t="s">
        <v>288</v>
      </c>
      <c r="F1256" s="53"/>
      <c r="G1256" s="59" t="s">
        <v>2332</v>
      </c>
      <c r="H1256" s="65" t="s">
        <v>1202</v>
      </c>
      <c r="I1256" s="74"/>
      <c r="J1256" s="45">
        <v>779</v>
      </c>
      <c r="K1256" s="45"/>
    </row>
    <row r="1257" spans="1:12">
      <c r="A1257" s="81">
        <v>1250</v>
      </c>
      <c r="B1257" s="92" t="s">
        <v>2510</v>
      </c>
      <c r="C1257" s="92" t="s">
        <v>2509</v>
      </c>
      <c r="D1257" s="101" t="s">
        <v>193</v>
      </c>
      <c r="E1257" s="64" t="s">
        <v>194</v>
      </c>
      <c r="F1257" s="52"/>
      <c r="G1257" s="58" t="s">
        <v>2332</v>
      </c>
      <c r="H1257" s="64" t="s">
        <v>1202</v>
      </c>
      <c r="I1257" s="73"/>
      <c r="J1257" s="44">
        <v>780</v>
      </c>
      <c r="K1257" s="44"/>
    </row>
    <row r="1258" spans="1:12">
      <c r="A1258" s="78">
        <v>1251</v>
      </c>
      <c r="B1258" s="88" t="s">
        <v>2511</v>
      </c>
      <c r="C1258" s="88" t="s">
        <v>2512</v>
      </c>
      <c r="D1258" s="98">
        <v>198</v>
      </c>
      <c r="E1258" s="61"/>
      <c r="F1258" s="49"/>
      <c r="G1258" s="55" t="s">
        <v>2033</v>
      </c>
      <c r="H1258" s="61" t="s">
        <v>1202</v>
      </c>
      <c r="I1258" s="70"/>
      <c r="J1258">
        <v>5482</v>
      </c>
    </row>
    <row r="1259" spans="1:12">
      <c r="A1259" s="78">
        <v>1252</v>
      </c>
      <c r="B1259" s="88" t="s">
        <v>2513</v>
      </c>
      <c r="C1259" s="88" t="s">
        <v>2514</v>
      </c>
      <c r="D1259" s="98">
        <v>400</v>
      </c>
      <c r="E1259" s="61"/>
      <c r="F1259" s="49"/>
      <c r="G1259" s="55" t="s">
        <v>2033</v>
      </c>
      <c r="H1259" s="61" t="s">
        <v>1202</v>
      </c>
      <c r="I1259" s="70"/>
      <c r="J1259">
        <v>5483</v>
      </c>
    </row>
    <row r="1260" spans="1:12">
      <c r="A1260" s="78">
        <v>1253</v>
      </c>
      <c r="B1260" s="88" t="s">
        <v>2515</v>
      </c>
      <c r="C1260" s="88" t="s">
        <v>2516</v>
      </c>
      <c r="D1260" s="98">
        <v>110</v>
      </c>
      <c r="E1260" s="61"/>
      <c r="F1260" s="49"/>
      <c r="G1260" s="55" t="s">
        <v>2517</v>
      </c>
      <c r="H1260" s="61" t="s">
        <v>1202</v>
      </c>
      <c r="I1260" s="70"/>
      <c r="J1260">
        <v>778</v>
      </c>
    </row>
    <row r="1261" spans="1:12">
      <c r="A1261" s="78">
        <v>1254</v>
      </c>
      <c r="B1261" s="88" t="s">
        <v>2518</v>
      </c>
      <c r="C1261" s="88" t="s">
        <v>2519</v>
      </c>
      <c r="D1261" s="98">
        <v>1780</v>
      </c>
      <c r="E1261" s="61"/>
      <c r="F1261" s="49"/>
      <c r="G1261" s="55" t="s">
        <v>2033</v>
      </c>
      <c r="H1261" s="61" t="s">
        <v>1202</v>
      </c>
      <c r="I1261" s="70"/>
      <c r="J1261">
        <v>751</v>
      </c>
    </row>
    <row r="1262" spans="1:12">
      <c r="A1262" s="78">
        <v>1255</v>
      </c>
      <c r="B1262" s="88" t="s">
        <v>2520</v>
      </c>
      <c r="C1262" s="88" t="s">
        <v>2521</v>
      </c>
      <c r="D1262" s="98">
        <v>1878.64</v>
      </c>
      <c r="E1262" s="61"/>
      <c r="F1262" s="49"/>
      <c r="G1262" s="55" t="s">
        <v>1585</v>
      </c>
      <c r="H1262" s="61" t="s">
        <v>1936</v>
      </c>
      <c r="I1262" s="70"/>
      <c r="J1262">
        <v>770</v>
      </c>
    </row>
    <row r="1263" spans="1:12">
      <c r="A1263" s="78">
        <v>1256</v>
      </c>
      <c r="B1263" s="88" t="s">
        <v>2522</v>
      </c>
      <c r="C1263" s="88" t="s">
        <v>2523</v>
      </c>
      <c r="D1263" s="98">
        <v>1895.26</v>
      </c>
      <c r="E1263" s="61"/>
      <c r="F1263" s="49"/>
      <c r="G1263" s="55" t="s">
        <v>1585</v>
      </c>
      <c r="H1263" s="61" t="s">
        <v>1936</v>
      </c>
      <c r="I1263" s="70"/>
      <c r="J1263">
        <v>771</v>
      </c>
    </row>
    <row r="1264" spans="1:12">
      <c r="A1264" s="78">
        <v>1257</v>
      </c>
      <c r="B1264" s="88" t="s">
        <v>2524</v>
      </c>
      <c r="C1264" s="88" t="s">
        <v>2525</v>
      </c>
      <c r="D1264" s="98">
        <v>2300</v>
      </c>
      <c r="E1264" s="61"/>
      <c r="F1264" s="49"/>
      <c r="G1264" s="55" t="s">
        <v>1292</v>
      </c>
      <c r="H1264" s="61" t="s">
        <v>1936</v>
      </c>
      <c r="I1264" s="70"/>
      <c r="J1264">
        <v>47362</v>
      </c>
    </row>
    <row r="1265" spans="1:12">
      <c r="A1265" s="78">
        <v>1258</v>
      </c>
      <c r="B1265" s="88" t="s">
        <v>2526</v>
      </c>
      <c r="C1265" s="88" t="s">
        <v>2525</v>
      </c>
      <c r="D1265" s="98">
        <v>2007.88</v>
      </c>
      <c r="E1265" s="61"/>
      <c r="F1265" s="49"/>
      <c r="G1265" s="55" t="s">
        <v>1585</v>
      </c>
      <c r="H1265" s="61" t="s">
        <v>1936</v>
      </c>
      <c r="I1265" s="70"/>
      <c r="J1265">
        <v>768</v>
      </c>
    </row>
    <row r="1266" spans="1:12">
      <c r="A1266" s="78">
        <v>1259</v>
      </c>
      <c r="B1266" s="88" t="s">
        <v>2527</v>
      </c>
      <c r="C1266" s="88" t="s">
        <v>2528</v>
      </c>
      <c r="D1266" s="98">
        <v>1962.72</v>
      </c>
      <c r="E1266" s="61"/>
      <c r="F1266" s="49"/>
      <c r="G1266" s="55" t="s">
        <v>1577</v>
      </c>
      <c r="H1266" s="61" t="s">
        <v>1936</v>
      </c>
      <c r="I1266" s="70"/>
      <c r="J1266">
        <v>769</v>
      </c>
    </row>
    <row r="1267" spans="1:12">
      <c r="A1267" s="78">
        <v>1260</v>
      </c>
      <c r="B1267" s="88" t="s">
        <v>2529</v>
      </c>
      <c r="C1267" s="88" t="s">
        <v>2530</v>
      </c>
      <c r="D1267" s="98">
        <v>3200</v>
      </c>
      <c r="E1267" s="61"/>
      <c r="F1267" s="49"/>
      <c r="G1267" s="55" t="s">
        <v>2033</v>
      </c>
      <c r="H1267" s="61" t="s">
        <v>1202</v>
      </c>
      <c r="I1267" s="70"/>
      <c r="J1267">
        <v>756</v>
      </c>
    </row>
    <row r="1268" spans="1:12">
      <c r="A1268" s="78">
        <v>1261</v>
      </c>
      <c r="B1268" s="88" t="s">
        <v>2531</v>
      </c>
      <c r="C1268" s="88" t="s">
        <v>2532</v>
      </c>
      <c r="D1268" s="98">
        <v>3100</v>
      </c>
      <c r="E1268" s="61"/>
      <c r="F1268" s="49"/>
      <c r="G1268" s="55" t="s">
        <v>2033</v>
      </c>
      <c r="H1268" s="61" t="s">
        <v>1202</v>
      </c>
      <c r="I1268" s="70"/>
      <c r="J1268">
        <v>757</v>
      </c>
    </row>
    <row r="1269" spans="1:12">
      <c r="A1269" s="78">
        <v>1262</v>
      </c>
      <c r="B1269" s="88" t="s">
        <v>2533</v>
      </c>
      <c r="C1269" s="88" t="s">
        <v>2534</v>
      </c>
      <c r="D1269" s="98">
        <v>1700</v>
      </c>
      <c r="E1269" s="61"/>
      <c r="F1269" s="49"/>
      <c r="G1269" s="55" t="s">
        <v>2030</v>
      </c>
      <c r="H1269" s="61" t="s">
        <v>1202</v>
      </c>
      <c r="I1269" s="70"/>
      <c r="J1269">
        <v>5009</v>
      </c>
    </row>
    <row r="1270" spans="1:12">
      <c r="A1270" s="78">
        <v>1263</v>
      </c>
      <c r="B1270" s="88" t="s">
        <v>2535</v>
      </c>
      <c r="C1270" s="88" t="s">
        <v>2536</v>
      </c>
      <c r="D1270" s="98">
        <v>196.4</v>
      </c>
      <c r="E1270" s="61"/>
      <c r="F1270" s="49"/>
      <c r="G1270" s="55" t="s">
        <v>2033</v>
      </c>
      <c r="H1270" s="61" t="s">
        <v>1202</v>
      </c>
      <c r="I1270" s="70"/>
      <c r="J1270">
        <v>2480</v>
      </c>
    </row>
    <row r="1271" spans="1:12">
      <c r="A1271" s="78">
        <v>1264</v>
      </c>
      <c r="B1271" s="88" t="s">
        <v>2537</v>
      </c>
      <c r="C1271" s="88" t="s">
        <v>2538</v>
      </c>
      <c r="D1271" s="98">
        <v>198</v>
      </c>
      <c r="E1271" s="61"/>
      <c r="F1271" s="49"/>
      <c r="G1271" s="55" t="s">
        <v>2033</v>
      </c>
      <c r="H1271" s="61" t="s">
        <v>1202</v>
      </c>
      <c r="I1271" s="70"/>
      <c r="J1271">
        <v>774</v>
      </c>
    </row>
    <row r="1272" spans="1:12">
      <c r="A1272" s="78">
        <v>1265</v>
      </c>
      <c r="B1272" s="88" t="s">
        <v>2539</v>
      </c>
      <c r="C1272" s="88" t="s">
        <v>2540</v>
      </c>
      <c r="D1272" s="98">
        <v>198</v>
      </c>
      <c r="E1272" s="61"/>
      <c r="F1272" s="49"/>
      <c r="G1272" s="55" t="s">
        <v>2033</v>
      </c>
      <c r="H1272" s="61" t="s">
        <v>1202</v>
      </c>
      <c r="I1272" s="70"/>
      <c r="J1272">
        <v>2481</v>
      </c>
    </row>
    <row r="1273" spans="1:12">
      <c r="A1273" s="82">
        <v>1266</v>
      </c>
      <c r="B1273" s="93" t="s">
        <v>2541</v>
      </c>
      <c r="C1273" s="93" t="s">
        <v>2542</v>
      </c>
      <c r="D1273" s="102">
        <v>13.8</v>
      </c>
      <c r="E1273" s="65" t="s">
        <v>288</v>
      </c>
      <c r="F1273" s="53"/>
      <c r="G1273" s="59" t="s">
        <v>2033</v>
      </c>
      <c r="H1273" s="65" t="s">
        <v>1202</v>
      </c>
      <c r="I1273" s="74"/>
      <c r="J1273" s="45">
        <v>2352</v>
      </c>
      <c r="K1273" s="45"/>
    </row>
    <row r="1274" spans="1:12">
      <c r="A1274" s="82">
        <v>1267</v>
      </c>
      <c r="B1274" s="93" t="s">
        <v>2543</v>
      </c>
      <c r="C1274" s="93" t="s">
        <v>2544</v>
      </c>
      <c r="D1274" s="102">
        <v>4.71</v>
      </c>
      <c r="E1274" s="65" t="s">
        <v>288</v>
      </c>
      <c r="F1274" s="53"/>
      <c r="G1274" s="59" t="s">
        <v>1552</v>
      </c>
      <c r="H1274" s="65" t="s">
        <v>1202</v>
      </c>
      <c r="I1274" s="74"/>
      <c r="J1274" s="45">
        <v>9737</v>
      </c>
      <c r="K1274" s="45"/>
    </row>
    <row r="1275" spans="1:12">
      <c r="A1275" s="78">
        <v>1268</v>
      </c>
      <c r="B1275" s="88" t="s">
        <v>2545</v>
      </c>
      <c r="C1275" s="88" t="s">
        <v>2546</v>
      </c>
      <c r="D1275" s="98">
        <v>1200</v>
      </c>
      <c r="E1275" s="61"/>
      <c r="F1275" s="49"/>
      <c r="G1275" s="55" t="s">
        <v>1577</v>
      </c>
      <c r="H1275" s="61" t="s">
        <v>1202</v>
      </c>
      <c r="I1275" s="70"/>
      <c r="J1275">
        <v>783</v>
      </c>
    </row>
    <row r="1276" spans="1:12">
      <c r="A1276" s="78">
        <v>1269</v>
      </c>
      <c r="B1276" s="88" t="s">
        <v>2547</v>
      </c>
      <c r="C1276" s="88"/>
      <c r="D1276" s="98">
        <v>300</v>
      </c>
      <c r="E1276" s="61"/>
      <c r="F1276" s="49"/>
      <c r="G1276" s="55" t="s">
        <v>2548</v>
      </c>
      <c r="H1276" s="61" t="s">
        <v>1202</v>
      </c>
      <c r="I1276" s="70"/>
      <c r="J1276">
        <v>1005</v>
      </c>
    </row>
    <row r="1277" spans="1:12">
      <c r="A1277" s="78">
        <v>1270</v>
      </c>
      <c r="B1277" s="88" t="s">
        <v>2549</v>
      </c>
      <c r="C1277" s="88" t="s">
        <v>2550</v>
      </c>
      <c r="D1277" s="98">
        <v>465</v>
      </c>
      <c r="E1277" s="61"/>
      <c r="F1277" s="49"/>
      <c r="G1277" s="55" t="s">
        <v>2033</v>
      </c>
      <c r="H1277" s="61" t="s">
        <v>1202</v>
      </c>
      <c r="I1277" s="70"/>
      <c r="J1277">
        <v>1111</v>
      </c>
    </row>
    <row r="1278" spans="1:12">
      <c r="A1278" s="78"/>
      <c r="B1278" s="90" t="s">
        <v>42</v>
      </c>
      <c r="C1278" s="88"/>
      <c r="D1278" s="98"/>
      <c r="E1278" s="61"/>
      <c r="F1278" s="49"/>
      <c r="G1278" s="55"/>
      <c r="H1278" s="49"/>
      <c r="I1278" s="70"/>
    </row>
    <row r="1279" spans="1:12">
      <c r="A1279" s="78">
        <v>1271</v>
      </c>
      <c r="B1279" s="88" t="s">
        <v>2551</v>
      </c>
      <c r="C1279" s="88" t="s">
        <v>2552</v>
      </c>
      <c r="D1279" s="98">
        <v>0</v>
      </c>
      <c r="E1279" s="61"/>
      <c r="F1279" s="49"/>
      <c r="G1279" s="55" t="s">
        <v>2553</v>
      </c>
      <c r="H1279" s="61" t="s">
        <v>157</v>
      </c>
      <c r="I1279" s="70"/>
      <c r="J1279">
        <v>57069</v>
      </c>
    </row>
    <row r="1280" spans="1:12">
      <c r="A1280" s="78"/>
      <c r="B1280" s="90" t="s">
        <v>43</v>
      </c>
      <c r="C1280" s="88"/>
      <c r="D1280" s="98"/>
      <c r="E1280" s="61"/>
      <c r="F1280" s="49"/>
      <c r="G1280" s="55"/>
      <c r="H1280" s="49"/>
      <c r="I1280" s="70"/>
    </row>
    <row r="1281" spans="1:12">
      <c r="A1281" s="78">
        <v>1273</v>
      </c>
      <c r="B1281" s="88" t="s">
        <v>2554</v>
      </c>
      <c r="C1281" s="88" t="s">
        <v>2555</v>
      </c>
      <c r="D1281" s="98">
        <v>665</v>
      </c>
      <c r="E1281" s="61"/>
      <c r="F1281" s="49"/>
      <c r="G1281" s="55" t="s">
        <v>1676</v>
      </c>
      <c r="H1281" s="61" t="s">
        <v>1947</v>
      </c>
      <c r="I1281" s="70"/>
      <c r="J1281">
        <v>7833</v>
      </c>
    </row>
    <row r="1282" spans="1:12">
      <c r="A1282" s="78">
        <v>1275</v>
      </c>
      <c r="B1282" s="88" t="s">
        <v>2556</v>
      </c>
      <c r="C1282" s="88" t="s">
        <v>2557</v>
      </c>
      <c r="D1282" s="98">
        <v>984.6</v>
      </c>
      <c r="E1282" s="61"/>
      <c r="F1282" s="49"/>
      <c r="G1282" s="55" t="s">
        <v>2154</v>
      </c>
      <c r="H1282" s="61" t="s">
        <v>1947</v>
      </c>
      <c r="I1282" s="70"/>
      <c r="J1282">
        <v>4278</v>
      </c>
    </row>
    <row r="1283" spans="1:12">
      <c r="A1283" s="78">
        <v>1276</v>
      </c>
      <c r="B1283" s="88" t="s">
        <v>2558</v>
      </c>
      <c r="C1283" s="88" t="s">
        <v>2559</v>
      </c>
      <c r="D1283" s="98">
        <v>2009.76</v>
      </c>
      <c r="E1283" s="61"/>
      <c r="F1283" s="49"/>
      <c r="G1283" s="55" t="s">
        <v>1282</v>
      </c>
      <c r="H1283" s="61" t="s">
        <v>1947</v>
      </c>
      <c r="I1283" s="70"/>
      <c r="J1283">
        <v>2796</v>
      </c>
    </row>
    <row r="1284" spans="1:12">
      <c r="A1284" s="78">
        <v>1277</v>
      </c>
      <c r="B1284" s="88" t="s">
        <v>2560</v>
      </c>
      <c r="C1284" s="88" t="s">
        <v>2561</v>
      </c>
      <c r="D1284" s="98">
        <v>1869.66</v>
      </c>
      <c r="E1284" s="61"/>
      <c r="F1284" s="49"/>
      <c r="G1284" s="55" t="s">
        <v>1282</v>
      </c>
      <c r="H1284" s="61" t="s">
        <v>1947</v>
      </c>
      <c r="I1284" s="70"/>
      <c r="J1284">
        <v>2797</v>
      </c>
    </row>
    <row r="1285" spans="1:12">
      <c r="A1285" s="78">
        <v>1278</v>
      </c>
      <c r="B1285" s="88" t="s">
        <v>2562</v>
      </c>
      <c r="C1285" s="88" t="s">
        <v>2563</v>
      </c>
      <c r="D1285" s="98">
        <v>2060</v>
      </c>
      <c r="E1285" s="61"/>
      <c r="F1285" s="49"/>
      <c r="G1285" s="55" t="s">
        <v>2564</v>
      </c>
      <c r="H1285" s="61" t="s">
        <v>1947</v>
      </c>
      <c r="I1285" s="70"/>
      <c r="J1285">
        <v>4555</v>
      </c>
    </row>
    <row r="1286" spans="1:12">
      <c r="A1286" s="78">
        <v>1279</v>
      </c>
      <c r="B1286" s="88" t="s">
        <v>2565</v>
      </c>
      <c r="C1286" s="88" t="s">
        <v>2566</v>
      </c>
      <c r="D1286" s="98">
        <v>2030</v>
      </c>
      <c r="E1286" s="61"/>
      <c r="F1286" s="49"/>
      <c r="G1286" s="55" t="s">
        <v>2567</v>
      </c>
      <c r="H1286" s="61" t="s">
        <v>1947</v>
      </c>
      <c r="I1286" s="70"/>
      <c r="J1286">
        <v>7877</v>
      </c>
    </row>
    <row r="1287" spans="1:12">
      <c r="A1287" s="78">
        <v>1280</v>
      </c>
      <c r="B1287" s="88" t="s">
        <v>2568</v>
      </c>
      <c r="C1287" s="88" t="s">
        <v>2569</v>
      </c>
      <c r="D1287" s="98">
        <v>2009.76</v>
      </c>
      <c r="E1287" s="61"/>
      <c r="F1287" s="49"/>
      <c r="G1287" s="55" t="s">
        <v>1282</v>
      </c>
      <c r="H1287" s="61" t="s">
        <v>1947</v>
      </c>
      <c r="I1287" s="70"/>
      <c r="J1287">
        <v>4279</v>
      </c>
    </row>
    <row r="1288" spans="1:12">
      <c r="A1288" s="78">
        <v>1281</v>
      </c>
      <c r="B1288" s="88" t="s">
        <v>2570</v>
      </c>
      <c r="C1288" s="88" t="s">
        <v>2571</v>
      </c>
      <c r="D1288" s="98">
        <v>2009.76</v>
      </c>
      <c r="E1288" s="61"/>
      <c r="F1288" s="49"/>
      <c r="G1288" s="55" t="s">
        <v>1282</v>
      </c>
      <c r="H1288" s="61" t="s">
        <v>1947</v>
      </c>
      <c r="I1288" s="70"/>
      <c r="J1288">
        <v>4280</v>
      </c>
    </row>
    <row r="1289" spans="1:12">
      <c r="A1289" s="78">
        <v>1282</v>
      </c>
      <c r="B1289" s="88" t="s">
        <v>2572</v>
      </c>
      <c r="C1289" s="88" t="s">
        <v>2573</v>
      </c>
      <c r="D1289" s="98">
        <v>2060</v>
      </c>
      <c r="E1289" s="61"/>
      <c r="F1289" s="49"/>
      <c r="G1289" s="55" t="s">
        <v>1683</v>
      </c>
      <c r="H1289" s="61" t="s">
        <v>1947</v>
      </c>
      <c r="I1289" s="70"/>
      <c r="J1289">
        <v>4521</v>
      </c>
    </row>
    <row r="1290" spans="1:12">
      <c r="A1290" s="78">
        <v>1283</v>
      </c>
      <c r="B1290" s="88" t="s">
        <v>2574</v>
      </c>
      <c r="C1290" s="88" t="s">
        <v>2575</v>
      </c>
      <c r="D1290" s="98">
        <v>1900</v>
      </c>
      <c r="E1290" s="61"/>
      <c r="F1290" s="49"/>
      <c r="G1290" s="55" t="s">
        <v>1683</v>
      </c>
      <c r="H1290" s="61" t="s">
        <v>1947</v>
      </c>
      <c r="I1290" s="70"/>
      <c r="J1290">
        <v>4522</v>
      </c>
    </row>
    <row r="1291" spans="1:12">
      <c r="A1291" s="78">
        <v>1284</v>
      </c>
      <c r="B1291" s="88" t="s">
        <v>2576</v>
      </c>
      <c r="C1291" s="88" t="s">
        <v>2577</v>
      </c>
      <c r="D1291" s="98">
        <v>297.84</v>
      </c>
      <c r="E1291" s="61"/>
      <c r="F1291" s="49"/>
      <c r="G1291" s="55" t="s">
        <v>1676</v>
      </c>
      <c r="H1291" s="61" t="s">
        <v>1947</v>
      </c>
      <c r="I1291" s="70"/>
      <c r="J1291">
        <v>4282</v>
      </c>
    </row>
    <row r="1292" spans="1:12">
      <c r="A1292" s="78">
        <v>1285</v>
      </c>
      <c r="B1292" s="88" t="s">
        <v>2578</v>
      </c>
      <c r="C1292" s="88" t="s">
        <v>2579</v>
      </c>
      <c r="D1292" s="98">
        <v>83.40000000000001</v>
      </c>
      <c r="E1292" s="61"/>
      <c r="F1292" s="49"/>
      <c r="G1292" s="55" t="s">
        <v>2580</v>
      </c>
      <c r="H1292" s="61" t="s">
        <v>1947</v>
      </c>
      <c r="I1292" s="70"/>
      <c r="J1292">
        <v>4414</v>
      </c>
    </row>
    <row r="1293" spans="1:12">
      <c r="A1293" s="79">
        <v>1286</v>
      </c>
      <c r="B1293" s="89" t="s">
        <v>2581</v>
      </c>
      <c r="C1293" s="89" t="s">
        <v>2582</v>
      </c>
      <c r="D1293" s="99">
        <v>343.52</v>
      </c>
      <c r="E1293" s="62" t="s">
        <v>88</v>
      </c>
      <c r="F1293" s="50"/>
      <c r="G1293" s="56" t="s">
        <v>1421</v>
      </c>
      <c r="H1293" s="62" t="s">
        <v>1947</v>
      </c>
      <c r="I1293" s="71"/>
      <c r="J1293" s="42">
        <v>4325</v>
      </c>
      <c r="K1293" s="42"/>
    </row>
    <row r="1294" spans="1:12">
      <c r="A1294" s="80">
        <v>1287</v>
      </c>
      <c r="B1294" s="91" t="s">
        <v>2583</v>
      </c>
      <c r="C1294" s="91" t="s">
        <v>2584</v>
      </c>
      <c r="D1294" s="100">
        <v>394.37</v>
      </c>
      <c r="E1294" s="63" t="s">
        <v>112</v>
      </c>
      <c r="F1294" s="51"/>
      <c r="G1294" s="57" t="s">
        <v>1171</v>
      </c>
      <c r="H1294" s="63" t="s">
        <v>1947</v>
      </c>
      <c r="I1294" s="72"/>
      <c r="J1294" s="43">
        <v>4281</v>
      </c>
      <c r="K1294" s="43"/>
    </row>
    <row r="1295" spans="1:12">
      <c r="A1295" s="78">
        <v>1288</v>
      </c>
      <c r="B1295" s="88" t="s">
        <v>2585</v>
      </c>
      <c r="C1295" s="88" t="s">
        <v>2586</v>
      </c>
      <c r="D1295" s="98">
        <v>590</v>
      </c>
      <c r="E1295" s="61"/>
      <c r="F1295" s="49"/>
      <c r="G1295" s="55" t="s">
        <v>241</v>
      </c>
      <c r="H1295" s="61" t="s">
        <v>1947</v>
      </c>
      <c r="I1295" s="70"/>
      <c r="J1295">
        <v>3789</v>
      </c>
    </row>
    <row r="1296" spans="1:12">
      <c r="A1296" s="79">
        <v>1289</v>
      </c>
      <c r="B1296" s="89" t="s">
        <v>2587</v>
      </c>
      <c r="C1296" s="89" t="s">
        <v>2588</v>
      </c>
      <c r="D1296" s="99">
        <v>479.12</v>
      </c>
      <c r="E1296" s="62" t="s">
        <v>88</v>
      </c>
      <c r="F1296" s="50"/>
      <c r="G1296" s="56" t="s">
        <v>442</v>
      </c>
      <c r="H1296" s="62" t="s">
        <v>1947</v>
      </c>
      <c r="I1296" s="71"/>
      <c r="J1296" s="42">
        <v>4533</v>
      </c>
      <c r="K1296" s="42"/>
    </row>
    <row r="1297" spans="1:12">
      <c r="A1297" s="78">
        <v>1290</v>
      </c>
      <c r="B1297" s="88" t="s">
        <v>2589</v>
      </c>
      <c r="C1297" s="88" t="s">
        <v>2590</v>
      </c>
      <c r="D1297" s="98">
        <v>2997.84</v>
      </c>
      <c r="E1297" s="61"/>
      <c r="F1297" s="49"/>
      <c r="G1297" s="55" t="s">
        <v>1676</v>
      </c>
      <c r="H1297" s="61" t="s">
        <v>1947</v>
      </c>
      <c r="I1297" s="70"/>
      <c r="J1297">
        <v>4035</v>
      </c>
    </row>
    <row r="1298" spans="1:12">
      <c r="A1298" s="78">
        <v>1291</v>
      </c>
      <c r="B1298" s="88" t="s">
        <v>2591</v>
      </c>
      <c r="C1298" s="88" t="s">
        <v>2592</v>
      </c>
      <c r="D1298" s="98">
        <v>1030</v>
      </c>
      <c r="E1298" s="61"/>
      <c r="F1298" s="49"/>
      <c r="G1298" s="55" t="s">
        <v>1401</v>
      </c>
      <c r="H1298" s="61" t="s">
        <v>1947</v>
      </c>
      <c r="I1298" s="70"/>
      <c r="J1298">
        <v>3787</v>
      </c>
    </row>
    <row r="1299" spans="1:12">
      <c r="A1299" s="78">
        <v>1292</v>
      </c>
      <c r="B1299" s="88" t="s">
        <v>2593</v>
      </c>
      <c r="C1299" s="88" t="s">
        <v>2594</v>
      </c>
      <c r="D1299" s="98">
        <v>1300</v>
      </c>
      <c r="E1299" s="61"/>
      <c r="F1299" s="49"/>
      <c r="G1299" s="55" t="s">
        <v>2595</v>
      </c>
      <c r="H1299" s="61" t="s">
        <v>1947</v>
      </c>
      <c r="I1299" s="70"/>
      <c r="J1299">
        <v>57544</v>
      </c>
    </row>
    <row r="1300" spans="1:12">
      <c r="A1300" s="78">
        <v>1293</v>
      </c>
      <c r="B1300" s="88" t="s">
        <v>2596</v>
      </c>
      <c r="C1300" s="88" t="s">
        <v>2594</v>
      </c>
      <c r="D1300" s="98">
        <v>1933.02</v>
      </c>
      <c r="E1300" s="61"/>
      <c r="F1300" s="49"/>
      <c r="G1300" s="55" t="s">
        <v>1313</v>
      </c>
      <c r="H1300" s="61" t="s">
        <v>1947</v>
      </c>
      <c r="I1300" s="70"/>
      <c r="J1300">
        <v>4284</v>
      </c>
    </row>
    <row r="1301" spans="1:12">
      <c r="A1301" s="78">
        <v>1294</v>
      </c>
      <c r="B1301" s="88" t="s">
        <v>2597</v>
      </c>
      <c r="C1301" s="88" t="s">
        <v>2598</v>
      </c>
      <c r="D1301" s="98">
        <v>2504.34</v>
      </c>
      <c r="E1301" s="61"/>
      <c r="F1301" s="49"/>
      <c r="G1301" s="55" t="s">
        <v>1171</v>
      </c>
      <c r="H1301" s="61" t="s">
        <v>1947</v>
      </c>
      <c r="I1301" s="70"/>
      <c r="J1301">
        <v>4285</v>
      </c>
    </row>
    <row r="1302" spans="1:12">
      <c r="A1302" s="78">
        <v>1295</v>
      </c>
      <c r="B1302" s="88" t="s">
        <v>2599</v>
      </c>
      <c r="C1302" s="88" t="s">
        <v>2600</v>
      </c>
      <c r="D1302" s="98">
        <v>1782.6</v>
      </c>
      <c r="E1302" s="61"/>
      <c r="F1302" s="49"/>
      <c r="G1302" s="55" t="s">
        <v>1319</v>
      </c>
      <c r="H1302" s="61" t="s">
        <v>1947</v>
      </c>
      <c r="I1302" s="70"/>
      <c r="J1302">
        <v>4286</v>
      </c>
    </row>
    <row r="1303" spans="1:12">
      <c r="A1303" s="78">
        <v>1296</v>
      </c>
      <c r="B1303" s="88" t="s">
        <v>2601</v>
      </c>
      <c r="C1303" s="88" t="s">
        <v>2602</v>
      </c>
      <c r="D1303" s="98">
        <v>3153.24</v>
      </c>
      <c r="E1303" s="61"/>
      <c r="F1303" s="49"/>
      <c r="G1303" s="55" t="s">
        <v>1229</v>
      </c>
      <c r="H1303" s="61" t="s">
        <v>1947</v>
      </c>
      <c r="I1303" s="70"/>
      <c r="J1303">
        <v>4458</v>
      </c>
    </row>
    <row r="1304" spans="1:12">
      <c r="A1304" s="78">
        <v>1297</v>
      </c>
      <c r="B1304" s="88" t="s">
        <v>2603</v>
      </c>
      <c r="C1304" s="88" t="s">
        <v>2604</v>
      </c>
      <c r="D1304" s="98">
        <v>37</v>
      </c>
      <c r="E1304" s="61"/>
      <c r="F1304" s="49"/>
      <c r="G1304" s="55" t="s">
        <v>1313</v>
      </c>
      <c r="H1304" s="61" t="s">
        <v>1947</v>
      </c>
      <c r="I1304" s="70"/>
      <c r="J1304">
        <v>255</v>
      </c>
    </row>
    <row r="1305" spans="1:12">
      <c r="A1305" s="78">
        <v>1298</v>
      </c>
      <c r="B1305" s="88" t="s">
        <v>2605</v>
      </c>
      <c r="C1305" s="88" t="s">
        <v>2606</v>
      </c>
      <c r="D1305" s="98">
        <v>37</v>
      </c>
      <c r="E1305" s="61"/>
      <c r="F1305" s="49"/>
      <c r="G1305" s="55" t="s">
        <v>1313</v>
      </c>
      <c r="H1305" s="61" t="s">
        <v>1947</v>
      </c>
      <c r="I1305" s="70"/>
      <c r="J1305">
        <v>258</v>
      </c>
    </row>
    <row r="1306" spans="1:12">
      <c r="A1306" s="78">
        <v>1299</v>
      </c>
      <c r="B1306" s="88" t="s">
        <v>2607</v>
      </c>
      <c r="C1306" s="88" t="s">
        <v>2608</v>
      </c>
      <c r="D1306" s="98">
        <v>339.9</v>
      </c>
      <c r="E1306" s="61"/>
      <c r="F1306" s="49"/>
      <c r="G1306" s="55" t="s">
        <v>2335</v>
      </c>
      <c r="H1306" s="61" t="s">
        <v>1947</v>
      </c>
      <c r="I1306" s="70"/>
      <c r="J1306">
        <v>4287</v>
      </c>
    </row>
    <row r="1307" spans="1:12">
      <c r="A1307" s="78">
        <v>1300</v>
      </c>
      <c r="B1307" s="88" t="s">
        <v>2609</v>
      </c>
      <c r="C1307" s="88" t="s">
        <v>2610</v>
      </c>
      <c r="D1307" s="98">
        <v>363</v>
      </c>
      <c r="E1307" s="61"/>
      <c r="F1307" s="49"/>
      <c r="G1307" s="55" t="s">
        <v>1219</v>
      </c>
      <c r="H1307" s="61" t="s">
        <v>1947</v>
      </c>
      <c r="I1307" s="70"/>
      <c r="J1307">
        <v>4288</v>
      </c>
    </row>
    <row r="1308" spans="1:12">
      <c r="A1308" s="78">
        <v>1301</v>
      </c>
      <c r="B1308" s="88" t="s">
        <v>2611</v>
      </c>
      <c r="C1308" s="88" t="s">
        <v>2612</v>
      </c>
      <c r="D1308" s="98">
        <v>415</v>
      </c>
      <c r="E1308" s="61"/>
      <c r="F1308" s="49"/>
      <c r="G1308" s="55" t="s">
        <v>1217</v>
      </c>
      <c r="H1308" s="61" t="s">
        <v>1947</v>
      </c>
      <c r="I1308" s="70"/>
      <c r="J1308">
        <v>4289</v>
      </c>
    </row>
    <row r="1309" spans="1:12">
      <c r="A1309" s="78">
        <v>1302</v>
      </c>
      <c r="B1309" s="88" t="s">
        <v>2613</v>
      </c>
      <c r="C1309" s="88" t="s">
        <v>2614</v>
      </c>
      <c r="D1309" s="98">
        <v>1285</v>
      </c>
      <c r="E1309" s="61"/>
      <c r="F1309" s="49"/>
      <c r="G1309" s="55" t="s">
        <v>1676</v>
      </c>
      <c r="H1309" s="61" t="s">
        <v>1947</v>
      </c>
      <c r="I1309" s="70"/>
      <c r="J1309">
        <v>3865</v>
      </c>
    </row>
    <row r="1310" spans="1:12">
      <c r="A1310" s="78">
        <v>1303</v>
      </c>
      <c r="B1310" s="88" t="s">
        <v>2615</v>
      </c>
      <c r="C1310" s="88" t="s">
        <v>2616</v>
      </c>
      <c r="D1310" s="98">
        <v>1285</v>
      </c>
      <c r="E1310" s="61"/>
      <c r="F1310" s="49"/>
      <c r="G1310" s="55" t="s">
        <v>1676</v>
      </c>
      <c r="H1310" s="61" t="s">
        <v>1947</v>
      </c>
      <c r="I1310" s="70"/>
      <c r="J1310">
        <v>3866</v>
      </c>
    </row>
    <row r="1311" spans="1:12">
      <c r="A1311" s="78">
        <v>1304</v>
      </c>
      <c r="B1311" s="88" t="s">
        <v>2617</v>
      </c>
      <c r="C1311" s="88" t="s">
        <v>2618</v>
      </c>
      <c r="D1311" s="98">
        <v>340</v>
      </c>
      <c r="E1311" s="61"/>
      <c r="F1311" s="49"/>
      <c r="G1311" s="55" t="s">
        <v>1301</v>
      </c>
      <c r="H1311" s="61" t="s">
        <v>1947</v>
      </c>
      <c r="I1311" s="70"/>
      <c r="J1311">
        <v>4291</v>
      </c>
    </row>
    <row r="1312" spans="1:12">
      <c r="A1312" s="78">
        <v>1305</v>
      </c>
      <c r="B1312" s="88" t="s">
        <v>2619</v>
      </c>
      <c r="C1312" s="88" t="s">
        <v>2620</v>
      </c>
      <c r="D1312" s="98">
        <v>340</v>
      </c>
      <c r="E1312" s="61"/>
      <c r="F1312" s="49"/>
      <c r="G1312" s="55" t="s">
        <v>1301</v>
      </c>
      <c r="H1312" s="61" t="s">
        <v>1947</v>
      </c>
      <c r="I1312" s="70"/>
      <c r="J1312">
        <v>4292</v>
      </c>
    </row>
    <row r="1313" spans="1:12">
      <c r="A1313" s="78">
        <v>1306</v>
      </c>
      <c r="B1313" s="88" t="s">
        <v>2621</v>
      </c>
      <c r="C1313" s="88" t="s">
        <v>2622</v>
      </c>
      <c r="D1313" s="98">
        <v>354.84</v>
      </c>
      <c r="E1313" s="61"/>
      <c r="F1313" s="49"/>
      <c r="G1313" s="55" t="s">
        <v>1217</v>
      </c>
      <c r="H1313" s="61" t="s">
        <v>1947</v>
      </c>
      <c r="I1313" s="70"/>
      <c r="J1313">
        <v>4294</v>
      </c>
    </row>
    <row r="1314" spans="1:12">
      <c r="A1314" s="78">
        <v>1307</v>
      </c>
      <c r="B1314" s="88" t="s">
        <v>2623</v>
      </c>
      <c r="C1314" s="88" t="s">
        <v>2624</v>
      </c>
      <c r="D1314" s="98">
        <v>259.08</v>
      </c>
      <c r="E1314" s="61"/>
      <c r="F1314" s="49"/>
      <c r="G1314" s="55" t="s">
        <v>1313</v>
      </c>
      <c r="H1314" s="61" t="s">
        <v>1947</v>
      </c>
      <c r="I1314" s="70"/>
      <c r="J1314">
        <v>4295</v>
      </c>
    </row>
    <row r="1315" spans="1:12">
      <c r="A1315" s="78">
        <v>1308</v>
      </c>
      <c r="B1315" s="88" t="s">
        <v>2625</v>
      </c>
      <c r="C1315" s="88" t="s">
        <v>2626</v>
      </c>
      <c r="D1315" s="98">
        <v>259.08</v>
      </c>
      <c r="E1315" s="61"/>
      <c r="F1315" s="49"/>
      <c r="G1315" s="55" t="s">
        <v>1313</v>
      </c>
      <c r="H1315" s="61" t="s">
        <v>1947</v>
      </c>
      <c r="I1315" s="70"/>
      <c r="J1315">
        <v>4296</v>
      </c>
    </row>
    <row r="1316" spans="1:12">
      <c r="A1316" s="78">
        <v>1309</v>
      </c>
      <c r="B1316" s="88" t="s">
        <v>2627</v>
      </c>
      <c r="C1316" s="88" t="s">
        <v>2628</v>
      </c>
      <c r="D1316" s="98">
        <v>286.98</v>
      </c>
      <c r="E1316" s="61"/>
      <c r="F1316" s="49"/>
      <c r="G1316" s="55" t="s">
        <v>1430</v>
      </c>
      <c r="H1316" s="61" t="s">
        <v>1947</v>
      </c>
      <c r="I1316" s="70"/>
      <c r="J1316">
        <v>4297</v>
      </c>
    </row>
    <row r="1317" spans="1:12">
      <c r="A1317" s="78">
        <v>1310</v>
      </c>
      <c r="B1317" s="88" t="s">
        <v>2629</v>
      </c>
      <c r="C1317" s="88" t="s">
        <v>2630</v>
      </c>
      <c r="D1317" s="98">
        <v>284.46</v>
      </c>
      <c r="E1317" s="61"/>
      <c r="F1317" s="49"/>
      <c r="G1317" s="55" t="s">
        <v>1430</v>
      </c>
      <c r="H1317" s="61" t="s">
        <v>1947</v>
      </c>
      <c r="I1317" s="70"/>
      <c r="J1317">
        <v>4298</v>
      </c>
    </row>
    <row r="1318" spans="1:12">
      <c r="A1318" s="78">
        <v>1311</v>
      </c>
      <c r="B1318" s="88" t="s">
        <v>2631</v>
      </c>
      <c r="C1318" s="88" t="s">
        <v>2632</v>
      </c>
      <c r="D1318" s="98">
        <v>444.84</v>
      </c>
      <c r="E1318" s="61"/>
      <c r="F1318" s="49"/>
      <c r="G1318" s="55" t="s">
        <v>1319</v>
      </c>
      <c r="H1318" s="61" t="s">
        <v>1947</v>
      </c>
      <c r="I1318" s="70"/>
      <c r="J1318">
        <v>4299</v>
      </c>
    </row>
    <row r="1319" spans="1:12">
      <c r="A1319" s="78">
        <v>1312</v>
      </c>
      <c r="B1319" s="88" t="s">
        <v>2633</v>
      </c>
      <c r="C1319" s="88" t="s">
        <v>2634</v>
      </c>
      <c r="D1319" s="98">
        <v>448.8</v>
      </c>
      <c r="E1319" s="61"/>
      <c r="F1319" s="49"/>
      <c r="G1319" s="55" t="s">
        <v>1319</v>
      </c>
      <c r="H1319" s="61" t="s">
        <v>1947</v>
      </c>
      <c r="I1319" s="70"/>
      <c r="J1319">
        <v>4300</v>
      </c>
    </row>
    <row r="1320" spans="1:12">
      <c r="A1320" s="78">
        <v>1313</v>
      </c>
      <c r="B1320" s="88" t="s">
        <v>2635</v>
      </c>
      <c r="C1320" s="88" t="s">
        <v>2636</v>
      </c>
      <c r="D1320" s="98">
        <v>456.72</v>
      </c>
      <c r="E1320" s="61"/>
      <c r="F1320" s="49"/>
      <c r="G1320" s="55" t="s">
        <v>1876</v>
      </c>
      <c r="H1320" s="61" t="s">
        <v>1947</v>
      </c>
      <c r="I1320" s="70"/>
      <c r="J1320">
        <v>6969</v>
      </c>
    </row>
    <row r="1321" spans="1:12">
      <c r="A1321" s="80">
        <v>1314</v>
      </c>
      <c r="B1321" s="91" t="s">
        <v>2637</v>
      </c>
      <c r="C1321" s="91" t="s">
        <v>2638</v>
      </c>
      <c r="D1321" s="100">
        <v>450</v>
      </c>
      <c r="E1321" s="63" t="s">
        <v>112</v>
      </c>
      <c r="F1321" s="51"/>
      <c r="G1321" s="57" t="s">
        <v>1876</v>
      </c>
      <c r="H1321" s="63" t="s">
        <v>1947</v>
      </c>
      <c r="I1321" s="72"/>
      <c r="J1321" s="43">
        <v>6970</v>
      </c>
      <c r="K1321" s="43"/>
    </row>
    <row r="1322" spans="1:12">
      <c r="A1322" s="78">
        <v>1315</v>
      </c>
      <c r="B1322" s="88" t="s">
        <v>2639</v>
      </c>
      <c r="C1322" s="88" t="s">
        <v>2640</v>
      </c>
      <c r="D1322" s="98">
        <v>1375</v>
      </c>
      <c r="E1322" s="61"/>
      <c r="F1322" s="49"/>
      <c r="G1322" s="55" t="s">
        <v>1229</v>
      </c>
      <c r="H1322" s="61" t="s">
        <v>1947</v>
      </c>
      <c r="I1322" s="70"/>
      <c r="J1322">
        <v>5754</v>
      </c>
    </row>
    <row r="1323" spans="1:12">
      <c r="A1323" s="82">
        <v>1316</v>
      </c>
      <c r="B1323" s="93" t="s">
        <v>2641</v>
      </c>
      <c r="C1323" s="93" t="s">
        <v>2642</v>
      </c>
      <c r="D1323" s="102">
        <v>730</v>
      </c>
      <c r="E1323" s="65" t="s">
        <v>288</v>
      </c>
      <c r="F1323" s="53"/>
      <c r="G1323" s="59" t="s">
        <v>1509</v>
      </c>
      <c r="H1323" s="65" t="s">
        <v>1947</v>
      </c>
      <c r="I1323" s="74"/>
      <c r="J1323" s="45">
        <v>51465</v>
      </c>
      <c r="K1323" s="45"/>
    </row>
    <row r="1324" spans="1:12">
      <c r="A1324" s="78">
        <v>1317</v>
      </c>
      <c r="B1324" s="88" t="s">
        <v>2643</v>
      </c>
      <c r="C1324" s="88" t="s">
        <v>2644</v>
      </c>
      <c r="D1324" s="98">
        <v>1610</v>
      </c>
      <c r="E1324" s="61"/>
      <c r="F1324" s="49"/>
      <c r="G1324" s="55" t="s">
        <v>1430</v>
      </c>
      <c r="H1324" s="61" t="s">
        <v>1947</v>
      </c>
      <c r="I1324" s="70"/>
      <c r="J1324">
        <v>8673</v>
      </c>
    </row>
    <row r="1325" spans="1:12">
      <c r="A1325" s="78">
        <v>1318</v>
      </c>
      <c r="B1325" s="88" t="s">
        <v>2645</v>
      </c>
      <c r="C1325" s="88" t="s">
        <v>2646</v>
      </c>
      <c r="D1325" s="98">
        <v>115</v>
      </c>
      <c r="E1325" s="61"/>
      <c r="F1325" s="49"/>
      <c r="G1325" s="55" t="s">
        <v>1377</v>
      </c>
      <c r="H1325" s="61" t="s">
        <v>1947</v>
      </c>
      <c r="I1325" s="70"/>
      <c r="J1325">
        <v>256</v>
      </c>
    </row>
    <row r="1326" spans="1:12">
      <c r="A1326" s="78">
        <v>1319</v>
      </c>
      <c r="B1326" s="88" t="s">
        <v>2647</v>
      </c>
      <c r="C1326" s="88" t="s">
        <v>2648</v>
      </c>
      <c r="D1326" s="98">
        <v>355</v>
      </c>
      <c r="E1326" s="61"/>
      <c r="F1326" s="49"/>
      <c r="G1326" s="55" t="s">
        <v>1282</v>
      </c>
      <c r="H1326" s="61" t="s">
        <v>1947</v>
      </c>
      <c r="I1326" s="70"/>
      <c r="J1326">
        <v>4302</v>
      </c>
    </row>
    <row r="1327" spans="1:12">
      <c r="A1327" s="78">
        <v>1320</v>
      </c>
      <c r="B1327" s="88" t="s">
        <v>2649</v>
      </c>
      <c r="C1327" s="88" t="s">
        <v>2650</v>
      </c>
      <c r="D1327" s="98">
        <v>350</v>
      </c>
      <c r="E1327" s="61"/>
      <c r="F1327" s="49"/>
      <c r="G1327" s="55" t="s">
        <v>1683</v>
      </c>
      <c r="H1327" s="61" t="s">
        <v>1947</v>
      </c>
      <c r="I1327" s="70"/>
      <c r="J1327">
        <v>9939</v>
      </c>
    </row>
    <row r="1328" spans="1:12">
      <c r="A1328" s="78">
        <v>1321</v>
      </c>
      <c r="B1328" s="88" t="s">
        <v>2651</v>
      </c>
      <c r="C1328" s="88" t="s">
        <v>2652</v>
      </c>
      <c r="D1328" s="98">
        <v>362.39</v>
      </c>
      <c r="E1328" s="61"/>
      <c r="F1328" s="49"/>
      <c r="G1328" s="55" t="s">
        <v>1282</v>
      </c>
      <c r="H1328" s="61" t="s">
        <v>1947</v>
      </c>
      <c r="I1328" s="70"/>
      <c r="J1328">
        <v>4303</v>
      </c>
    </row>
    <row r="1329" spans="1:12">
      <c r="A1329" s="78">
        <v>1322</v>
      </c>
      <c r="B1329" s="88" t="s">
        <v>2653</v>
      </c>
      <c r="C1329" s="88" t="s">
        <v>2654</v>
      </c>
      <c r="D1329" s="98">
        <v>415.02</v>
      </c>
      <c r="E1329" s="61"/>
      <c r="F1329" s="49"/>
      <c r="G1329" s="55" t="s">
        <v>2170</v>
      </c>
      <c r="H1329" s="61" t="s">
        <v>1947</v>
      </c>
      <c r="I1329" s="70"/>
      <c r="J1329">
        <v>4308</v>
      </c>
    </row>
    <row r="1330" spans="1:12">
      <c r="A1330" s="78">
        <v>1323</v>
      </c>
      <c r="B1330" s="88" t="s">
        <v>2655</v>
      </c>
      <c r="C1330" s="88" t="s">
        <v>2656</v>
      </c>
      <c r="D1330" s="98">
        <v>320</v>
      </c>
      <c r="E1330" s="61"/>
      <c r="F1330" s="49"/>
      <c r="G1330" s="55" t="s">
        <v>1217</v>
      </c>
      <c r="H1330" s="61" t="s">
        <v>1947</v>
      </c>
      <c r="I1330" s="70"/>
      <c r="J1330">
        <v>4310</v>
      </c>
    </row>
    <row r="1331" spans="1:12">
      <c r="A1331" s="78">
        <v>1324</v>
      </c>
      <c r="B1331" s="88" t="s">
        <v>2657</v>
      </c>
      <c r="C1331" s="88" t="s">
        <v>2658</v>
      </c>
      <c r="D1331" s="98">
        <v>465</v>
      </c>
      <c r="E1331" s="61"/>
      <c r="F1331" s="49"/>
      <c r="G1331" s="55" t="s">
        <v>1219</v>
      </c>
      <c r="H1331" s="61" t="s">
        <v>1947</v>
      </c>
      <c r="I1331" s="70"/>
      <c r="J1331">
        <v>4309</v>
      </c>
    </row>
    <row r="1332" spans="1:12">
      <c r="A1332" s="78">
        <v>1325</v>
      </c>
      <c r="B1332" s="88" t="s">
        <v>2659</v>
      </c>
      <c r="C1332" s="88" t="s">
        <v>2660</v>
      </c>
      <c r="D1332" s="98">
        <v>480</v>
      </c>
      <c r="E1332" s="61"/>
      <c r="F1332" s="49"/>
      <c r="G1332" s="55" t="s">
        <v>1401</v>
      </c>
      <c r="H1332" s="61" t="s">
        <v>1947</v>
      </c>
      <c r="I1332" s="70"/>
      <c r="J1332">
        <v>4311</v>
      </c>
    </row>
    <row r="1333" spans="1:12">
      <c r="A1333" s="78">
        <v>1326</v>
      </c>
      <c r="B1333" s="88" t="s">
        <v>2661</v>
      </c>
      <c r="C1333" s="88" t="s">
        <v>2662</v>
      </c>
      <c r="D1333" s="98">
        <v>818.7</v>
      </c>
      <c r="E1333" s="61"/>
      <c r="F1333" s="49"/>
      <c r="G1333" s="55" t="s">
        <v>1171</v>
      </c>
      <c r="H1333" s="61" t="s">
        <v>1947</v>
      </c>
      <c r="I1333" s="70"/>
      <c r="J1333">
        <v>4314</v>
      </c>
    </row>
    <row r="1334" spans="1:12">
      <c r="A1334" s="78">
        <v>1327</v>
      </c>
      <c r="B1334" s="88" t="s">
        <v>2663</v>
      </c>
      <c r="C1334" s="88" t="s">
        <v>2664</v>
      </c>
      <c r="D1334" s="98">
        <v>890</v>
      </c>
      <c r="E1334" s="61"/>
      <c r="F1334" s="49"/>
      <c r="G1334" s="55" t="s">
        <v>2665</v>
      </c>
      <c r="H1334" s="61" t="s">
        <v>1947</v>
      </c>
      <c r="I1334" s="70"/>
      <c r="J1334">
        <v>4033</v>
      </c>
    </row>
    <row r="1335" spans="1:12">
      <c r="A1335" s="78">
        <v>1328</v>
      </c>
      <c r="B1335" s="88" t="s">
        <v>2666</v>
      </c>
      <c r="C1335" s="88" t="s">
        <v>2667</v>
      </c>
      <c r="D1335" s="98">
        <v>143</v>
      </c>
      <c r="E1335" s="61"/>
      <c r="F1335" s="49"/>
      <c r="G1335" s="55" t="s">
        <v>1421</v>
      </c>
      <c r="H1335" s="61" t="s">
        <v>1947</v>
      </c>
      <c r="I1335" s="70"/>
      <c r="J1335">
        <v>4315</v>
      </c>
    </row>
    <row r="1336" spans="1:12">
      <c r="A1336" s="78">
        <v>1329</v>
      </c>
      <c r="B1336" s="88" t="s">
        <v>2668</v>
      </c>
      <c r="C1336" s="88" t="s">
        <v>2669</v>
      </c>
      <c r="D1336" s="98">
        <v>110</v>
      </c>
      <c r="E1336" s="61"/>
      <c r="F1336" s="49"/>
      <c r="G1336" s="55" t="s">
        <v>1430</v>
      </c>
      <c r="H1336" s="61" t="s">
        <v>1947</v>
      </c>
      <c r="I1336" s="70"/>
      <c r="J1336">
        <v>4483</v>
      </c>
    </row>
    <row r="1337" spans="1:12">
      <c r="A1337" s="78">
        <v>1330</v>
      </c>
      <c r="B1337" s="88" t="s">
        <v>2670</v>
      </c>
      <c r="C1337" s="88" t="s">
        <v>2671</v>
      </c>
      <c r="D1337" s="98">
        <v>232</v>
      </c>
      <c r="E1337" s="61"/>
      <c r="F1337" s="49"/>
      <c r="G1337" s="55" t="s">
        <v>2672</v>
      </c>
      <c r="H1337" s="61" t="s">
        <v>1947</v>
      </c>
      <c r="I1337" s="70"/>
      <c r="J1337">
        <v>4034</v>
      </c>
    </row>
    <row r="1338" spans="1:12">
      <c r="A1338" s="78">
        <v>1331</v>
      </c>
      <c r="B1338" s="88" t="s">
        <v>2673</v>
      </c>
      <c r="C1338" s="88" t="s">
        <v>2674</v>
      </c>
      <c r="D1338" s="98">
        <v>42</v>
      </c>
      <c r="E1338" s="61"/>
      <c r="F1338" s="49"/>
      <c r="G1338" s="55" t="s">
        <v>1421</v>
      </c>
      <c r="H1338" s="61" t="s">
        <v>1947</v>
      </c>
      <c r="I1338" s="70"/>
      <c r="J1338">
        <v>4322</v>
      </c>
    </row>
    <row r="1339" spans="1:12">
      <c r="A1339" s="78">
        <v>1332</v>
      </c>
      <c r="B1339" s="88" t="s">
        <v>2675</v>
      </c>
      <c r="C1339" s="88" t="s">
        <v>2676</v>
      </c>
      <c r="D1339" s="98">
        <v>104.5</v>
      </c>
      <c r="E1339" s="61"/>
      <c r="F1339" s="49"/>
      <c r="G1339" s="55" t="s">
        <v>2677</v>
      </c>
      <c r="H1339" s="61" t="s">
        <v>1947</v>
      </c>
      <c r="I1339" s="70"/>
      <c r="J1339">
        <v>4317</v>
      </c>
    </row>
    <row r="1340" spans="1:12">
      <c r="A1340" s="78">
        <v>1333</v>
      </c>
      <c r="B1340" s="88" t="s">
        <v>2678</v>
      </c>
      <c r="C1340" s="88" t="s">
        <v>2679</v>
      </c>
      <c r="D1340" s="98">
        <v>104.5</v>
      </c>
      <c r="E1340" s="61"/>
      <c r="F1340" s="49"/>
      <c r="G1340" s="55" t="s">
        <v>2680</v>
      </c>
      <c r="H1340" s="61" t="s">
        <v>1947</v>
      </c>
      <c r="I1340" s="70"/>
      <c r="J1340">
        <v>4318</v>
      </c>
    </row>
    <row r="1341" spans="1:12">
      <c r="A1341" s="78">
        <v>1334</v>
      </c>
      <c r="B1341" s="88" t="s">
        <v>2681</v>
      </c>
      <c r="C1341" s="88" t="s">
        <v>2682</v>
      </c>
      <c r="D1341" s="98">
        <v>156.75</v>
      </c>
      <c r="E1341" s="61"/>
      <c r="F1341" s="49"/>
      <c r="G1341" s="55" t="s">
        <v>1282</v>
      </c>
      <c r="H1341" s="61" t="s">
        <v>1947</v>
      </c>
      <c r="I1341" s="70"/>
      <c r="J1341">
        <v>4320</v>
      </c>
    </row>
    <row r="1342" spans="1:12">
      <c r="A1342" s="78">
        <v>1335</v>
      </c>
      <c r="B1342" s="88" t="s">
        <v>2683</v>
      </c>
      <c r="C1342" s="88" t="s">
        <v>2684</v>
      </c>
      <c r="D1342" s="98">
        <v>260</v>
      </c>
      <c r="E1342" s="61"/>
      <c r="F1342" s="49"/>
      <c r="G1342" s="55" t="s">
        <v>1430</v>
      </c>
      <c r="H1342" s="61" t="s">
        <v>1947</v>
      </c>
      <c r="I1342" s="70"/>
      <c r="J1342">
        <v>7257</v>
      </c>
    </row>
    <row r="1343" spans="1:12">
      <c r="A1343" s="78">
        <v>1336</v>
      </c>
      <c r="B1343" s="88" t="s">
        <v>2685</v>
      </c>
      <c r="C1343" s="88" t="s">
        <v>2686</v>
      </c>
      <c r="D1343" s="98">
        <v>795</v>
      </c>
      <c r="E1343" s="61"/>
      <c r="F1343" s="49"/>
      <c r="G1343" s="55" t="s">
        <v>1377</v>
      </c>
      <c r="H1343" s="61" t="s">
        <v>1947</v>
      </c>
      <c r="I1343" s="70"/>
      <c r="J1343">
        <v>4528</v>
      </c>
    </row>
    <row r="1344" spans="1:12">
      <c r="A1344" s="78">
        <v>1337</v>
      </c>
      <c r="B1344" s="88" t="s">
        <v>2687</v>
      </c>
      <c r="C1344" s="88" t="s">
        <v>2688</v>
      </c>
      <c r="D1344" s="98">
        <v>169</v>
      </c>
      <c r="E1344" s="61"/>
      <c r="F1344" s="49"/>
      <c r="G1344" s="55" t="s">
        <v>1430</v>
      </c>
      <c r="H1344" s="61" t="s">
        <v>1947</v>
      </c>
      <c r="I1344" s="70"/>
      <c r="J1344">
        <v>1019</v>
      </c>
    </row>
    <row r="1345" spans="1:12">
      <c r="A1345" s="78">
        <v>1338</v>
      </c>
      <c r="B1345" s="88" t="s">
        <v>2689</v>
      </c>
      <c r="C1345" s="88" t="s">
        <v>2690</v>
      </c>
      <c r="D1345" s="98">
        <v>157.26</v>
      </c>
      <c r="E1345" s="61"/>
      <c r="F1345" s="49"/>
      <c r="G1345" s="55" t="s">
        <v>1217</v>
      </c>
      <c r="H1345" s="61" t="s">
        <v>1947</v>
      </c>
      <c r="I1345" s="70"/>
      <c r="J1345">
        <v>4306</v>
      </c>
    </row>
    <row r="1346" spans="1:12">
      <c r="A1346" s="78">
        <v>1339</v>
      </c>
      <c r="B1346" s="88" t="s">
        <v>2691</v>
      </c>
      <c r="C1346" s="88" t="s">
        <v>2692</v>
      </c>
      <c r="D1346" s="98">
        <v>195.3</v>
      </c>
      <c r="E1346" s="61"/>
      <c r="F1346" s="49"/>
      <c r="G1346" s="55" t="s">
        <v>1219</v>
      </c>
      <c r="H1346" s="61" t="s">
        <v>1947</v>
      </c>
      <c r="I1346" s="70"/>
      <c r="J1346">
        <v>4305</v>
      </c>
    </row>
    <row r="1347" spans="1:12">
      <c r="A1347" s="78">
        <v>1340</v>
      </c>
      <c r="B1347" s="88" t="s">
        <v>2693</v>
      </c>
      <c r="C1347" s="88" t="s">
        <v>2694</v>
      </c>
      <c r="D1347" s="98">
        <v>193.74</v>
      </c>
      <c r="E1347" s="61"/>
      <c r="F1347" s="49"/>
      <c r="G1347" s="55" t="s">
        <v>1401</v>
      </c>
      <c r="H1347" s="61" t="s">
        <v>1947</v>
      </c>
      <c r="I1347" s="70"/>
      <c r="J1347">
        <v>4307</v>
      </c>
    </row>
    <row r="1348" spans="1:12">
      <c r="A1348" s="78"/>
      <c r="B1348" s="90" t="s">
        <v>44</v>
      </c>
      <c r="C1348" s="88"/>
      <c r="D1348" s="98"/>
      <c r="E1348" s="61"/>
      <c r="F1348" s="49"/>
      <c r="G1348" s="55"/>
      <c r="H1348" s="49"/>
      <c r="I1348" s="70"/>
    </row>
    <row r="1349" spans="1:12">
      <c r="A1349" s="78">
        <v>1341</v>
      </c>
      <c r="B1349" s="88" t="s">
        <v>2695</v>
      </c>
      <c r="C1349" s="88" t="s">
        <v>2696</v>
      </c>
      <c r="D1349" s="98">
        <v>212.75</v>
      </c>
      <c r="E1349" s="61"/>
      <c r="F1349" s="49"/>
      <c r="G1349" s="55"/>
      <c r="H1349" s="61" t="s">
        <v>2697</v>
      </c>
      <c r="I1349" s="70"/>
      <c r="J1349">
        <v>51546</v>
      </c>
    </row>
    <row r="1350" spans="1:12">
      <c r="A1350" s="78">
        <v>1343</v>
      </c>
      <c r="B1350" s="88" t="s">
        <v>2698</v>
      </c>
      <c r="C1350" s="88"/>
      <c r="D1350" s="98">
        <v>15.84</v>
      </c>
      <c r="E1350" s="61"/>
      <c r="F1350" s="49"/>
      <c r="G1350" s="55"/>
      <c r="H1350" s="61" t="s">
        <v>2699</v>
      </c>
      <c r="I1350" s="70"/>
      <c r="J1350">
        <v>46684</v>
      </c>
    </row>
    <row r="1351" spans="1:12">
      <c r="A1351" s="78">
        <v>1344</v>
      </c>
      <c r="B1351" s="88" t="s">
        <v>2700</v>
      </c>
      <c r="C1351" s="88"/>
      <c r="D1351" s="98">
        <v>103.5</v>
      </c>
      <c r="E1351" s="61"/>
      <c r="F1351" s="49"/>
      <c r="G1351" s="55"/>
      <c r="H1351" s="61" t="s">
        <v>1185</v>
      </c>
      <c r="I1351" s="70"/>
      <c r="J1351">
        <v>46836</v>
      </c>
    </row>
    <row r="1352" spans="1:12">
      <c r="A1352" s="78">
        <v>1345</v>
      </c>
      <c r="B1352" s="88" t="s">
        <v>2701</v>
      </c>
      <c r="C1352" s="88" t="s">
        <v>2702</v>
      </c>
      <c r="D1352" s="98">
        <v>82.8</v>
      </c>
      <c r="E1352" s="61"/>
      <c r="F1352" s="49"/>
      <c r="G1352" s="55"/>
      <c r="H1352" s="61" t="s">
        <v>2702</v>
      </c>
      <c r="I1352" s="70"/>
      <c r="J1352">
        <v>57303</v>
      </c>
    </row>
    <row r="1353" spans="1:12">
      <c r="A1353" s="78">
        <v>1346</v>
      </c>
      <c r="B1353" s="88" t="s">
        <v>2703</v>
      </c>
      <c r="C1353" s="88" t="s">
        <v>2702</v>
      </c>
      <c r="D1353" s="98">
        <v>82.8</v>
      </c>
      <c r="E1353" s="61"/>
      <c r="F1353" s="49"/>
      <c r="G1353" s="55"/>
      <c r="H1353" s="61" t="s">
        <v>2702</v>
      </c>
      <c r="I1353" s="70"/>
      <c r="J1353">
        <v>57302</v>
      </c>
    </row>
    <row r="1354" spans="1:12">
      <c r="A1354" s="78">
        <v>1347</v>
      </c>
      <c r="B1354" s="88" t="s">
        <v>2704</v>
      </c>
      <c r="C1354" s="88" t="s">
        <v>2702</v>
      </c>
      <c r="D1354" s="98">
        <v>82.8</v>
      </c>
      <c r="E1354" s="61"/>
      <c r="F1354" s="49"/>
      <c r="G1354" s="55"/>
      <c r="H1354" s="61" t="s">
        <v>2702</v>
      </c>
      <c r="I1354" s="70"/>
      <c r="J1354">
        <v>55052</v>
      </c>
    </row>
    <row r="1355" spans="1:12">
      <c r="A1355" s="78">
        <v>1348</v>
      </c>
      <c r="B1355" s="88" t="s">
        <v>2705</v>
      </c>
      <c r="C1355" s="88"/>
      <c r="D1355" s="98">
        <v>103.5</v>
      </c>
      <c r="E1355" s="61"/>
      <c r="F1355" s="49"/>
      <c r="G1355" s="55"/>
      <c r="H1355" s="61" t="s">
        <v>1185</v>
      </c>
      <c r="I1355" s="70"/>
      <c r="J1355">
        <v>46837</v>
      </c>
    </row>
    <row r="1356" spans="1:12">
      <c r="A1356" s="78">
        <v>1349</v>
      </c>
      <c r="B1356" s="88" t="s">
        <v>2706</v>
      </c>
      <c r="C1356" s="88" t="s">
        <v>2707</v>
      </c>
      <c r="D1356" s="98">
        <v>99.81999999999999</v>
      </c>
      <c r="E1356" s="61"/>
      <c r="F1356" s="49"/>
      <c r="G1356" s="55"/>
      <c r="H1356" s="61" t="s">
        <v>2697</v>
      </c>
      <c r="I1356" s="70"/>
      <c r="J1356">
        <v>46999</v>
      </c>
    </row>
    <row r="1357" spans="1:12">
      <c r="A1357" s="78">
        <v>1350</v>
      </c>
      <c r="B1357" s="88" t="s">
        <v>2708</v>
      </c>
      <c r="C1357" s="88" t="s">
        <v>2709</v>
      </c>
      <c r="D1357" s="98">
        <v>94.3</v>
      </c>
      <c r="E1357" s="61"/>
      <c r="F1357" s="49"/>
      <c r="G1357" s="55"/>
      <c r="H1357" s="61" t="s">
        <v>2697</v>
      </c>
      <c r="I1357" s="70"/>
      <c r="J1357">
        <v>47001</v>
      </c>
    </row>
    <row r="1358" spans="1:12">
      <c r="A1358" s="78">
        <v>1351</v>
      </c>
      <c r="B1358" s="88" t="s">
        <v>2710</v>
      </c>
      <c r="C1358" s="88"/>
      <c r="D1358" s="98">
        <v>80.5</v>
      </c>
      <c r="E1358" s="61"/>
      <c r="F1358" s="49"/>
      <c r="G1358" s="55"/>
      <c r="H1358" s="61" t="s">
        <v>2711</v>
      </c>
      <c r="I1358" s="70"/>
      <c r="J1358">
        <v>57543</v>
      </c>
    </row>
    <row r="1359" spans="1:12">
      <c r="A1359" s="81">
        <v>1352</v>
      </c>
      <c r="B1359" s="92" t="s">
        <v>2712</v>
      </c>
      <c r="C1359" s="92"/>
      <c r="D1359" s="101" t="s">
        <v>193</v>
      </c>
      <c r="E1359" s="64" t="s">
        <v>194</v>
      </c>
      <c r="F1359" s="52"/>
      <c r="G1359" s="58"/>
      <c r="H1359" s="64" t="s">
        <v>2713</v>
      </c>
      <c r="I1359" s="73"/>
      <c r="J1359" s="44">
        <v>51184</v>
      </c>
      <c r="K1359" s="44"/>
    </row>
    <row r="1360" spans="1:12">
      <c r="A1360" s="78">
        <v>1353</v>
      </c>
      <c r="B1360" s="88" t="s">
        <v>2714</v>
      </c>
      <c r="C1360" s="88"/>
      <c r="D1360" s="98">
        <v>93.06999999999999</v>
      </c>
      <c r="E1360" s="61"/>
      <c r="F1360" s="49"/>
      <c r="G1360" s="55"/>
      <c r="H1360" s="61" t="s">
        <v>2715</v>
      </c>
      <c r="I1360" s="70"/>
      <c r="J1360">
        <v>52121</v>
      </c>
    </row>
    <row r="1361" spans="1:12">
      <c r="A1361" s="81">
        <v>1354</v>
      </c>
      <c r="B1361" s="92" t="s">
        <v>2714</v>
      </c>
      <c r="C1361" s="92"/>
      <c r="D1361" s="101" t="s">
        <v>193</v>
      </c>
      <c r="E1361" s="64" t="s">
        <v>194</v>
      </c>
      <c r="F1361" s="52"/>
      <c r="G1361" s="58"/>
      <c r="H1361" s="64" t="s">
        <v>2715</v>
      </c>
      <c r="I1361" s="73"/>
      <c r="J1361" s="44">
        <v>52121</v>
      </c>
      <c r="K1361" s="44"/>
    </row>
    <row r="1362" spans="1:12">
      <c r="A1362" s="78">
        <v>1355</v>
      </c>
      <c r="B1362" s="88" t="s">
        <v>2716</v>
      </c>
      <c r="C1362" s="88" t="s">
        <v>2717</v>
      </c>
      <c r="D1362" s="98">
        <v>115</v>
      </c>
      <c r="E1362" s="61"/>
      <c r="F1362" s="49"/>
      <c r="G1362" s="55"/>
      <c r="H1362" s="61" t="s">
        <v>2715</v>
      </c>
      <c r="I1362" s="70"/>
      <c r="J1362">
        <v>47004</v>
      </c>
    </row>
    <row r="1363" spans="1:12">
      <c r="A1363" s="78">
        <v>1356</v>
      </c>
      <c r="B1363" s="88" t="s">
        <v>2718</v>
      </c>
      <c r="C1363" s="88" t="s">
        <v>2719</v>
      </c>
      <c r="D1363" s="98">
        <v>195.5</v>
      </c>
      <c r="E1363" s="61"/>
      <c r="F1363" s="49"/>
      <c r="G1363" s="55"/>
      <c r="H1363" s="61" t="s">
        <v>2715</v>
      </c>
      <c r="I1363" s="70"/>
      <c r="J1363">
        <v>55043</v>
      </c>
    </row>
    <row r="1364" spans="1:12">
      <c r="A1364" s="81">
        <v>1357</v>
      </c>
      <c r="B1364" s="92" t="s">
        <v>2720</v>
      </c>
      <c r="C1364" s="92" t="s">
        <v>2719</v>
      </c>
      <c r="D1364" s="101" t="s">
        <v>193</v>
      </c>
      <c r="E1364" s="64" t="s">
        <v>194</v>
      </c>
      <c r="F1364" s="52"/>
      <c r="G1364" s="58"/>
      <c r="H1364" s="64" t="s">
        <v>2713</v>
      </c>
      <c r="I1364" s="73"/>
      <c r="J1364" s="44">
        <v>51183</v>
      </c>
      <c r="K1364" s="44"/>
    </row>
    <row r="1365" spans="1:12">
      <c r="A1365" s="78">
        <v>1358</v>
      </c>
      <c r="B1365" s="88" t="s">
        <v>2721</v>
      </c>
      <c r="C1365" s="88" t="s">
        <v>2722</v>
      </c>
      <c r="D1365" s="98">
        <v>109.25</v>
      </c>
      <c r="E1365" s="61"/>
      <c r="F1365" s="49"/>
      <c r="G1365" s="55"/>
      <c r="H1365" s="61" t="s">
        <v>2715</v>
      </c>
      <c r="I1365" s="70"/>
      <c r="J1365">
        <v>51187</v>
      </c>
    </row>
    <row r="1366" spans="1:12">
      <c r="A1366" s="81">
        <v>1359</v>
      </c>
      <c r="B1366" s="92" t="s">
        <v>2721</v>
      </c>
      <c r="C1366" s="92" t="s">
        <v>2722</v>
      </c>
      <c r="D1366" s="101" t="s">
        <v>193</v>
      </c>
      <c r="E1366" s="64" t="s">
        <v>194</v>
      </c>
      <c r="F1366" s="52"/>
      <c r="G1366" s="58"/>
      <c r="H1366" s="64" t="s">
        <v>2715</v>
      </c>
      <c r="I1366" s="73"/>
      <c r="J1366" s="44">
        <v>51187</v>
      </c>
      <c r="K1366" s="44"/>
    </row>
    <row r="1367" spans="1:12">
      <c r="A1367" s="78">
        <v>1360</v>
      </c>
      <c r="B1367" s="88" t="s">
        <v>2723</v>
      </c>
      <c r="C1367" s="88" t="s">
        <v>2724</v>
      </c>
      <c r="D1367" s="98">
        <v>218.5</v>
      </c>
      <c r="E1367" s="61"/>
      <c r="F1367" s="49"/>
      <c r="G1367" s="55"/>
      <c r="H1367" s="61" t="s">
        <v>2715</v>
      </c>
      <c r="I1367" s="70"/>
      <c r="J1367">
        <v>55044</v>
      </c>
    </row>
    <row r="1368" spans="1:12">
      <c r="A1368" s="78">
        <v>1361</v>
      </c>
      <c r="B1368" s="88" t="s">
        <v>2725</v>
      </c>
      <c r="C1368" s="88"/>
      <c r="D1368" s="98">
        <v>74.75</v>
      </c>
      <c r="E1368" s="61"/>
      <c r="F1368" s="49"/>
      <c r="G1368" s="55"/>
      <c r="H1368" s="61" t="s">
        <v>2726</v>
      </c>
      <c r="I1368" s="70"/>
      <c r="J1368">
        <v>46936</v>
      </c>
    </row>
    <row r="1369" spans="1:12">
      <c r="A1369" s="78">
        <v>1362</v>
      </c>
      <c r="B1369" s="88" t="s">
        <v>2727</v>
      </c>
      <c r="C1369" s="88"/>
      <c r="D1369" s="98">
        <v>82.8</v>
      </c>
      <c r="E1369" s="61"/>
      <c r="F1369" s="49"/>
      <c r="G1369" s="55"/>
      <c r="H1369" s="61" t="s">
        <v>2728</v>
      </c>
      <c r="I1369" s="70"/>
      <c r="J1369">
        <v>55320</v>
      </c>
    </row>
    <row r="1370" spans="1:12">
      <c r="A1370" s="78">
        <v>1363</v>
      </c>
      <c r="B1370" s="88" t="s">
        <v>2729</v>
      </c>
      <c r="C1370" s="88"/>
      <c r="D1370" s="98">
        <v>46</v>
      </c>
      <c r="E1370" s="61"/>
      <c r="F1370" s="49"/>
      <c r="G1370" s="55"/>
      <c r="H1370" s="61" t="s">
        <v>2730</v>
      </c>
      <c r="I1370" s="70"/>
      <c r="J1370">
        <v>55033</v>
      </c>
    </row>
    <row r="1371" spans="1:12">
      <c r="A1371" s="78">
        <v>1364</v>
      </c>
      <c r="B1371" s="88" t="s">
        <v>2731</v>
      </c>
      <c r="C1371" s="88" t="s">
        <v>2732</v>
      </c>
      <c r="D1371" s="98">
        <v>97.75</v>
      </c>
      <c r="E1371" s="61"/>
      <c r="F1371" s="49"/>
      <c r="G1371" s="55"/>
      <c r="H1371" s="61" t="s">
        <v>2715</v>
      </c>
      <c r="I1371" s="70"/>
      <c r="J1371">
        <v>55062</v>
      </c>
    </row>
    <row r="1372" spans="1:12">
      <c r="A1372" s="81">
        <v>1365</v>
      </c>
      <c r="B1372" s="92" t="s">
        <v>2733</v>
      </c>
      <c r="C1372" s="92" t="s">
        <v>2732</v>
      </c>
      <c r="D1372" s="101" t="s">
        <v>193</v>
      </c>
      <c r="E1372" s="64" t="s">
        <v>194</v>
      </c>
      <c r="F1372" s="52"/>
      <c r="G1372" s="58"/>
      <c r="H1372" s="64" t="s">
        <v>2734</v>
      </c>
      <c r="I1372" s="73"/>
      <c r="J1372" s="44">
        <v>51179</v>
      </c>
      <c r="K1372" s="44"/>
    </row>
    <row r="1373" spans="1:12">
      <c r="A1373" s="78">
        <v>1366</v>
      </c>
      <c r="B1373" s="88" t="s">
        <v>2735</v>
      </c>
      <c r="C1373" s="88"/>
      <c r="D1373" s="98">
        <v>241.5</v>
      </c>
      <c r="E1373" s="61"/>
      <c r="F1373" s="49"/>
      <c r="G1373" s="55"/>
      <c r="H1373" s="61" t="s">
        <v>2715</v>
      </c>
      <c r="I1373" s="70"/>
      <c r="J1373">
        <v>51176</v>
      </c>
    </row>
    <row r="1374" spans="1:12">
      <c r="A1374" s="81">
        <v>1367</v>
      </c>
      <c r="B1374" s="92" t="s">
        <v>2735</v>
      </c>
      <c r="C1374" s="92"/>
      <c r="D1374" s="101" t="s">
        <v>193</v>
      </c>
      <c r="E1374" s="64" t="s">
        <v>194</v>
      </c>
      <c r="F1374" s="52"/>
      <c r="G1374" s="58"/>
      <c r="H1374" s="64" t="s">
        <v>2715</v>
      </c>
      <c r="I1374" s="73"/>
      <c r="J1374" s="44">
        <v>51176</v>
      </c>
      <c r="K1374" s="44"/>
    </row>
    <row r="1375" spans="1:12">
      <c r="A1375" s="79">
        <v>1368</v>
      </c>
      <c r="B1375" s="89" t="s">
        <v>2736</v>
      </c>
      <c r="C1375" s="89" t="s">
        <v>2737</v>
      </c>
      <c r="D1375" s="99">
        <v>241.5</v>
      </c>
      <c r="E1375" s="62" t="s">
        <v>88</v>
      </c>
      <c r="F1375" s="50"/>
      <c r="G1375" s="56"/>
      <c r="H1375" s="62" t="s">
        <v>2715</v>
      </c>
      <c r="I1375" s="71"/>
      <c r="J1375" s="42">
        <v>51177</v>
      </c>
      <c r="K1375" s="42"/>
    </row>
    <row r="1376" spans="1:12">
      <c r="A1376" s="81">
        <v>1369</v>
      </c>
      <c r="B1376" s="92" t="s">
        <v>2738</v>
      </c>
      <c r="C1376" s="92" t="s">
        <v>2737</v>
      </c>
      <c r="D1376" s="101" t="s">
        <v>193</v>
      </c>
      <c r="E1376" s="64" t="s">
        <v>194</v>
      </c>
      <c r="F1376" s="52"/>
      <c r="G1376" s="58"/>
      <c r="H1376" s="64" t="s">
        <v>2739</v>
      </c>
      <c r="I1376" s="73"/>
      <c r="J1376" s="44">
        <v>51173</v>
      </c>
      <c r="K1376" s="44"/>
    </row>
    <row r="1377" spans="1:12">
      <c r="A1377" s="78">
        <v>1370</v>
      </c>
      <c r="B1377" s="88" t="s">
        <v>2740</v>
      </c>
      <c r="C1377" s="88"/>
      <c r="D1377" s="98">
        <v>241.5</v>
      </c>
      <c r="E1377" s="61"/>
      <c r="F1377" s="49"/>
      <c r="G1377" s="55"/>
      <c r="H1377" s="61" t="s">
        <v>2715</v>
      </c>
      <c r="I1377" s="70"/>
      <c r="J1377">
        <v>51178</v>
      </c>
    </row>
    <row r="1378" spans="1:12">
      <c r="A1378" s="81">
        <v>1371</v>
      </c>
      <c r="B1378" s="92" t="s">
        <v>2740</v>
      </c>
      <c r="C1378" s="92"/>
      <c r="D1378" s="101" t="s">
        <v>193</v>
      </c>
      <c r="E1378" s="64" t="s">
        <v>194</v>
      </c>
      <c r="F1378" s="52"/>
      <c r="G1378" s="58"/>
      <c r="H1378" s="64" t="s">
        <v>2715</v>
      </c>
      <c r="I1378" s="73"/>
      <c r="J1378" s="44">
        <v>51178</v>
      </c>
      <c r="K1378" s="44"/>
    </row>
    <row r="1379" spans="1:12">
      <c r="A1379" s="81">
        <v>1372</v>
      </c>
      <c r="B1379" s="92" t="s">
        <v>2741</v>
      </c>
      <c r="C1379" s="92"/>
      <c r="D1379" s="101" t="s">
        <v>193</v>
      </c>
      <c r="E1379" s="64" t="s">
        <v>194</v>
      </c>
      <c r="F1379" s="52"/>
      <c r="G1379" s="58"/>
      <c r="H1379" s="64" t="s">
        <v>2739</v>
      </c>
      <c r="I1379" s="73"/>
      <c r="J1379" s="44">
        <v>51175</v>
      </c>
      <c r="K1379" s="44"/>
    </row>
    <row r="1380" spans="1:12">
      <c r="A1380" s="81">
        <v>1373</v>
      </c>
      <c r="B1380" s="92" t="s">
        <v>2742</v>
      </c>
      <c r="C1380" s="92"/>
      <c r="D1380" s="101" t="s">
        <v>193</v>
      </c>
      <c r="E1380" s="64" t="s">
        <v>194</v>
      </c>
      <c r="F1380" s="52"/>
      <c r="G1380" s="58"/>
      <c r="H1380" s="64" t="s">
        <v>2734</v>
      </c>
      <c r="I1380" s="73"/>
      <c r="J1380" s="44">
        <v>51180</v>
      </c>
      <c r="K1380" s="44"/>
    </row>
    <row r="1381" spans="1:12">
      <c r="A1381" s="78">
        <v>1374</v>
      </c>
      <c r="B1381" s="88" t="s">
        <v>2743</v>
      </c>
      <c r="C1381" s="88"/>
      <c r="D1381" s="98">
        <v>242.9</v>
      </c>
      <c r="E1381" s="61"/>
      <c r="F1381" s="49"/>
      <c r="G1381" s="55"/>
      <c r="H1381" s="61" t="s">
        <v>2715</v>
      </c>
      <c r="I1381" s="70"/>
      <c r="J1381">
        <v>56931</v>
      </c>
    </row>
    <row r="1382" spans="1:12">
      <c r="A1382" s="78">
        <v>1375</v>
      </c>
      <c r="B1382" s="88" t="s">
        <v>2744</v>
      </c>
      <c r="C1382" s="88" t="s">
        <v>2745</v>
      </c>
      <c r="D1382" s="98">
        <v>80.5</v>
      </c>
      <c r="E1382" s="61"/>
      <c r="F1382" s="49"/>
      <c r="G1382" s="55"/>
      <c r="H1382" s="61" t="s">
        <v>2746</v>
      </c>
      <c r="I1382" s="70"/>
      <c r="J1382">
        <v>47002</v>
      </c>
    </row>
    <row r="1383" spans="1:12">
      <c r="A1383" s="78">
        <v>1376</v>
      </c>
      <c r="B1383" s="88" t="s">
        <v>2747</v>
      </c>
      <c r="C1383" s="88"/>
      <c r="D1383" s="98">
        <v>79.34999999999999</v>
      </c>
      <c r="E1383" s="61"/>
      <c r="F1383" s="49"/>
      <c r="G1383" s="55"/>
      <c r="H1383" s="61" t="s">
        <v>2746</v>
      </c>
      <c r="I1383" s="70"/>
      <c r="J1383">
        <v>51185</v>
      </c>
    </row>
    <row r="1384" spans="1:12">
      <c r="A1384" s="81">
        <v>1377</v>
      </c>
      <c r="B1384" s="92" t="s">
        <v>2747</v>
      </c>
      <c r="C1384" s="92"/>
      <c r="D1384" s="101" t="s">
        <v>193</v>
      </c>
      <c r="E1384" s="64" t="s">
        <v>194</v>
      </c>
      <c r="F1384" s="52"/>
      <c r="G1384" s="58"/>
      <c r="H1384" s="64" t="s">
        <v>2746</v>
      </c>
      <c r="I1384" s="73"/>
      <c r="J1384" s="44">
        <v>51185</v>
      </c>
      <c r="K1384" s="44"/>
    </row>
    <row r="1385" spans="1:12">
      <c r="A1385" s="78">
        <v>1378</v>
      </c>
      <c r="B1385" s="88" t="s">
        <v>2748</v>
      </c>
      <c r="C1385" s="88" t="s">
        <v>2749</v>
      </c>
      <c r="D1385" s="98">
        <v>80.5</v>
      </c>
      <c r="E1385" s="61"/>
      <c r="F1385" s="49"/>
      <c r="G1385" s="55"/>
      <c r="H1385" s="61" t="s">
        <v>2746</v>
      </c>
      <c r="I1385" s="70"/>
      <c r="J1385">
        <v>46818</v>
      </c>
    </row>
    <row r="1386" spans="1:12">
      <c r="A1386" s="81">
        <v>1379</v>
      </c>
      <c r="B1386" s="92" t="s">
        <v>2748</v>
      </c>
      <c r="C1386" s="92" t="s">
        <v>2749</v>
      </c>
      <c r="D1386" s="101" t="s">
        <v>193</v>
      </c>
      <c r="E1386" s="64" t="s">
        <v>194</v>
      </c>
      <c r="F1386" s="52"/>
      <c r="G1386" s="58"/>
      <c r="H1386" s="64" t="s">
        <v>2746</v>
      </c>
      <c r="I1386" s="73"/>
      <c r="J1386" s="44">
        <v>46818</v>
      </c>
      <c r="K1386" s="44"/>
    </row>
    <row r="1387" spans="1:12">
      <c r="A1387" s="78">
        <v>1380</v>
      </c>
      <c r="B1387" s="88" t="s">
        <v>2750</v>
      </c>
      <c r="C1387" s="88" t="s">
        <v>2751</v>
      </c>
      <c r="D1387" s="98">
        <v>80.5</v>
      </c>
      <c r="E1387" s="61"/>
      <c r="F1387" s="49"/>
      <c r="G1387" s="55"/>
      <c r="H1387" s="61" t="s">
        <v>2746</v>
      </c>
      <c r="I1387" s="70"/>
      <c r="J1387">
        <v>46833</v>
      </c>
    </row>
    <row r="1388" spans="1:12">
      <c r="A1388" s="78">
        <v>1381</v>
      </c>
      <c r="B1388" s="88" t="s">
        <v>2752</v>
      </c>
      <c r="C1388" s="88" t="s">
        <v>2753</v>
      </c>
      <c r="D1388" s="98">
        <v>166.75</v>
      </c>
      <c r="E1388" s="61"/>
      <c r="F1388" s="49"/>
      <c r="G1388" s="55"/>
      <c r="H1388" s="61" t="s">
        <v>2715</v>
      </c>
      <c r="I1388" s="70"/>
      <c r="J1388">
        <v>55064</v>
      </c>
    </row>
    <row r="1389" spans="1:12">
      <c r="A1389" s="81">
        <v>1382</v>
      </c>
      <c r="B1389" s="92" t="s">
        <v>2754</v>
      </c>
      <c r="C1389" s="92" t="s">
        <v>2753</v>
      </c>
      <c r="D1389" s="101" t="s">
        <v>193</v>
      </c>
      <c r="E1389" s="64" t="s">
        <v>194</v>
      </c>
      <c r="F1389" s="52"/>
      <c r="G1389" s="58"/>
      <c r="H1389" s="64" t="s">
        <v>2755</v>
      </c>
      <c r="I1389" s="73"/>
      <c r="J1389" s="44">
        <v>51211</v>
      </c>
      <c r="K1389" s="44"/>
    </row>
    <row r="1390" spans="1:12">
      <c r="A1390" s="78">
        <v>1383</v>
      </c>
      <c r="B1390" s="88" t="s">
        <v>2756</v>
      </c>
      <c r="C1390" s="88"/>
      <c r="D1390" s="98">
        <v>517.5</v>
      </c>
      <c r="E1390" s="61"/>
      <c r="F1390" s="49"/>
      <c r="G1390" s="55"/>
      <c r="H1390" s="61" t="s">
        <v>2713</v>
      </c>
      <c r="I1390" s="70"/>
      <c r="J1390">
        <v>55055</v>
      </c>
    </row>
    <row r="1391" spans="1:12">
      <c r="A1391" s="78">
        <v>1384</v>
      </c>
      <c r="B1391" s="88" t="s">
        <v>2757</v>
      </c>
      <c r="C1391" s="88"/>
      <c r="D1391" s="98">
        <v>195.5</v>
      </c>
      <c r="E1391" s="61"/>
      <c r="F1391" s="49"/>
      <c r="G1391" s="55"/>
      <c r="H1391" s="61" t="s">
        <v>2758</v>
      </c>
      <c r="I1391" s="70"/>
      <c r="J1391">
        <v>55049</v>
      </c>
    </row>
    <row r="1392" spans="1:12">
      <c r="A1392" s="79">
        <v>1385</v>
      </c>
      <c r="B1392" s="89" t="s">
        <v>2759</v>
      </c>
      <c r="C1392" s="89" t="s">
        <v>2760</v>
      </c>
      <c r="D1392" s="99">
        <v>402.5</v>
      </c>
      <c r="E1392" s="62" t="s">
        <v>88</v>
      </c>
      <c r="F1392" s="50"/>
      <c r="G1392" s="56"/>
      <c r="H1392" s="62" t="s">
        <v>2715</v>
      </c>
      <c r="I1392" s="71"/>
      <c r="J1392" s="42">
        <v>55056</v>
      </c>
      <c r="K1392" s="42"/>
    </row>
    <row r="1393" spans="1:12">
      <c r="A1393" s="78">
        <v>1386</v>
      </c>
      <c r="B1393" s="88" t="s">
        <v>2761</v>
      </c>
      <c r="C1393" s="88"/>
      <c r="D1393" s="98">
        <v>132.25</v>
      </c>
      <c r="E1393" s="61"/>
      <c r="F1393" s="49"/>
      <c r="G1393" s="55"/>
      <c r="H1393" s="61" t="s">
        <v>2762</v>
      </c>
      <c r="I1393" s="70"/>
      <c r="J1393">
        <v>55065</v>
      </c>
    </row>
    <row r="1394" spans="1:12">
      <c r="A1394" s="79">
        <v>1387</v>
      </c>
      <c r="B1394" s="89" t="s">
        <v>2763</v>
      </c>
      <c r="C1394" s="89" t="s">
        <v>2764</v>
      </c>
      <c r="D1394" s="99">
        <v>324.42</v>
      </c>
      <c r="E1394" s="62" t="s">
        <v>88</v>
      </c>
      <c r="F1394" s="50"/>
      <c r="G1394" s="56"/>
      <c r="H1394" s="62" t="s">
        <v>2715</v>
      </c>
      <c r="I1394" s="71"/>
      <c r="J1394" s="42">
        <v>55060</v>
      </c>
      <c r="K1394" s="42"/>
    </row>
    <row r="1395" spans="1:12">
      <c r="A1395" s="78">
        <v>1388</v>
      </c>
      <c r="B1395" s="88" t="s">
        <v>2765</v>
      </c>
      <c r="C1395" s="88" t="s">
        <v>2766</v>
      </c>
      <c r="D1395" s="98">
        <v>379.5</v>
      </c>
      <c r="E1395" s="61"/>
      <c r="F1395" s="49"/>
      <c r="G1395" s="55"/>
      <c r="H1395" s="61" t="s">
        <v>2715</v>
      </c>
      <c r="I1395" s="70"/>
      <c r="J1395">
        <v>55058</v>
      </c>
    </row>
    <row r="1396" spans="1:12">
      <c r="A1396" s="79">
        <v>1389</v>
      </c>
      <c r="B1396" s="89" t="s">
        <v>2767</v>
      </c>
      <c r="C1396" s="89" t="s">
        <v>2768</v>
      </c>
      <c r="D1396" s="99">
        <v>263.81</v>
      </c>
      <c r="E1396" s="62" t="s">
        <v>88</v>
      </c>
      <c r="F1396" s="50"/>
      <c r="G1396" s="56"/>
      <c r="H1396" s="62" t="s">
        <v>2715</v>
      </c>
      <c r="I1396" s="71"/>
      <c r="J1396" s="42">
        <v>55061</v>
      </c>
      <c r="K1396" s="42"/>
    </row>
    <row r="1397" spans="1:12">
      <c r="A1397" s="78">
        <v>1390</v>
      </c>
      <c r="B1397" s="88" t="s">
        <v>2769</v>
      </c>
      <c r="C1397" s="88" t="s">
        <v>2770</v>
      </c>
      <c r="D1397" s="98">
        <v>166.75</v>
      </c>
      <c r="E1397" s="61"/>
      <c r="F1397" s="49"/>
      <c r="G1397" s="55"/>
      <c r="H1397" s="61" t="s">
        <v>2713</v>
      </c>
      <c r="I1397" s="70"/>
      <c r="J1397">
        <v>55066</v>
      </c>
    </row>
    <row r="1398" spans="1:12">
      <c r="A1398" s="78">
        <v>1391</v>
      </c>
      <c r="B1398" s="88" t="s">
        <v>2771</v>
      </c>
      <c r="C1398" s="88"/>
      <c r="D1398" s="98">
        <v>149.5</v>
      </c>
      <c r="E1398" s="61"/>
      <c r="F1398" s="49"/>
      <c r="G1398" s="55"/>
      <c r="H1398" s="61" t="s">
        <v>307</v>
      </c>
      <c r="I1398" s="70"/>
      <c r="J1398">
        <v>55054</v>
      </c>
    </row>
    <row r="1399" spans="1:12">
      <c r="A1399" s="78">
        <v>1392</v>
      </c>
      <c r="B1399" s="88" t="s">
        <v>2772</v>
      </c>
      <c r="C1399" s="88" t="s">
        <v>2773</v>
      </c>
      <c r="D1399" s="98">
        <v>16.1</v>
      </c>
      <c r="E1399" s="61"/>
      <c r="F1399" s="49"/>
      <c r="G1399" s="55"/>
      <c r="H1399" s="61" t="s">
        <v>2774</v>
      </c>
      <c r="I1399" s="70"/>
      <c r="J1399">
        <v>55039</v>
      </c>
    </row>
    <row r="1400" spans="1:12">
      <c r="A1400" s="78">
        <v>1393</v>
      </c>
      <c r="B1400" s="88" t="s">
        <v>2775</v>
      </c>
      <c r="C1400" s="88" t="s">
        <v>2776</v>
      </c>
      <c r="D1400" s="98">
        <v>17.25</v>
      </c>
      <c r="E1400" s="61"/>
      <c r="F1400" s="49"/>
      <c r="G1400" s="55"/>
      <c r="H1400" s="61" t="s">
        <v>307</v>
      </c>
      <c r="I1400" s="70"/>
      <c r="J1400">
        <v>57400</v>
      </c>
    </row>
    <row r="1401" spans="1:12">
      <c r="A1401" s="78">
        <v>1394</v>
      </c>
      <c r="B1401" s="88" t="s">
        <v>2777</v>
      </c>
      <c r="C1401" s="88" t="s">
        <v>2778</v>
      </c>
      <c r="D1401" s="98">
        <v>17.25</v>
      </c>
      <c r="E1401" s="61"/>
      <c r="F1401" s="49"/>
      <c r="G1401" s="55"/>
      <c r="H1401" s="61" t="s">
        <v>307</v>
      </c>
      <c r="I1401" s="70"/>
      <c r="J1401">
        <v>57755</v>
      </c>
    </row>
    <row r="1402" spans="1:12">
      <c r="A1402" s="81">
        <v>1395</v>
      </c>
      <c r="B1402" s="92" t="s">
        <v>2779</v>
      </c>
      <c r="C1402" s="92" t="s">
        <v>2778</v>
      </c>
      <c r="D1402" s="101" t="s">
        <v>193</v>
      </c>
      <c r="E1402" s="64" t="s">
        <v>194</v>
      </c>
      <c r="F1402" s="52"/>
      <c r="G1402" s="58"/>
      <c r="H1402" s="64" t="s">
        <v>2755</v>
      </c>
      <c r="I1402" s="73"/>
      <c r="J1402" s="44">
        <v>51212</v>
      </c>
      <c r="K1402" s="44"/>
    </row>
    <row r="1403" spans="1:12">
      <c r="A1403" s="81">
        <v>1396</v>
      </c>
      <c r="B1403" s="92" t="s">
        <v>2780</v>
      </c>
      <c r="C1403" s="92" t="s">
        <v>2778</v>
      </c>
      <c r="D1403" s="101" t="s">
        <v>193</v>
      </c>
      <c r="E1403" s="64" t="s">
        <v>194</v>
      </c>
      <c r="F1403" s="52"/>
      <c r="G1403" s="58"/>
      <c r="H1403" s="64" t="s">
        <v>2755</v>
      </c>
      <c r="I1403" s="73"/>
      <c r="J1403" s="44">
        <v>51209</v>
      </c>
      <c r="K1403" s="44"/>
    </row>
    <row r="1404" spans="1:12">
      <c r="A1404" s="81">
        <v>1397</v>
      </c>
      <c r="B1404" s="92" t="s">
        <v>2781</v>
      </c>
      <c r="C1404" s="92" t="s">
        <v>2778</v>
      </c>
      <c r="D1404" s="101" t="s">
        <v>193</v>
      </c>
      <c r="E1404" s="64" t="s">
        <v>194</v>
      </c>
      <c r="F1404" s="52"/>
      <c r="G1404" s="58"/>
      <c r="H1404" s="64" t="s">
        <v>2782</v>
      </c>
      <c r="I1404" s="73"/>
      <c r="J1404" s="44">
        <v>51213</v>
      </c>
      <c r="K1404" s="44"/>
    </row>
    <row r="1405" spans="1:12">
      <c r="A1405" s="78">
        <v>1398</v>
      </c>
      <c r="B1405" s="88" t="s">
        <v>2783</v>
      </c>
      <c r="C1405" s="88"/>
      <c r="D1405" s="98">
        <v>22.2</v>
      </c>
      <c r="E1405" s="61"/>
      <c r="F1405" s="49"/>
      <c r="G1405" s="55"/>
      <c r="H1405" s="61" t="s">
        <v>2734</v>
      </c>
      <c r="I1405" s="70"/>
      <c r="J1405">
        <v>51223</v>
      </c>
    </row>
    <row r="1406" spans="1:12">
      <c r="A1406" s="78">
        <v>1399</v>
      </c>
      <c r="B1406" s="88" t="s">
        <v>2784</v>
      </c>
      <c r="C1406" s="88"/>
      <c r="D1406" s="98">
        <v>19.55</v>
      </c>
      <c r="E1406" s="61"/>
      <c r="F1406" s="49"/>
      <c r="G1406" s="55"/>
      <c r="H1406" s="61" t="s">
        <v>2702</v>
      </c>
      <c r="I1406" s="70"/>
      <c r="J1406">
        <v>55053</v>
      </c>
    </row>
    <row r="1407" spans="1:12">
      <c r="A1407" s="78">
        <v>1400</v>
      </c>
      <c r="B1407" s="88" t="s">
        <v>2785</v>
      </c>
      <c r="C1407" s="88"/>
      <c r="D1407" s="98">
        <v>60.33</v>
      </c>
      <c r="E1407" s="61"/>
      <c r="F1407" s="49"/>
      <c r="G1407" s="55"/>
      <c r="H1407" s="61" t="s">
        <v>307</v>
      </c>
      <c r="I1407" s="70"/>
      <c r="J1407">
        <v>56421</v>
      </c>
    </row>
    <row r="1408" spans="1:12">
      <c r="A1408" s="78">
        <v>1401</v>
      </c>
      <c r="B1408" s="88" t="s">
        <v>2786</v>
      </c>
      <c r="C1408" s="88"/>
      <c r="D1408" s="98">
        <v>69</v>
      </c>
      <c r="E1408" s="61"/>
      <c r="F1408" s="49"/>
      <c r="G1408" s="55"/>
      <c r="H1408" s="61" t="s">
        <v>2787</v>
      </c>
      <c r="I1408" s="70"/>
      <c r="J1408">
        <v>4524</v>
      </c>
    </row>
    <row r="1409" spans="1:12">
      <c r="A1409" s="78">
        <v>1402</v>
      </c>
      <c r="B1409" s="88" t="s">
        <v>2788</v>
      </c>
      <c r="C1409" s="88"/>
      <c r="D1409" s="98">
        <v>172.5</v>
      </c>
      <c r="E1409" s="61"/>
      <c r="F1409" s="49"/>
      <c r="G1409" s="55"/>
      <c r="H1409" s="61" t="s">
        <v>2787</v>
      </c>
      <c r="I1409" s="70"/>
      <c r="J1409">
        <v>7318</v>
      </c>
    </row>
    <row r="1410" spans="1:12">
      <c r="A1410" s="78">
        <v>1403</v>
      </c>
      <c r="B1410" s="88" t="s">
        <v>2789</v>
      </c>
      <c r="C1410" s="88"/>
      <c r="D1410" s="98">
        <v>60.72</v>
      </c>
      <c r="E1410" s="61"/>
      <c r="F1410" s="49"/>
      <c r="G1410" s="55"/>
      <c r="H1410" s="61" t="s">
        <v>2787</v>
      </c>
      <c r="I1410" s="70"/>
      <c r="J1410">
        <v>51221</v>
      </c>
    </row>
    <row r="1411" spans="1:12">
      <c r="A1411" s="81">
        <v>1404</v>
      </c>
      <c r="B1411" s="92" t="s">
        <v>2789</v>
      </c>
      <c r="C1411" s="92"/>
      <c r="D1411" s="101" t="s">
        <v>193</v>
      </c>
      <c r="E1411" s="64" t="s">
        <v>194</v>
      </c>
      <c r="F1411" s="52"/>
      <c r="G1411" s="58"/>
      <c r="H1411" s="64" t="s">
        <v>2787</v>
      </c>
      <c r="I1411" s="73"/>
      <c r="J1411" s="44">
        <v>51221</v>
      </c>
      <c r="K1411" s="44"/>
    </row>
    <row r="1412" spans="1:12">
      <c r="A1412" s="78">
        <v>1405</v>
      </c>
      <c r="B1412" s="88" t="s">
        <v>2790</v>
      </c>
      <c r="C1412" s="88"/>
      <c r="D1412" s="98">
        <v>264.5</v>
      </c>
      <c r="E1412" s="61"/>
      <c r="F1412" s="49"/>
      <c r="G1412" s="55"/>
      <c r="H1412" s="61" t="s">
        <v>2787</v>
      </c>
      <c r="I1412" s="70"/>
      <c r="J1412">
        <v>51220</v>
      </c>
    </row>
    <row r="1413" spans="1:12">
      <c r="A1413" s="81">
        <v>1406</v>
      </c>
      <c r="B1413" s="92" t="s">
        <v>2790</v>
      </c>
      <c r="C1413" s="92"/>
      <c r="D1413" s="101" t="s">
        <v>193</v>
      </c>
      <c r="E1413" s="64" t="s">
        <v>194</v>
      </c>
      <c r="F1413" s="52"/>
      <c r="G1413" s="58"/>
      <c r="H1413" s="64" t="s">
        <v>2787</v>
      </c>
      <c r="I1413" s="73"/>
      <c r="J1413" s="44">
        <v>51220</v>
      </c>
      <c r="K1413" s="44"/>
    </row>
    <row r="1414" spans="1:12">
      <c r="A1414" s="78">
        <v>1407</v>
      </c>
      <c r="B1414" s="88" t="s">
        <v>2791</v>
      </c>
      <c r="C1414" s="88" t="s">
        <v>2792</v>
      </c>
      <c r="D1414" s="98">
        <v>37.23</v>
      </c>
      <c r="E1414" s="61"/>
      <c r="F1414" s="49"/>
      <c r="G1414" s="55"/>
      <c r="H1414" s="61" t="s">
        <v>2793</v>
      </c>
      <c r="I1414" s="70"/>
      <c r="J1414">
        <v>46841</v>
      </c>
    </row>
    <row r="1415" spans="1:12">
      <c r="A1415" s="78">
        <v>1408</v>
      </c>
      <c r="B1415" s="88" t="s">
        <v>2794</v>
      </c>
      <c r="C1415" s="88"/>
      <c r="D1415" s="98">
        <v>62.79</v>
      </c>
      <c r="E1415" s="61"/>
      <c r="F1415" s="49"/>
      <c r="G1415" s="55"/>
      <c r="H1415" s="61" t="s">
        <v>2793</v>
      </c>
      <c r="I1415" s="70"/>
      <c r="J1415">
        <v>50641</v>
      </c>
    </row>
    <row r="1416" spans="1:12">
      <c r="A1416" s="80">
        <v>1409</v>
      </c>
      <c r="B1416" s="91" t="s">
        <v>2795</v>
      </c>
      <c r="C1416" s="91"/>
      <c r="D1416" s="100">
        <v>115</v>
      </c>
      <c r="E1416" s="63" t="s">
        <v>112</v>
      </c>
      <c r="F1416" s="51"/>
      <c r="G1416" s="57"/>
      <c r="H1416" s="63" t="s">
        <v>2793</v>
      </c>
      <c r="I1416" s="72"/>
      <c r="J1416" s="43">
        <v>50642</v>
      </c>
      <c r="K1416" s="43"/>
    </row>
    <row r="1417" spans="1:12">
      <c r="A1417" s="83">
        <v>1410</v>
      </c>
      <c r="B1417" s="94" t="s">
        <v>2796</v>
      </c>
      <c r="C1417" s="94" t="s">
        <v>2792</v>
      </c>
      <c r="D1417" s="103">
        <v>96.72</v>
      </c>
      <c r="E1417" s="66" t="s">
        <v>408</v>
      </c>
      <c r="F1417" s="54"/>
      <c r="G1417" s="60"/>
      <c r="H1417" s="66" t="s">
        <v>2793</v>
      </c>
      <c r="I1417" s="75"/>
      <c r="J1417" s="46">
        <v>46842</v>
      </c>
      <c r="K1417" s="46"/>
    </row>
    <row r="1418" spans="1:12">
      <c r="A1418" s="78">
        <v>1411</v>
      </c>
      <c r="B1418" s="88" t="s">
        <v>2797</v>
      </c>
      <c r="C1418" s="88"/>
      <c r="D1418" s="98">
        <v>146.05</v>
      </c>
      <c r="E1418" s="61"/>
      <c r="F1418" s="49"/>
      <c r="G1418" s="55"/>
      <c r="H1418" s="61" t="s">
        <v>2793</v>
      </c>
      <c r="I1418" s="70"/>
      <c r="J1418">
        <v>50643</v>
      </c>
    </row>
    <row r="1419" spans="1:12">
      <c r="A1419" s="80">
        <v>1412</v>
      </c>
      <c r="B1419" s="91" t="s">
        <v>2798</v>
      </c>
      <c r="C1419" s="91" t="s">
        <v>2792</v>
      </c>
      <c r="D1419" s="100">
        <v>155.14</v>
      </c>
      <c r="E1419" s="63" t="s">
        <v>112</v>
      </c>
      <c r="F1419" s="51"/>
      <c r="G1419" s="57"/>
      <c r="H1419" s="63" t="s">
        <v>2793</v>
      </c>
      <c r="I1419" s="72"/>
      <c r="J1419" s="43">
        <v>46843</v>
      </c>
      <c r="K1419" s="43"/>
    </row>
    <row r="1420" spans="1:12">
      <c r="A1420" s="78">
        <v>1413</v>
      </c>
      <c r="B1420" s="88" t="s">
        <v>2799</v>
      </c>
      <c r="C1420" s="88"/>
      <c r="D1420" s="98">
        <v>74.29000000000001</v>
      </c>
      <c r="E1420" s="61"/>
      <c r="F1420" s="49"/>
      <c r="G1420" s="55"/>
      <c r="H1420" s="61" t="s">
        <v>307</v>
      </c>
      <c r="I1420" s="70"/>
      <c r="J1420">
        <v>53285</v>
      </c>
    </row>
    <row r="1421" spans="1:12">
      <c r="A1421" s="78">
        <v>1414</v>
      </c>
      <c r="B1421" s="88" t="s">
        <v>2800</v>
      </c>
      <c r="C1421" s="88" t="s">
        <v>2801</v>
      </c>
      <c r="D1421" s="98">
        <v>109.25</v>
      </c>
      <c r="E1421" s="61"/>
      <c r="F1421" s="49"/>
      <c r="G1421" s="55"/>
      <c r="H1421" s="61" t="s">
        <v>2802</v>
      </c>
      <c r="I1421" s="70"/>
      <c r="J1421">
        <v>47008</v>
      </c>
    </row>
    <row r="1422" spans="1:12">
      <c r="A1422" s="78">
        <v>1415</v>
      </c>
      <c r="B1422" s="88" t="s">
        <v>2803</v>
      </c>
      <c r="C1422" s="88" t="s">
        <v>2801</v>
      </c>
      <c r="D1422" s="98">
        <v>123.05</v>
      </c>
      <c r="E1422" s="61"/>
      <c r="F1422" s="49"/>
      <c r="G1422" s="55"/>
      <c r="H1422" s="61" t="s">
        <v>2802</v>
      </c>
      <c r="I1422" s="70"/>
      <c r="J1422">
        <v>47009</v>
      </c>
    </row>
    <row r="1423" spans="1:12">
      <c r="A1423" s="78">
        <v>1416</v>
      </c>
      <c r="B1423" s="88" t="s">
        <v>2804</v>
      </c>
      <c r="C1423" s="88" t="s">
        <v>2801</v>
      </c>
      <c r="D1423" s="98">
        <v>180</v>
      </c>
      <c r="E1423" s="61"/>
      <c r="F1423" s="49"/>
      <c r="G1423" s="55"/>
      <c r="H1423" s="61" t="s">
        <v>2802</v>
      </c>
      <c r="I1423" s="70"/>
      <c r="J1423">
        <v>47010</v>
      </c>
    </row>
    <row r="1424" spans="1:12">
      <c r="A1424" s="78">
        <v>1417</v>
      </c>
      <c r="B1424" s="88" t="s">
        <v>2805</v>
      </c>
      <c r="C1424" s="88"/>
      <c r="D1424" s="98">
        <v>70</v>
      </c>
      <c r="E1424" s="61"/>
      <c r="F1424" s="49"/>
      <c r="G1424" s="55"/>
      <c r="H1424" s="61" t="s">
        <v>2793</v>
      </c>
      <c r="I1424" s="70"/>
      <c r="J1424">
        <v>50644</v>
      </c>
    </row>
    <row r="1425" spans="1:12">
      <c r="A1425" s="78">
        <v>1418</v>
      </c>
      <c r="B1425" s="88" t="s">
        <v>2806</v>
      </c>
      <c r="C1425" s="88"/>
      <c r="D1425" s="98">
        <v>95.62</v>
      </c>
      <c r="E1425" s="61"/>
      <c r="F1425" s="49"/>
      <c r="G1425" s="55"/>
      <c r="H1425" s="61" t="s">
        <v>307</v>
      </c>
      <c r="I1425" s="70"/>
      <c r="J1425">
        <v>53825</v>
      </c>
    </row>
    <row r="1426" spans="1:12">
      <c r="A1426" s="78">
        <v>1419</v>
      </c>
      <c r="B1426" s="88" t="s">
        <v>2807</v>
      </c>
      <c r="C1426" s="88" t="s">
        <v>2808</v>
      </c>
      <c r="D1426" s="98">
        <v>115</v>
      </c>
      <c r="E1426" s="61"/>
      <c r="F1426" s="49"/>
      <c r="G1426" s="55"/>
      <c r="H1426" s="61" t="s">
        <v>2713</v>
      </c>
      <c r="I1426" s="70"/>
      <c r="J1426">
        <v>47121</v>
      </c>
    </row>
    <row r="1427" spans="1:12">
      <c r="A1427" s="78">
        <v>1420</v>
      </c>
      <c r="B1427" s="88" t="s">
        <v>2809</v>
      </c>
      <c r="C1427" s="88" t="s">
        <v>2810</v>
      </c>
      <c r="D1427" s="98">
        <v>259.9</v>
      </c>
      <c r="E1427" s="61"/>
      <c r="F1427" s="49"/>
      <c r="G1427" s="55"/>
      <c r="H1427" s="61" t="s">
        <v>2713</v>
      </c>
      <c r="I1427" s="70"/>
      <c r="J1427">
        <v>47429</v>
      </c>
    </row>
    <row r="1428" spans="1:12">
      <c r="A1428" s="78">
        <v>1421</v>
      </c>
      <c r="B1428" s="88" t="s">
        <v>2811</v>
      </c>
      <c r="C1428" s="88" t="s">
        <v>2812</v>
      </c>
      <c r="D1428" s="98">
        <v>469.2</v>
      </c>
      <c r="E1428" s="61"/>
      <c r="F1428" s="49"/>
      <c r="G1428" s="55"/>
      <c r="H1428" s="61" t="s">
        <v>2713</v>
      </c>
      <c r="I1428" s="70"/>
      <c r="J1428">
        <v>47122</v>
      </c>
    </row>
    <row r="1429" spans="1:12">
      <c r="A1429" s="78">
        <v>1422</v>
      </c>
      <c r="B1429" s="88" t="s">
        <v>2813</v>
      </c>
      <c r="C1429" s="88"/>
      <c r="D1429" s="98">
        <v>53</v>
      </c>
      <c r="E1429" s="61"/>
      <c r="F1429" s="49"/>
      <c r="G1429" s="55"/>
      <c r="H1429" s="61" t="s">
        <v>307</v>
      </c>
      <c r="I1429" s="70"/>
      <c r="J1429">
        <v>56420</v>
      </c>
    </row>
    <row r="1430" spans="1:12">
      <c r="A1430" s="78">
        <v>1423</v>
      </c>
      <c r="B1430" s="88" t="s">
        <v>2814</v>
      </c>
      <c r="C1430" s="88"/>
      <c r="D1430" s="98">
        <v>49.25</v>
      </c>
      <c r="E1430" s="61"/>
      <c r="F1430" s="49"/>
      <c r="G1430" s="55"/>
      <c r="H1430" s="61" t="s">
        <v>2815</v>
      </c>
      <c r="I1430" s="70"/>
      <c r="J1430">
        <v>51069</v>
      </c>
    </row>
    <row r="1431" spans="1:12">
      <c r="A1431" s="78">
        <v>1424</v>
      </c>
      <c r="B1431" s="88" t="s">
        <v>2816</v>
      </c>
      <c r="C1431" s="88"/>
      <c r="D1431" s="98">
        <v>87.98</v>
      </c>
      <c r="E1431" s="61"/>
      <c r="F1431" s="49"/>
      <c r="G1431" s="55"/>
      <c r="H1431" s="61" t="s">
        <v>2815</v>
      </c>
      <c r="I1431" s="70"/>
      <c r="J1431">
        <v>50646</v>
      </c>
    </row>
    <row r="1432" spans="1:12">
      <c r="A1432" s="78">
        <v>1425</v>
      </c>
      <c r="B1432" s="88" t="s">
        <v>2817</v>
      </c>
      <c r="C1432" s="88"/>
      <c r="D1432" s="98">
        <v>92.56</v>
      </c>
      <c r="E1432" s="61"/>
      <c r="F1432" s="49"/>
      <c r="G1432" s="55"/>
      <c r="H1432" s="61" t="s">
        <v>307</v>
      </c>
      <c r="I1432" s="70"/>
      <c r="J1432">
        <v>56422</v>
      </c>
    </row>
    <row r="1433" spans="1:12">
      <c r="A1433" s="78">
        <v>1426</v>
      </c>
      <c r="B1433" s="88" t="s">
        <v>2818</v>
      </c>
      <c r="C1433" s="88"/>
      <c r="D1433" s="98">
        <v>229.98</v>
      </c>
      <c r="E1433" s="61"/>
      <c r="F1433" s="49"/>
      <c r="G1433" s="55"/>
      <c r="H1433" s="61" t="s">
        <v>307</v>
      </c>
      <c r="I1433" s="70"/>
      <c r="J1433">
        <v>56423</v>
      </c>
    </row>
    <row r="1434" spans="1:12">
      <c r="A1434" s="78">
        <v>1427</v>
      </c>
      <c r="B1434" s="88" t="s">
        <v>2819</v>
      </c>
      <c r="C1434" s="88"/>
      <c r="D1434" s="98">
        <v>124.8</v>
      </c>
      <c r="E1434" s="61"/>
      <c r="F1434" s="49"/>
      <c r="G1434" s="55"/>
      <c r="H1434" s="61" t="s">
        <v>2820</v>
      </c>
      <c r="I1434" s="70"/>
      <c r="J1434">
        <v>51215</v>
      </c>
    </row>
    <row r="1435" spans="1:12">
      <c r="A1435" s="81">
        <v>1428</v>
      </c>
      <c r="B1435" s="92" t="s">
        <v>2819</v>
      </c>
      <c r="C1435" s="92"/>
      <c r="D1435" s="101" t="s">
        <v>193</v>
      </c>
      <c r="E1435" s="64" t="s">
        <v>194</v>
      </c>
      <c r="F1435" s="52"/>
      <c r="G1435" s="58"/>
      <c r="H1435" s="64" t="s">
        <v>2820</v>
      </c>
      <c r="I1435" s="73"/>
      <c r="J1435" s="44">
        <v>51215</v>
      </c>
      <c r="K1435" s="44"/>
    </row>
    <row r="1436" spans="1:12">
      <c r="A1436" s="78">
        <v>1429</v>
      </c>
      <c r="B1436" s="88" t="s">
        <v>2821</v>
      </c>
      <c r="C1436" s="88"/>
      <c r="D1436" s="98">
        <v>51.75</v>
      </c>
      <c r="E1436" s="61"/>
      <c r="F1436" s="49"/>
      <c r="G1436" s="55"/>
      <c r="H1436" s="61" t="s">
        <v>2822</v>
      </c>
      <c r="I1436" s="70"/>
      <c r="J1436">
        <v>50645</v>
      </c>
    </row>
    <row r="1437" spans="1:12">
      <c r="A1437" s="78">
        <v>1430</v>
      </c>
      <c r="B1437" s="88" t="s">
        <v>2823</v>
      </c>
      <c r="C1437" s="88"/>
      <c r="D1437" s="98">
        <v>64.92</v>
      </c>
      <c r="E1437" s="61"/>
      <c r="F1437" s="49"/>
      <c r="G1437" s="55"/>
      <c r="H1437" s="61" t="s">
        <v>2344</v>
      </c>
      <c r="I1437" s="70"/>
      <c r="J1437">
        <v>52256</v>
      </c>
    </row>
    <row r="1438" spans="1:12">
      <c r="A1438" s="78">
        <v>1431</v>
      </c>
      <c r="B1438" s="88" t="s">
        <v>2824</v>
      </c>
      <c r="C1438" s="88" t="s">
        <v>2825</v>
      </c>
      <c r="D1438" s="98">
        <v>170.41</v>
      </c>
      <c r="E1438" s="61"/>
      <c r="F1438" s="49"/>
      <c r="G1438" s="55"/>
      <c r="H1438" s="61" t="s">
        <v>2697</v>
      </c>
      <c r="I1438" s="70"/>
      <c r="J1438">
        <v>55041</v>
      </c>
    </row>
    <row r="1439" spans="1:12">
      <c r="A1439" s="81">
        <v>1432</v>
      </c>
      <c r="B1439" s="92" t="s">
        <v>2826</v>
      </c>
      <c r="C1439" s="92" t="s">
        <v>2825</v>
      </c>
      <c r="D1439" s="101" t="s">
        <v>193</v>
      </c>
      <c r="E1439" s="64" t="s">
        <v>194</v>
      </c>
      <c r="F1439" s="52"/>
      <c r="G1439" s="58"/>
      <c r="H1439" s="64" t="s">
        <v>2787</v>
      </c>
      <c r="I1439" s="73"/>
      <c r="J1439" s="44">
        <v>47289</v>
      </c>
      <c r="K1439" s="44"/>
    </row>
    <row r="1440" spans="1:12">
      <c r="A1440" s="81">
        <v>1433</v>
      </c>
      <c r="B1440" s="92" t="s">
        <v>2827</v>
      </c>
      <c r="C1440" s="92" t="s">
        <v>2825</v>
      </c>
      <c r="D1440" s="101" t="s">
        <v>193</v>
      </c>
      <c r="E1440" s="64" t="s">
        <v>194</v>
      </c>
      <c r="F1440" s="52"/>
      <c r="G1440" s="58"/>
      <c r="H1440" s="64" t="s">
        <v>2787</v>
      </c>
      <c r="I1440" s="73"/>
      <c r="J1440" s="44">
        <v>46840</v>
      </c>
      <c r="K1440" s="44"/>
    </row>
    <row r="1441" spans="1:12">
      <c r="A1441" s="78">
        <v>1434</v>
      </c>
      <c r="B1441" s="88" t="s">
        <v>2828</v>
      </c>
      <c r="C1441" s="88" t="s">
        <v>2829</v>
      </c>
      <c r="D1441" s="98">
        <v>166.75</v>
      </c>
      <c r="E1441" s="61"/>
      <c r="F1441" s="49"/>
      <c r="G1441" s="55"/>
      <c r="H1441" s="61" t="s">
        <v>2697</v>
      </c>
      <c r="I1441" s="70"/>
      <c r="J1441">
        <v>55040</v>
      </c>
    </row>
    <row r="1442" spans="1:12">
      <c r="A1442" s="78">
        <v>1435</v>
      </c>
      <c r="B1442" s="88" t="s">
        <v>2830</v>
      </c>
      <c r="C1442" s="88"/>
      <c r="D1442" s="98">
        <v>17.83</v>
      </c>
      <c r="E1442" s="61"/>
      <c r="F1442" s="49"/>
      <c r="G1442" s="55"/>
      <c r="H1442" s="61" t="s">
        <v>2831</v>
      </c>
      <c r="I1442" s="70"/>
      <c r="J1442">
        <v>51190</v>
      </c>
    </row>
    <row r="1443" spans="1:12">
      <c r="A1443" s="78">
        <v>1436</v>
      </c>
      <c r="B1443" s="88" t="s">
        <v>2832</v>
      </c>
      <c r="C1443" s="88"/>
      <c r="D1443" s="98">
        <v>16.08</v>
      </c>
      <c r="E1443" s="61"/>
      <c r="F1443" s="49"/>
      <c r="G1443" s="55"/>
      <c r="H1443" s="61" t="s">
        <v>2831</v>
      </c>
      <c r="I1443" s="70"/>
      <c r="J1443">
        <v>51192</v>
      </c>
    </row>
    <row r="1444" spans="1:12">
      <c r="A1444" s="78">
        <v>1437</v>
      </c>
      <c r="B1444" s="88" t="s">
        <v>2833</v>
      </c>
      <c r="C1444" s="88"/>
      <c r="D1444" s="98">
        <v>16.32</v>
      </c>
      <c r="E1444" s="61"/>
      <c r="F1444" s="49"/>
      <c r="G1444" s="55"/>
      <c r="H1444" s="61" t="s">
        <v>2831</v>
      </c>
      <c r="I1444" s="70"/>
      <c r="J1444">
        <v>51547</v>
      </c>
    </row>
    <row r="1445" spans="1:12">
      <c r="A1445" s="78">
        <v>1438</v>
      </c>
      <c r="B1445" s="88" t="s">
        <v>2834</v>
      </c>
      <c r="C1445" s="88"/>
      <c r="D1445" s="98">
        <v>16.08</v>
      </c>
      <c r="E1445" s="61"/>
      <c r="F1445" s="49"/>
      <c r="G1445" s="55"/>
      <c r="H1445" s="61" t="s">
        <v>2831</v>
      </c>
      <c r="I1445" s="70"/>
      <c r="J1445">
        <v>51195</v>
      </c>
    </row>
    <row r="1446" spans="1:12">
      <c r="A1446" s="79">
        <v>1439</v>
      </c>
      <c r="B1446" s="89" t="s">
        <v>2835</v>
      </c>
      <c r="C1446" s="89"/>
      <c r="D1446" s="99">
        <v>8.4</v>
      </c>
      <c r="E1446" s="62" t="s">
        <v>88</v>
      </c>
      <c r="F1446" s="50"/>
      <c r="G1446" s="56"/>
      <c r="H1446" s="62" t="s">
        <v>2836</v>
      </c>
      <c r="I1446" s="71"/>
      <c r="J1446" s="42">
        <v>51208</v>
      </c>
      <c r="K1446" s="42"/>
    </row>
    <row r="1447" spans="1:12">
      <c r="A1447" s="79">
        <v>1440</v>
      </c>
      <c r="B1447" s="89" t="s">
        <v>2837</v>
      </c>
      <c r="C1447" s="89"/>
      <c r="D1447" s="99">
        <v>7.2</v>
      </c>
      <c r="E1447" s="62" t="s">
        <v>88</v>
      </c>
      <c r="F1447" s="50"/>
      <c r="G1447" s="56"/>
      <c r="H1447" s="62" t="s">
        <v>2836</v>
      </c>
      <c r="I1447" s="71"/>
      <c r="J1447" s="42">
        <v>51196</v>
      </c>
      <c r="K1447" s="42"/>
    </row>
    <row r="1448" spans="1:12">
      <c r="A1448" s="79">
        <v>1441</v>
      </c>
      <c r="B1448" s="89" t="s">
        <v>2838</v>
      </c>
      <c r="C1448" s="89"/>
      <c r="D1448" s="99">
        <v>7.2</v>
      </c>
      <c r="E1448" s="62" t="s">
        <v>88</v>
      </c>
      <c r="F1448" s="50"/>
      <c r="G1448" s="56"/>
      <c r="H1448" s="62" t="s">
        <v>2836</v>
      </c>
      <c r="I1448" s="71"/>
      <c r="J1448" s="42">
        <v>51197</v>
      </c>
      <c r="K1448" s="42"/>
    </row>
    <row r="1449" spans="1:12">
      <c r="A1449" s="78">
        <v>1442</v>
      </c>
      <c r="B1449" s="88" t="s">
        <v>2839</v>
      </c>
      <c r="C1449" s="88"/>
      <c r="D1449" s="98">
        <v>7.2</v>
      </c>
      <c r="E1449" s="61"/>
      <c r="F1449" s="49"/>
      <c r="G1449" s="55"/>
      <c r="H1449" s="61" t="s">
        <v>2836</v>
      </c>
      <c r="I1449" s="70"/>
      <c r="J1449">
        <v>51203</v>
      </c>
    </row>
    <row r="1450" spans="1:12">
      <c r="A1450" s="78">
        <v>1443</v>
      </c>
      <c r="B1450" s="88" t="s">
        <v>2840</v>
      </c>
      <c r="C1450" s="88"/>
      <c r="D1450" s="98">
        <v>7.2</v>
      </c>
      <c r="E1450" s="61"/>
      <c r="F1450" s="49"/>
      <c r="G1450" s="55"/>
      <c r="H1450" s="61" t="s">
        <v>2836</v>
      </c>
      <c r="I1450" s="70"/>
      <c r="J1450">
        <v>51204</v>
      </c>
    </row>
    <row r="1451" spans="1:12">
      <c r="A1451" s="78">
        <v>1444</v>
      </c>
      <c r="B1451" s="88" t="s">
        <v>2841</v>
      </c>
      <c r="C1451" s="88"/>
      <c r="D1451" s="98">
        <v>7.2</v>
      </c>
      <c r="E1451" s="61"/>
      <c r="F1451" s="49"/>
      <c r="G1451" s="55"/>
      <c r="H1451" s="61" t="s">
        <v>2836</v>
      </c>
      <c r="I1451" s="70"/>
      <c r="J1451">
        <v>51205</v>
      </c>
    </row>
    <row r="1452" spans="1:12">
      <c r="A1452" s="78">
        <v>1445</v>
      </c>
      <c r="B1452" s="88" t="s">
        <v>2842</v>
      </c>
      <c r="C1452" s="88"/>
      <c r="D1452" s="98">
        <v>7.49</v>
      </c>
      <c r="E1452" s="61"/>
      <c r="F1452" s="49"/>
      <c r="G1452" s="55"/>
      <c r="H1452" s="61" t="s">
        <v>2836</v>
      </c>
      <c r="I1452" s="70"/>
      <c r="J1452">
        <v>51206</v>
      </c>
    </row>
    <row r="1453" spans="1:12">
      <c r="A1453" s="78">
        <v>1446</v>
      </c>
      <c r="B1453" s="88" t="s">
        <v>2843</v>
      </c>
      <c r="C1453" s="88" t="s">
        <v>2844</v>
      </c>
      <c r="D1453" s="98">
        <v>46</v>
      </c>
      <c r="E1453" s="61"/>
      <c r="F1453" s="49"/>
      <c r="G1453" s="55"/>
      <c r="H1453" s="61" t="s">
        <v>2715</v>
      </c>
      <c r="I1453" s="70"/>
      <c r="J1453">
        <v>55063</v>
      </c>
    </row>
    <row r="1454" spans="1:12">
      <c r="A1454" s="78">
        <v>1447</v>
      </c>
      <c r="B1454" s="88" t="s">
        <v>2845</v>
      </c>
      <c r="C1454" s="88" t="s">
        <v>2846</v>
      </c>
      <c r="D1454" s="98">
        <v>74.75</v>
      </c>
      <c r="E1454" s="61"/>
      <c r="F1454" s="49"/>
      <c r="G1454" s="55"/>
      <c r="H1454" s="61" t="s">
        <v>2715</v>
      </c>
      <c r="I1454" s="70"/>
      <c r="J1454">
        <v>55045</v>
      </c>
    </row>
    <row r="1455" spans="1:12">
      <c r="A1455" s="78">
        <v>1448</v>
      </c>
      <c r="B1455" s="88" t="s">
        <v>2847</v>
      </c>
      <c r="C1455" s="88" t="s">
        <v>2848</v>
      </c>
      <c r="D1455" s="98">
        <v>218.5</v>
      </c>
      <c r="E1455" s="61"/>
      <c r="F1455" s="49"/>
      <c r="G1455" s="55"/>
      <c r="H1455" s="61" t="s">
        <v>2715</v>
      </c>
      <c r="I1455" s="70"/>
      <c r="J1455">
        <v>55059</v>
      </c>
    </row>
    <row r="1456" spans="1:12">
      <c r="A1456" s="78">
        <v>1449</v>
      </c>
      <c r="B1456" s="88" t="s">
        <v>2849</v>
      </c>
      <c r="C1456" s="88" t="s">
        <v>2850</v>
      </c>
      <c r="D1456" s="98">
        <v>178.25</v>
      </c>
      <c r="E1456" s="61"/>
      <c r="F1456" s="49"/>
      <c r="G1456" s="55"/>
      <c r="H1456" s="61" t="s">
        <v>2715</v>
      </c>
      <c r="I1456" s="70"/>
      <c r="J1456">
        <v>55057</v>
      </c>
    </row>
    <row r="1457" spans="1:12">
      <c r="A1457" s="78">
        <v>1450</v>
      </c>
      <c r="B1457" s="88" t="s">
        <v>2851</v>
      </c>
      <c r="C1457" s="88" t="s">
        <v>2852</v>
      </c>
      <c r="D1457" s="98">
        <v>212.75</v>
      </c>
      <c r="E1457" s="61"/>
      <c r="F1457" s="49"/>
      <c r="G1457" s="55"/>
      <c r="H1457" s="61" t="s">
        <v>2715</v>
      </c>
      <c r="I1457" s="70"/>
      <c r="J1457">
        <v>55046</v>
      </c>
    </row>
    <row r="1458" spans="1:12">
      <c r="A1458" s="79">
        <v>1451</v>
      </c>
      <c r="B1458" s="89" t="s">
        <v>2853</v>
      </c>
      <c r="C1458" s="89"/>
      <c r="D1458" s="99">
        <v>20.7</v>
      </c>
      <c r="E1458" s="62" t="s">
        <v>88</v>
      </c>
      <c r="F1458" s="50"/>
      <c r="G1458" s="56"/>
      <c r="H1458" s="62" t="s">
        <v>307</v>
      </c>
      <c r="I1458" s="71"/>
      <c r="J1458" s="42">
        <v>46944</v>
      </c>
      <c r="K1458" s="42"/>
    </row>
    <row r="1459" spans="1:12">
      <c r="A1459" s="81">
        <v>1452</v>
      </c>
      <c r="B1459" s="92" t="s">
        <v>2854</v>
      </c>
      <c r="C1459" s="92"/>
      <c r="D1459" s="101" t="s">
        <v>193</v>
      </c>
      <c r="E1459" s="64" t="s">
        <v>194</v>
      </c>
      <c r="F1459" s="52"/>
      <c r="G1459" s="58"/>
      <c r="H1459" s="64" t="s">
        <v>2855</v>
      </c>
      <c r="I1459" s="73"/>
      <c r="J1459" s="44">
        <v>50647</v>
      </c>
      <c r="K1459" s="44"/>
    </row>
    <row r="1460" spans="1:12">
      <c r="A1460" s="78">
        <v>1453</v>
      </c>
      <c r="B1460" s="88" t="s">
        <v>2856</v>
      </c>
      <c r="C1460" s="88"/>
      <c r="D1460" s="98">
        <v>32</v>
      </c>
      <c r="E1460" s="61"/>
      <c r="F1460" s="49"/>
      <c r="G1460" s="55"/>
      <c r="H1460" s="61" t="s">
        <v>2787</v>
      </c>
      <c r="I1460" s="70"/>
      <c r="J1460">
        <v>53661</v>
      </c>
    </row>
    <row r="1461" spans="1:12">
      <c r="A1461" s="78">
        <v>1454</v>
      </c>
      <c r="B1461" s="88" t="s">
        <v>2857</v>
      </c>
      <c r="C1461" s="88"/>
      <c r="D1461" s="98">
        <v>57.5</v>
      </c>
      <c r="E1461" s="61"/>
      <c r="F1461" s="49"/>
      <c r="G1461" s="55"/>
      <c r="H1461" s="61" t="s">
        <v>2787</v>
      </c>
      <c r="I1461" s="70"/>
      <c r="J1461">
        <v>46855</v>
      </c>
    </row>
    <row r="1462" spans="1:12">
      <c r="A1462" s="80">
        <v>1455</v>
      </c>
      <c r="B1462" s="91" t="s">
        <v>2858</v>
      </c>
      <c r="C1462" s="91"/>
      <c r="D1462" s="100">
        <v>10.03</v>
      </c>
      <c r="E1462" s="63" t="s">
        <v>112</v>
      </c>
      <c r="F1462" s="51"/>
      <c r="G1462" s="57"/>
      <c r="H1462" s="63" t="s">
        <v>307</v>
      </c>
      <c r="I1462" s="72"/>
      <c r="J1462" s="43">
        <v>50648</v>
      </c>
      <c r="K1462" s="43"/>
    </row>
    <row r="1463" spans="1:12">
      <c r="A1463" s="78">
        <v>1456</v>
      </c>
      <c r="B1463" s="88" t="s">
        <v>2859</v>
      </c>
      <c r="C1463" s="88"/>
      <c r="D1463" s="98">
        <v>43.7</v>
      </c>
      <c r="E1463" s="61"/>
      <c r="F1463" s="49"/>
      <c r="G1463" s="55"/>
      <c r="H1463" s="61" t="s">
        <v>2344</v>
      </c>
      <c r="I1463" s="70"/>
      <c r="J1463">
        <v>53826</v>
      </c>
    </row>
    <row r="1464" spans="1:12">
      <c r="A1464" s="79">
        <v>1457</v>
      </c>
      <c r="B1464" s="89" t="s">
        <v>2860</v>
      </c>
      <c r="C1464" s="89"/>
      <c r="D1464" s="99">
        <v>42.12</v>
      </c>
      <c r="E1464" s="62" t="s">
        <v>88</v>
      </c>
      <c r="F1464" s="50"/>
      <c r="G1464" s="56"/>
      <c r="H1464" s="62" t="s">
        <v>2344</v>
      </c>
      <c r="I1464" s="71"/>
      <c r="J1464" s="42">
        <v>53424</v>
      </c>
      <c r="K1464" s="42"/>
    </row>
    <row r="1465" spans="1:12">
      <c r="A1465" s="81">
        <v>1458</v>
      </c>
      <c r="B1465" s="92" t="s">
        <v>2861</v>
      </c>
      <c r="C1465" s="92"/>
      <c r="D1465" s="101" t="s">
        <v>193</v>
      </c>
      <c r="E1465" s="64" t="s">
        <v>194</v>
      </c>
      <c r="F1465" s="52"/>
      <c r="G1465" s="58"/>
      <c r="H1465" s="64" t="s">
        <v>2862</v>
      </c>
      <c r="I1465" s="73"/>
      <c r="J1465" s="44">
        <v>46845</v>
      </c>
      <c r="K1465" s="44"/>
    </row>
    <row r="1466" spans="1:12">
      <c r="A1466" s="78">
        <v>1459</v>
      </c>
      <c r="B1466" s="88" t="s">
        <v>2863</v>
      </c>
      <c r="C1466" s="88"/>
      <c r="D1466" s="98">
        <v>112.7</v>
      </c>
      <c r="E1466" s="61"/>
      <c r="F1466" s="49"/>
      <c r="G1466" s="55"/>
      <c r="H1466" s="61" t="s">
        <v>2864</v>
      </c>
      <c r="I1466" s="70"/>
      <c r="J1466">
        <v>55035</v>
      </c>
    </row>
    <row r="1467" spans="1:12">
      <c r="A1467" s="78">
        <v>1460</v>
      </c>
      <c r="B1467" s="88" t="s">
        <v>2865</v>
      </c>
      <c r="C1467" s="88"/>
      <c r="D1467" s="98">
        <v>160</v>
      </c>
      <c r="E1467" s="61"/>
      <c r="F1467" s="49"/>
      <c r="G1467" s="55"/>
      <c r="H1467" s="61" t="s">
        <v>2862</v>
      </c>
      <c r="I1467" s="70"/>
      <c r="J1467">
        <v>47335</v>
      </c>
    </row>
    <row r="1468" spans="1:12">
      <c r="A1468" s="78">
        <v>1461</v>
      </c>
      <c r="B1468" s="88" t="s">
        <v>2866</v>
      </c>
      <c r="C1468" s="88" t="s">
        <v>2862</v>
      </c>
      <c r="D1468" s="98">
        <v>40.25</v>
      </c>
      <c r="E1468" s="61"/>
      <c r="F1468" s="49"/>
      <c r="G1468" s="55"/>
      <c r="H1468" s="61" t="s">
        <v>2862</v>
      </c>
      <c r="I1468" s="70"/>
      <c r="J1468">
        <v>55034</v>
      </c>
    </row>
    <row r="1469" spans="1:12">
      <c r="A1469" s="78">
        <v>1462</v>
      </c>
      <c r="B1469" s="88" t="s">
        <v>2867</v>
      </c>
      <c r="C1469" s="88"/>
      <c r="D1469" s="98">
        <v>32</v>
      </c>
      <c r="E1469" s="61"/>
      <c r="F1469" s="49"/>
      <c r="G1469" s="55"/>
      <c r="H1469" s="61" t="s">
        <v>2864</v>
      </c>
      <c r="I1469" s="70"/>
      <c r="J1469">
        <v>55037</v>
      </c>
    </row>
    <row r="1470" spans="1:12">
      <c r="A1470" s="78">
        <v>1463</v>
      </c>
      <c r="B1470" s="88" t="s">
        <v>2868</v>
      </c>
      <c r="C1470" s="88"/>
      <c r="D1470" s="98">
        <v>112.7</v>
      </c>
      <c r="E1470" s="61"/>
      <c r="F1470" s="49"/>
      <c r="G1470" s="55"/>
      <c r="H1470" s="61" t="s">
        <v>2864</v>
      </c>
      <c r="I1470" s="70"/>
      <c r="J1470">
        <v>55036</v>
      </c>
    </row>
    <row r="1471" spans="1:12">
      <c r="A1471" s="78">
        <v>1464</v>
      </c>
      <c r="B1471" s="88" t="s">
        <v>2869</v>
      </c>
      <c r="C1471" s="88"/>
      <c r="D1471" s="98">
        <v>161</v>
      </c>
      <c r="E1471" s="61"/>
      <c r="F1471" s="49"/>
      <c r="G1471" s="55"/>
      <c r="H1471" s="61" t="s">
        <v>2870</v>
      </c>
      <c r="I1471" s="70"/>
      <c r="J1471">
        <v>47336</v>
      </c>
    </row>
    <row r="1472" spans="1:12">
      <c r="A1472" s="81">
        <v>1465</v>
      </c>
      <c r="B1472" s="92" t="s">
        <v>2871</v>
      </c>
      <c r="C1472" s="92"/>
      <c r="D1472" s="101" t="s">
        <v>193</v>
      </c>
      <c r="E1472" s="64" t="s">
        <v>194</v>
      </c>
      <c r="F1472" s="52"/>
      <c r="G1472" s="58"/>
      <c r="H1472" s="64" t="s">
        <v>2862</v>
      </c>
      <c r="I1472" s="73"/>
      <c r="J1472" s="44">
        <v>46847</v>
      </c>
      <c r="K1472" s="44"/>
    </row>
    <row r="1473" spans="1:12">
      <c r="A1473" s="78">
        <v>1466</v>
      </c>
      <c r="B1473" s="88" t="s">
        <v>2872</v>
      </c>
      <c r="C1473" s="88"/>
      <c r="D1473" s="98">
        <v>34.5</v>
      </c>
      <c r="E1473" s="61"/>
      <c r="F1473" s="49"/>
      <c r="G1473" s="55"/>
      <c r="H1473" s="61" t="s">
        <v>2864</v>
      </c>
      <c r="I1473" s="70"/>
      <c r="J1473">
        <v>55038</v>
      </c>
    </row>
    <row r="1474" spans="1:12">
      <c r="A1474" s="78">
        <v>1467</v>
      </c>
      <c r="B1474" s="88" t="s">
        <v>2873</v>
      </c>
      <c r="C1474" s="88"/>
      <c r="D1474" s="98">
        <v>21</v>
      </c>
      <c r="E1474" s="61"/>
      <c r="F1474" s="49"/>
      <c r="G1474" s="55"/>
      <c r="H1474" s="61" t="s">
        <v>2820</v>
      </c>
      <c r="I1474" s="70"/>
      <c r="J1474">
        <v>51216</v>
      </c>
    </row>
    <row r="1475" spans="1:12">
      <c r="A1475" s="79">
        <v>1468</v>
      </c>
      <c r="B1475" s="89" t="s">
        <v>2874</v>
      </c>
      <c r="C1475" s="89"/>
      <c r="D1475" s="99">
        <v>21</v>
      </c>
      <c r="E1475" s="62" t="s">
        <v>88</v>
      </c>
      <c r="F1475" s="50"/>
      <c r="G1475" s="56"/>
      <c r="H1475" s="62" t="s">
        <v>2820</v>
      </c>
      <c r="I1475" s="71"/>
      <c r="J1475" s="42">
        <v>51217</v>
      </c>
      <c r="K1475" s="42"/>
    </row>
    <row r="1476" spans="1:12">
      <c r="A1476" s="78">
        <v>1469</v>
      </c>
      <c r="B1476" s="88" t="s">
        <v>2875</v>
      </c>
      <c r="C1476" s="88" t="s">
        <v>2876</v>
      </c>
      <c r="D1476" s="98">
        <v>145</v>
      </c>
      <c r="E1476" s="61"/>
      <c r="F1476" s="49"/>
      <c r="G1476" s="55"/>
      <c r="H1476" s="61" t="s">
        <v>2715</v>
      </c>
      <c r="I1476" s="70"/>
      <c r="J1476">
        <v>55042</v>
      </c>
    </row>
    <row r="1477" spans="1:12">
      <c r="A1477" s="81">
        <v>1470</v>
      </c>
      <c r="B1477" s="92" t="s">
        <v>2877</v>
      </c>
      <c r="C1477" s="92" t="s">
        <v>2876</v>
      </c>
      <c r="D1477" s="101" t="s">
        <v>193</v>
      </c>
      <c r="E1477" s="64" t="s">
        <v>194</v>
      </c>
      <c r="F1477" s="52"/>
      <c r="G1477" s="58"/>
      <c r="H1477" s="64" t="s">
        <v>2787</v>
      </c>
      <c r="I1477" s="73"/>
      <c r="J1477" s="44">
        <v>47333</v>
      </c>
      <c r="K1477" s="44"/>
    </row>
    <row r="1478" spans="1:12">
      <c r="A1478" s="78">
        <v>1471</v>
      </c>
      <c r="B1478" s="88" t="s">
        <v>2878</v>
      </c>
      <c r="C1478" s="88"/>
      <c r="D1478" s="98">
        <v>138.84</v>
      </c>
      <c r="E1478" s="61"/>
      <c r="F1478" s="49"/>
      <c r="G1478" s="55"/>
      <c r="H1478" s="61" t="s">
        <v>2862</v>
      </c>
      <c r="I1478" s="70"/>
      <c r="J1478">
        <v>47334</v>
      </c>
    </row>
    <row r="1479" spans="1:12">
      <c r="A1479" s="81">
        <v>1472</v>
      </c>
      <c r="B1479" s="92" t="s">
        <v>2878</v>
      </c>
      <c r="C1479" s="92"/>
      <c r="D1479" s="101" t="s">
        <v>193</v>
      </c>
      <c r="E1479" s="64" t="s">
        <v>194</v>
      </c>
      <c r="F1479" s="52"/>
      <c r="G1479" s="58"/>
      <c r="H1479" s="64" t="s">
        <v>2862</v>
      </c>
      <c r="I1479" s="73"/>
      <c r="J1479" s="44">
        <v>47334</v>
      </c>
      <c r="K1479" s="44"/>
    </row>
    <row r="1480" spans="1:12">
      <c r="A1480" s="78">
        <v>1473</v>
      </c>
      <c r="B1480" s="88" t="s">
        <v>2879</v>
      </c>
      <c r="C1480" s="88"/>
      <c r="D1480" s="98">
        <v>57.5</v>
      </c>
      <c r="E1480" s="61"/>
      <c r="F1480" s="49"/>
      <c r="G1480" s="55"/>
      <c r="H1480" s="61" t="s">
        <v>2787</v>
      </c>
      <c r="I1480" s="70"/>
      <c r="J1480">
        <v>55029</v>
      </c>
    </row>
    <row r="1481" spans="1:12">
      <c r="A1481" s="78">
        <v>1474</v>
      </c>
      <c r="B1481" s="88" t="s">
        <v>2880</v>
      </c>
      <c r="C1481" s="88"/>
      <c r="D1481" s="98">
        <v>105.8</v>
      </c>
      <c r="E1481" s="61"/>
      <c r="F1481" s="49"/>
      <c r="G1481" s="55"/>
      <c r="H1481" s="61" t="s">
        <v>2787</v>
      </c>
      <c r="I1481" s="70"/>
      <c r="J1481">
        <v>55031</v>
      </c>
    </row>
    <row r="1482" spans="1:12">
      <c r="A1482" s="78">
        <v>1475</v>
      </c>
      <c r="B1482" s="88" t="s">
        <v>2881</v>
      </c>
      <c r="C1482" s="88" t="s">
        <v>2862</v>
      </c>
      <c r="D1482" s="98">
        <v>27.6</v>
      </c>
      <c r="E1482" s="61"/>
      <c r="F1482" s="49"/>
      <c r="G1482" s="55"/>
      <c r="H1482" s="61" t="s">
        <v>2882</v>
      </c>
      <c r="I1482" s="70"/>
      <c r="J1482">
        <v>46832</v>
      </c>
    </row>
    <row r="1483" spans="1:12">
      <c r="A1483" s="81">
        <v>1476</v>
      </c>
      <c r="B1483" s="92" t="s">
        <v>2881</v>
      </c>
      <c r="C1483" s="92" t="s">
        <v>2862</v>
      </c>
      <c r="D1483" s="101" t="s">
        <v>193</v>
      </c>
      <c r="E1483" s="64" t="s">
        <v>194</v>
      </c>
      <c r="F1483" s="52"/>
      <c r="G1483" s="58"/>
      <c r="H1483" s="64" t="s">
        <v>2882</v>
      </c>
      <c r="I1483" s="73"/>
      <c r="J1483" s="44">
        <v>46832</v>
      </c>
      <c r="K1483" s="44"/>
    </row>
    <row r="1484" spans="1:12">
      <c r="A1484" s="79">
        <v>1477</v>
      </c>
      <c r="B1484" s="89" t="s">
        <v>2883</v>
      </c>
      <c r="C1484" s="89"/>
      <c r="D1484" s="99">
        <v>72.45</v>
      </c>
      <c r="E1484" s="62" t="s">
        <v>88</v>
      </c>
      <c r="F1484" s="50"/>
      <c r="G1484" s="56"/>
      <c r="H1484" s="62" t="s">
        <v>2715</v>
      </c>
      <c r="I1484" s="71"/>
      <c r="J1484" s="42">
        <v>51154</v>
      </c>
      <c r="K1484" s="42"/>
    </row>
    <row r="1485" spans="1:12">
      <c r="A1485" s="81">
        <v>1478</v>
      </c>
      <c r="B1485" s="92" t="s">
        <v>2883</v>
      </c>
      <c r="C1485" s="92"/>
      <c r="D1485" s="101" t="s">
        <v>193</v>
      </c>
      <c r="E1485" s="64" t="s">
        <v>194</v>
      </c>
      <c r="F1485" s="52"/>
      <c r="G1485" s="58"/>
      <c r="H1485" s="64" t="s">
        <v>2715</v>
      </c>
      <c r="I1485" s="73"/>
      <c r="J1485" s="44">
        <v>51154</v>
      </c>
      <c r="K1485" s="44"/>
    </row>
    <row r="1486" spans="1:12">
      <c r="A1486" s="81">
        <v>1479</v>
      </c>
      <c r="B1486" s="92" t="s">
        <v>2884</v>
      </c>
      <c r="C1486" s="92"/>
      <c r="D1486" s="101" t="s">
        <v>193</v>
      </c>
      <c r="E1486" s="64" t="s">
        <v>194</v>
      </c>
      <c r="F1486" s="52"/>
      <c r="G1486" s="58"/>
      <c r="H1486" s="64" t="s">
        <v>2734</v>
      </c>
      <c r="I1486" s="73"/>
      <c r="J1486" s="44">
        <v>51158</v>
      </c>
      <c r="K1486" s="44"/>
    </row>
    <row r="1487" spans="1:12">
      <c r="A1487" s="79">
        <v>1480</v>
      </c>
      <c r="B1487" s="89" t="s">
        <v>2885</v>
      </c>
      <c r="C1487" s="89"/>
      <c r="D1487" s="99">
        <v>155.25</v>
      </c>
      <c r="E1487" s="62" t="s">
        <v>88</v>
      </c>
      <c r="F1487" s="50"/>
      <c r="G1487" s="56"/>
      <c r="H1487" s="62" t="s">
        <v>2715</v>
      </c>
      <c r="I1487" s="71"/>
      <c r="J1487" s="42">
        <v>51153</v>
      </c>
      <c r="K1487" s="42"/>
    </row>
    <row r="1488" spans="1:12">
      <c r="A1488" s="81">
        <v>1481</v>
      </c>
      <c r="B1488" s="92" t="s">
        <v>2885</v>
      </c>
      <c r="C1488" s="92"/>
      <c r="D1488" s="101" t="s">
        <v>193</v>
      </c>
      <c r="E1488" s="64" t="s">
        <v>194</v>
      </c>
      <c r="F1488" s="52"/>
      <c r="G1488" s="58"/>
      <c r="H1488" s="64" t="s">
        <v>2715</v>
      </c>
      <c r="I1488" s="73"/>
      <c r="J1488" s="44">
        <v>51153</v>
      </c>
      <c r="K1488" s="44"/>
    </row>
    <row r="1489" spans="1:12">
      <c r="A1489" s="81">
        <v>1482</v>
      </c>
      <c r="B1489" s="92" t="s">
        <v>2886</v>
      </c>
      <c r="C1489" s="92"/>
      <c r="D1489" s="101" t="s">
        <v>193</v>
      </c>
      <c r="E1489" s="64" t="s">
        <v>194</v>
      </c>
      <c r="F1489" s="52"/>
      <c r="G1489" s="58"/>
      <c r="H1489" s="64" t="s">
        <v>2734</v>
      </c>
      <c r="I1489" s="73"/>
      <c r="J1489" s="44">
        <v>51160</v>
      </c>
      <c r="K1489" s="44"/>
    </row>
    <row r="1490" spans="1:12">
      <c r="A1490" s="79">
        <v>1483</v>
      </c>
      <c r="B1490" s="89" t="s">
        <v>2887</v>
      </c>
      <c r="C1490" s="89"/>
      <c r="D1490" s="99">
        <v>230</v>
      </c>
      <c r="E1490" s="62" t="s">
        <v>88</v>
      </c>
      <c r="F1490" s="50"/>
      <c r="G1490" s="56"/>
      <c r="H1490" s="62" t="s">
        <v>2715</v>
      </c>
      <c r="I1490" s="71"/>
      <c r="J1490" s="42">
        <v>51152</v>
      </c>
      <c r="K1490" s="42"/>
    </row>
    <row r="1491" spans="1:12">
      <c r="A1491" s="81">
        <v>1484</v>
      </c>
      <c r="B1491" s="92" t="s">
        <v>2887</v>
      </c>
      <c r="C1491" s="92"/>
      <c r="D1491" s="101" t="s">
        <v>193</v>
      </c>
      <c r="E1491" s="64" t="s">
        <v>194</v>
      </c>
      <c r="F1491" s="52"/>
      <c r="G1491" s="58"/>
      <c r="H1491" s="64" t="s">
        <v>2715</v>
      </c>
      <c r="I1491" s="73"/>
      <c r="J1491" s="44">
        <v>51152</v>
      </c>
      <c r="K1491" s="44"/>
    </row>
    <row r="1492" spans="1:12">
      <c r="A1492" s="81">
        <v>1485</v>
      </c>
      <c r="B1492" s="92" t="s">
        <v>2888</v>
      </c>
      <c r="C1492" s="92"/>
      <c r="D1492" s="101" t="s">
        <v>193</v>
      </c>
      <c r="E1492" s="64" t="s">
        <v>194</v>
      </c>
      <c r="F1492" s="52"/>
      <c r="G1492" s="58"/>
      <c r="H1492" s="64" t="s">
        <v>2739</v>
      </c>
      <c r="I1492" s="73"/>
      <c r="J1492" s="44">
        <v>51170</v>
      </c>
      <c r="K1492" s="44"/>
    </row>
    <row r="1493" spans="1:12">
      <c r="A1493" s="81">
        <v>1486</v>
      </c>
      <c r="B1493" s="92" t="s">
        <v>2889</v>
      </c>
      <c r="C1493" s="92"/>
      <c r="D1493" s="101" t="s">
        <v>193</v>
      </c>
      <c r="E1493" s="64" t="s">
        <v>194</v>
      </c>
      <c r="F1493" s="52"/>
      <c r="G1493" s="58"/>
      <c r="H1493" s="64" t="s">
        <v>2739</v>
      </c>
      <c r="I1493" s="73"/>
      <c r="J1493" s="44">
        <v>51169</v>
      </c>
      <c r="K1493" s="44"/>
    </row>
    <row r="1494" spans="1:12">
      <c r="A1494" s="81">
        <v>1487</v>
      </c>
      <c r="B1494" s="92" t="s">
        <v>2890</v>
      </c>
      <c r="C1494" s="92"/>
      <c r="D1494" s="101" t="s">
        <v>193</v>
      </c>
      <c r="E1494" s="64" t="s">
        <v>194</v>
      </c>
      <c r="F1494" s="52"/>
      <c r="G1494" s="58"/>
      <c r="H1494" s="64" t="s">
        <v>2715</v>
      </c>
      <c r="I1494" s="73"/>
      <c r="J1494" s="44">
        <v>51148</v>
      </c>
      <c r="K1494" s="44"/>
    </row>
    <row r="1495" spans="1:12">
      <c r="A1495" s="81">
        <v>1488</v>
      </c>
      <c r="B1495" s="92" t="s">
        <v>2891</v>
      </c>
      <c r="C1495" s="92"/>
      <c r="D1495" s="101" t="s">
        <v>193</v>
      </c>
      <c r="E1495" s="64" t="s">
        <v>194</v>
      </c>
      <c r="F1495" s="52"/>
      <c r="G1495" s="58"/>
      <c r="H1495" s="64" t="s">
        <v>2715</v>
      </c>
      <c r="I1495" s="73"/>
      <c r="J1495" s="44">
        <v>51147</v>
      </c>
      <c r="K1495" s="44"/>
    </row>
    <row r="1496" spans="1:12">
      <c r="A1496" s="78">
        <v>1489</v>
      </c>
      <c r="B1496" s="88" t="s">
        <v>2892</v>
      </c>
      <c r="C1496" s="88"/>
      <c r="D1496" s="98">
        <v>230</v>
      </c>
      <c r="E1496" s="61"/>
      <c r="F1496" s="49"/>
      <c r="G1496" s="55"/>
      <c r="H1496" s="61" t="s">
        <v>2715</v>
      </c>
      <c r="I1496" s="70"/>
      <c r="J1496">
        <v>51146</v>
      </c>
    </row>
    <row r="1497" spans="1:12">
      <c r="A1497" s="78">
        <v>1490</v>
      </c>
      <c r="B1497" s="88" t="s">
        <v>2893</v>
      </c>
      <c r="C1497" s="88"/>
      <c r="D1497" s="98">
        <v>69</v>
      </c>
      <c r="E1497" s="61"/>
      <c r="F1497" s="49"/>
      <c r="G1497" s="55"/>
      <c r="H1497" s="61" t="s">
        <v>2715</v>
      </c>
      <c r="I1497" s="70"/>
      <c r="J1497">
        <v>51151</v>
      </c>
    </row>
    <row r="1498" spans="1:12">
      <c r="A1498" s="78">
        <v>1491</v>
      </c>
      <c r="B1498" s="88" t="s">
        <v>2894</v>
      </c>
      <c r="C1498" s="88"/>
      <c r="D1498" s="98">
        <v>138</v>
      </c>
      <c r="E1498" s="61"/>
      <c r="F1498" s="49"/>
      <c r="G1498" s="55"/>
      <c r="H1498" s="61" t="s">
        <v>2715</v>
      </c>
      <c r="I1498" s="70"/>
      <c r="J1498">
        <v>51150</v>
      </c>
    </row>
    <row r="1499" spans="1:12">
      <c r="A1499" s="81">
        <v>1492</v>
      </c>
      <c r="B1499" s="92" t="s">
        <v>2894</v>
      </c>
      <c r="C1499" s="92"/>
      <c r="D1499" s="101" t="s">
        <v>193</v>
      </c>
      <c r="E1499" s="64" t="s">
        <v>194</v>
      </c>
      <c r="F1499" s="52"/>
      <c r="G1499" s="58"/>
      <c r="H1499" s="64" t="s">
        <v>2715</v>
      </c>
      <c r="I1499" s="73"/>
      <c r="J1499" s="44">
        <v>51150</v>
      </c>
      <c r="K1499" s="44"/>
    </row>
    <row r="1500" spans="1:12">
      <c r="A1500" s="78">
        <v>1493</v>
      </c>
      <c r="B1500" s="88" t="s">
        <v>2895</v>
      </c>
      <c r="C1500" s="88"/>
      <c r="D1500" s="98">
        <v>230</v>
      </c>
      <c r="E1500" s="61"/>
      <c r="F1500" s="49"/>
      <c r="G1500" s="55"/>
      <c r="H1500" s="61" t="s">
        <v>2715</v>
      </c>
      <c r="I1500" s="70"/>
      <c r="J1500">
        <v>51149</v>
      </c>
    </row>
    <row r="1501" spans="1:12">
      <c r="A1501" s="81">
        <v>1494</v>
      </c>
      <c r="B1501" s="92" t="s">
        <v>2895</v>
      </c>
      <c r="C1501" s="92"/>
      <c r="D1501" s="101" t="s">
        <v>193</v>
      </c>
      <c r="E1501" s="64" t="s">
        <v>194</v>
      </c>
      <c r="F1501" s="52"/>
      <c r="G1501" s="58"/>
      <c r="H1501" s="64" t="s">
        <v>2715</v>
      </c>
      <c r="I1501" s="73"/>
      <c r="J1501" s="44">
        <v>51149</v>
      </c>
      <c r="K1501" s="44"/>
    </row>
    <row r="1502" spans="1:12">
      <c r="A1502" s="81">
        <v>1495</v>
      </c>
      <c r="B1502" s="92" t="s">
        <v>2896</v>
      </c>
      <c r="C1502" s="92"/>
      <c r="D1502" s="101" t="s">
        <v>193</v>
      </c>
      <c r="E1502" s="64" t="s">
        <v>194</v>
      </c>
      <c r="F1502" s="52"/>
      <c r="G1502" s="58"/>
      <c r="H1502" s="64" t="s">
        <v>2739</v>
      </c>
      <c r="I1502" s="73"/>
      <c r="J1502" s="44">
        <v>51172</v>
      </c>
      <c r="K1502" s="44"/>
    </row>
    <row r="1503" spans="1:12">
      <c r="A1503" s="81">
        <v>1496</v>
      </c>
      <c r="B1503" s="92" t="s">
        <v>2897</v>
      </c>
      <c r="C1503" s="92"/>
      <c r="D1503" s="101" t="s">
        <v>193</v>
      </c>
      <c r="E1503" s="64" t="s">
        <v>194</v>
      </c>
      <c r="F1503" s="52"/>
      <c r="G1503" s="58"/>
      <c r="H1503" s="64" t="s">
        <v>2734</v>
      </c>
      <c r="I1503" s="73"/>
      <c r="J1503" s="44">
        <v>51164</v>
      </c>
      <c r="K1503" s="44"/>
    </row>
    <row r="1504" spans="1:12">
      <c r="A1504" s="78">
        <v>1497</v>
      </c>
      <c r="B1504" s="88" t="s">
        <v>2898</v>
      </c>
      <c r="C1504" s="88"/>
      <c r="D1504" s="98">
        <v>235</v>
      </c>
      <c r="E1504" s="61"/>
      <c r="F1504" s="49"/>
      <c r="G1504" s="55"/>
      <c r="H1504" s="61" t="s">
        <v>2715</v>
      </c>
      <c r="I1504" s="70"/>
      <c r="J1504">
        <v>51544</v>
      </c>
    </row>
    <row r="1505" spans="1:12">
      <c r="A1505" s="81">
        <v>1498</v>
      </c>
      <c r="B1505" s="92" t="s">
        <v>2899</v>
      </c>
      <c r="C1505" s="92"/>
      <c r="D1505" s="101" t="s">
        <v>193</v>
      </c>
      <c r="E1505" s="64" t="s">
        <v>194</v>
      </c>
      <c r="F1505" s="52"/>
      <c r="G1505" s="58"/>
      <c r="H1505" s="64" t="s">
        <v>2739</v>
      </c>
      <c r="I1505" s="73"/>
      <c r="J1505" s="44">
        <v>51166</v>
      </c>
      <c r="K1505" s="44"/>
    </row>
    <row r="1506" spans="1:12">
      <c r="A1506" s="81">
        <v>1499</v>
      </c>
      <c r="B1506" s="92" t="s">
        <v>2900</v>
      </c>
      <c r="C1506" s="92"/>
      <c r="D1506" s="101" t="s">
        <v>193</v>
      </c>
      <c r="E1506" s="64" t="s">
        <v>194</v>
      </c>
      <c r="F1506" s="52"/>
      <c r="G1506" s="58"/>
      <c r="H1506" s="64" t="s">
        <v>2739</v>
      </c>
      <c r="I1506" s="73"/>
      <c r="J1506" s="44">
        <v>51165</v>
      </c>
      <c r="K1506" s="44"/>
    </row>
    <row r="1507" spans="1:12">
      <c r="A1507" s="81">
        <v>1500</v>
      </c>
      <c r="B1507" s="92" t="s">
        <v>2901</v>
      </c>
      <c r="C1507" s="92"/>
      <c r="D1507" s="101" t="s">
        <v>193</v>
      </c>
      <c r="E1507" s="64" t="s">
        <v>194</v>
      </c>
      <c r="F1507" s="52"/>
      <c r="G1507" s="58"/>
      <c r="H1507" s="64" t="s">
        <v>2734</v>
      </c>
      <c r="I1507" s="73"/>
      <c r="J1507" s="44">
        <v>51163</v>
      </c>
      <c r="K1507" s="44"/>
    </row>
    <row r="1508" spans="1:12">
      <c r="A1508" s="81">
        <v>1501</v>
      </c>
      <c r="B1508" s="92" t="s">
        <v>2902</v>
      </c>
      <c r="C1508" s="92"/>
      <c r="D1508" s="101" t="s">
        <v>193</v>
      </c>
      <c r="E1508" s="64" t="s">
        <v>194</v>
      </c>
      <c r="F1508" s="52"/>
      <c r="G1508" s="58"/>
      <c r="H1508" s="64" t="s">
        <v>2734</v>
      </c>
      <c r="I1508" s="73"/>
      <c r="J1508" s="44">
        <v>51162</v>
      </c>
      <c r="K1508" s="44"/>
    </row>
    <row r="1509" spans="1:12">
      <c r="A1509" s="78">
        <v>1502</v>
      </c>
      <c r="B1509" s="88" t="s">
        <v>2903</v>
      </c>
      <c r="C1509" s="88"/>
      <c r="D1509" s="98">
        <v>69</v>
      </c>
      <c r="E1509" s="61"/>
      <c r="F1509" s="49"/>
      <c r="G1509" s="55"/>
      <c r="H1509" s="61" t="s">
        <v>2715</v>
      </c>
      <c r="I1509" s="70"/>
      <c r="J1509">
        <v>51145</v>
      </c>
    </row>
    <row r="1510" spans="1:12">
      <c r="A1510" s="81">
        <v>1503</v>
      </c>
      <c r="B1510" s="92" t="s">
        <v>2904</v>
      </c>
      <c r="C1510" s="92"/>
      <c r="D1510" s="101" t="s">
        <v>193</v>
      </c>
      <c r="E1510" s="64" t="s">
        <v>194</v>
      </c>
      <c r="F1510" s="52"/>
      <c r="G1510" s="58"/>
      <c r="H1510" s="64" t="s">
        <v>2734</v>
      </c>
      <c r="I1510" s="73"/>
      <c r="J1510" s="44">
        <v>51157</v>
      </c>
      <c r="K1510" s="44"/>
    </row>
    <row r="1511" spans="1:12">
      <c r="A1511" s="81">
        <v>1504</v>
      </c>
      <c r="B1511" s="92" t="s">
        <v>2905</v>
      </c>
      <c r="C1511" s="92"/>
      <c r="D1511" s="101" t="s">
        <v>193</v>
      </c>
      <c r="E1511" s="64" t="s">
        <v>194</v>
      </c>
      <c r="F1511" s="52"/>
      <c r="G1511" s="58"/>
      <c r="H1511" s="64" t="s">
        <v>2734</v>
      </c>
      <c r="I1511" s="73"/>
      <c r="J1511" s="44">
        <v>51156</v>
      </c>
      <c r="K1511" s="44"/>
    </row>
    <row r="1512" spans="1:12">
      <c r="A1512" s="78">
        <v>1505</v>
      </c>
      <c r="B1512" s="88" t="s">
        <v>2906</v>
      </c>
      <c r="C1512" s="88"/>
      <c r="D1512" s="98">
        <v>92</v>
      </c>
      <c r="E1512" s="61"/>
      <c r="F1512" s="49"/>
      <c r="G1512" s="55"/>
      <c r="H1512" s="61" t="s">
        <v>2715</v>
      </c>
      <c r="I1512" s="70"/>
      <c r="J1512">
        <v>51144</v>
      </c>
    </row>
    <row r="1513" spans="1:12">
      <c r="A1513" s="81">
        <v>1506</v>
      </c>
      <c r="B1513" s="92" t="s">
        <v>2906</v>
      </c>
      <c r="C1513" s="92"/>
      <c r="D1513" s="101" t="s">
        <v>193</v>
      </c>
      <c r="E1513" s="64" t="s">
        <v>194</v>
      </c>
      <c r="F1513" s="52"/>
      <c r="G1513" s="58"/>
      <c r="H1513" s="64" t="s">
        <v>2715</v>
      </c>
      <c r="I1513" s="73"/>
      <c r="J1513" s="44">
        <v>51144</v>
      </c>
      <c r="K1513" s="44"/>
    </row>
    <row r="1514" spans="1:12">
      <c r="A1514" s="81">
        <v>1507</v>
      </c>
      <c r="B1514" s="92" t="s">
        <v>2907</v>
      </c>
      <c r="C1514" s="92"/>
      <c r="D1514" s="101" t="s">
        <v>193</v>
      </c>
      <c r="E1514" s="64" t="s">
        <v>194</v>
      </c>
      <c r="F1514" s="52"/>
      <c r="G1514" s="58"/>
      <c r="H1514" s="64" t="s">
        <v>2739</v>
      </c>
      <c r="I1514" s="73"/>
      <c r="J1514" s="44">
        <v>51167</v>
      </c>
      <c r="K1514" s="44"/>
    </row>
    <row r="1515" spans="1:12">
      <c r="A1515" s="78">
        <v>1508</v>
      </c>
      <c r="B1515" s="88" t="s">
        <v>2908</v>
      </c>
      <c r="C1515" s="88"/>
      <c r="D1515" s="98">
        <v>143.75</v>
      </c>
      <c r="E1515" s="61"/>
      <c r="F1515" s="49"/>
      <c r="G1515" s="55"/>
      <c r="H1515" s="61" t="s">
        <v>2715</v>
      </c>
      <c r="I1515" s="70"/>
      <c r="J1515">
        <v>51543</v>
      </c>
    </row>
    <row r="1516" spans="1:12">
      <c r="A1516" s="78">
        <v>1509</v>
      </c>
      <c r="B1516" s="88" t="s">
        <v>2909</v>
      </c>
      <c r="C1516" s="88"/>
      <c r="D1516" s="98">
        <v>212.75</v>
      </c>
      <c r="E1516" s="61"/>
      <c r="F1516" s="49"/>
      <c r="G1516" s="55"/>
      <c r="H1516" s="61" t="s">
        <v>2715</v>
      </c>
      <c r="I1516" s="70"/>
      <c r="J1516">
        <v>51143</v>
      </c>
    </row>
    <row r="1517" spans="1:12">
      <c r="A1517" s="81">
        <v>1510</v>
      </c>
      <c r="B1517" s="92" t="s">
        <v>2909</v>
      </c>
      <c r="C1517" s="92"/>
      <c r="D1517" s="101" t="s">
        <v>193</v>
      </c>
      <c r="E1517" s="64" t="s">
        <v>194</v>
      </c>
      <c r="F1517" s="52"/>
      <c r="G1517" s="58"/>
      <c r="H1517" s="64" t="s">
        <v>2715</v>
      </c>
      <c r="I1517" s="73"/>
      <c r="J1517" s="44">
        <v>51143</v>
      </c>
      <c r="K1517" s="44"/>
    </row>
    <row r="1518" spans="1:12">
      <c r="A1518" s="78"/>
      <c r="B1518" s="90" t="s">
        <v>45</v>
      </c>
      <c r="C1518" s="88"/>
      <c r="D1518" s="98"/>
      <c r="E1518" s="61"/>
      <c r="F1518" s="49"/>
      <c r="G1518" s="55"/>
      <c r="H1518" s="49"/>
      <c r="I1518" s="70"/>
    </row>
    <row r="1519" spans="1:12">
      <c r="A1519" s="78">
        <v>1511</v>
      </c>
      <c r="B1519" s="88" t="s">
        <v>2910</v>
      </c>
      <c r="C1519" s="88" t="s">
        <v>2911</v>
      </c>
      <c r="D1519" s="98">
        <v>0</v>
      </c>
      <c r="E1519" s="61"/>
      <c r="F1519" s="49"/>
      <c r="G1519" s="55" t="s">
        <v>1421</v>
      </c>
      <c r="H1519" s="61" t="s">
        <v>2912</v>
      </c>
      <c r="I1519" s="70"/>
      <c r="J1519">
        <v>57855</v>
      </c>
    </row>
    <row r="1520" spans="1:12">
      <c r="A1520" s="82">
        <v>1513</v>
      </c>
      <c r="B1520" s="93" t="s">
        <v>2913</v>
      </c>
      <c r="C1520" s="93" t="s">
        <v>2914</v>
      </c>
      <c r="D1520" s="102">
        <v>0.95</v>
      </c>
      <c r="E1520" s="65" t="s">
        <v>288</v>
      </c>
      <c r="F1520" s="53"/>
      <c r="G1520" s="59" t="s">
        <v>1165</v>
      </c>
      <c r="H1520" s="65" t="s">
        <v>2915</v>
      </c>
      <c r="I1520" s="74"/>
      <c r="J1520" s="45">
        <v>51396</v>
      </c>
      <c r="K1520" s="45"/>
    </row>
    <row r="1521" spans="1:12">
      <c r="A1521" s="78">
        <v>1514</v>
      </c>
      <c r="B1521" s="88" t="s">
        <v>2916</v>
      </c>
      <c r="C1521" s="88" t="s">
        <v>2917</v>
      </c>
      <c r="D1521" s="98">
        <v>0.98</v>
      </c>
      <c r="E1521" s="61"/>
      <c r="F1521" s="49"/>
      <c r="G1521" s="55" t="s">
        <v>1165</v>
      </c>
      <c r="H1521" s="61" t="s">
        <v>2915</v>
      </c>
      <c r="I1521" s="70"/>
      <c r="J1521">
        <v>51397</v>
      </c>
    </row>
    <row r="1522" spans="1:12">
      <c r="A1522" s="78">
        <v>1515</v>
      </c>
      <c r="B1522" s="88" t="s">
        <v>2918</v>
      </c>
      <c r="C1522" s="88" t="s">
        <v>2919</v>
      </c>
      <c r="D1522" s="98">
        <v>47.72</v>
      </c>
      <c r="E1522" s="61"/>
      <c r="F1522" s="49"/>
      <c r="G1522" s="55" t="s">
        <v>2920</v>
      </c>
      <c r="H1522" s="61" t="s">
        <v>1600</v>
      </c>
      <c r="I1522" s="70"/>
      <c r="J1522">
        <v>51227</v>
      </c>
    </row>
    <row r="1523" spans="1:12">
      <c r="A1523" s="79">
        <v>1516</v>
      </c>
      <c r="B1523" s="89" t="s">
        <v>2921</v>
      </c>
      <c r="C1523" s="89" t="s">
        <v>2922</v>
      </c>
      <c r="D1523" s="99">
        <v>22.22</v>
      </c>
      <c r="E1523" s="62" t="s">
        <v>88</v>
      </c>
      <c r="F1523" s="50"/>
      <c r="G1523" s="56" t="s">
        <v>1165</v>
      </c>
      <c r="H1523" s="62" t="s">
        <v>1600</v>
      </c>
      <c r="I1523" s="71"/>
      <c r="J1523" s="42">
        <v>51230</v>
      </c>
      <c r="K1523" s="42"/>
    </row>
    <row r="1524" spans="1:12">
      <c r="A1524" s="79">
        <v>1517</v>
      </c>
      <c r="B1524" s="89" t="s">
        <v>2923</v>
      </c>
      <c r="C1524" s="89" t="s">
        <v>2924</v>
      </c>
      <c r="D1524" s="99">
        <v>41</v>
      </c>
      <c r="E1524" s="62" t="s">
        <v>88</v>
      </c>
      <c r="F1524" s="50"/>
      <c r="G1524" s="56" t="s">
        <v>1165</v>
      </c>
      <c r="H1524" s="62" t="s">
        <v>1600</v>
      </c>
      <c r="I1524" s="71"/>
      <c r="J1524" s="42">
        <v>51232</v>
      </c>
      <c r="K1524" s="42"/>
    </row>
    <row r="1525" spans="1:12">
      <c r="A1525" s="79">
        <v>1518</v>
      </c>
      <c r="B1525" s="89" t="s">
        <v>2925</v>
      </c>
      <c r="C1525" s="89" t="s">
        <v>2926</v>
      </c>
      <c r="D1525" s="99">
        <v>7.82</v>
      </c>
      <c r="E1525" s="62" t="s">
        <v>88</v>
      </c>
      <c r="F1525" s="50"/>
      <c r="G1525" s="56" t="s">
        <v>1165</v>
      </c>
      <c r="H1525" s="62" t="s">
        <v>1600</v>
      </c>
      <c r="I1525" s="71"/>
      <c r="J1525" s="42">
        <v>51233</v>
      </c>
      <c r="K1525" s="42"/>
    </row>
    <row r="1526" spans="1:12">
      <c r="A1526" s="78">
        <v>1519</v>
      </c>
      <c r="B1526" s="88" t="s">
        <v>2927</v>
      </c>
      <c r="C1526" s="88" t="s">
        <v>2928</v>
      </c>
      <c r="D1526" s="98">
        <v>2.76</v>
      </c>
      <c r="E1526" s="61"/>
      <c r="F1526" s="49"/>
      <c r="G1526" s="55" t="s">
        <v>1165</v>
      </c>
      <c r="H1526" s="61" t="s">
        <v>2915</v>
      </c>
      <c r="I1526" s="70"/>
      <c r="J1526">
        <v>51399</v>
      </c>
    </row>
    <row r="1527" spans="1:12">
      <c r="A1527" s="82">
        <v>1520</v>
      </c>
      <c r="B1527" s="93" t="s">
        <v>2929</v>
      </c>
      <c r="C1527" s="93" t="s">
        <v>2930</v>
      </c>
      <c r="D1527" s="102">
        <v>38.59</v>
      </c>
      <c r="E1527" s="65" t="s">
        <v>288</v>
      </c>
      <c r="F1527" s="53"/>
      <c r="G1527" s="59" t="s">
        <v>2931</v>
      </c>
      <c r="H1527" s="65" t="s">
        <v>1600</v>
      </c>
      <c r="I1527" s="74"/>
      <c r="J1527" s="45">
        <v>51234</v>
      </c>
      <c r="K1527" s="45"/>
    </row>
    <row r="1528" spans="1:12">
      <c r="A1528" s="79">
        <v>1521</v>
      </c>
      <c r="B1528" s="89" t="s">
        <v>2932</v>
      </c>
      <c r="C1528" s="89" t="s">
        <v>2933</v>
      </c>
      <c r="D1528" s="99">
        <v>96.90000000000001</v>
      </c>
      <c r="E1528" s="62" t="s">
        <v>88</v>
      </c>
      <c r="F1528" s="50"/>
      <c r="G1528" s="56" t="s">
        <v>1165</v>
      </c>
      <c r="H1528" s="62" t="s">
        <v>1600</v>
      </c>
      <c r="I1528" s="71"/>
      <c r="J1528" s="42">
        <v>51237</v>
      </c>
      <c r="K1528" s="42"/>
    </row>
    <row r="1529" spans="1:12">
      <c r="A1529" s="78">
        <v>1522</v>
      </c>
      <c r="B1529" s="88" t="s">
        <v>2934</v>
      </c>
      <c r="C1529" s="88" t="s">
        <v>2935</v>
      </c>
      <c r="D1529" s="98">
        <v>5.5</v>
      </c>
      <c r="E1529" s="61"/>
      <c r="F1529" s="49"/>
      <c r="G1529" s="55" t="s">
        <v>2936</v>
      </c>
      <c r="H1529" s="61" t="s">
        <v>1600</v>
      </c>
      <c r="I1529" s="70"/>
      <c r="J1529">
        <v>51240</v>
      </c>
    </row>
    <row r="1530" spans="1:12">
      <c r="A1530" s="82">
        <v>1523</v>
      </c>
      <c r="B1530" s="93" t="s">
        <v>2937</v>
      </c>
      <c r="C1530" s="93" t="s">
        <v>2938</v>
      </c>
      <c r="D1530" s="102">
        <v>28.81</v>
      </c>
      <c r="E1530" s="65" t="s">
        <v>288</v>
      </c>
      <c r="F1530" s="53"/>
      <c r="G1530" s="59" t="s">
        <v>1165</v>
      </c>
      <c r="H1530" s="65" t="s">
        <v>1600</v>
      </c>
      <c r="I1530" s="74"/>
      <c r="J1530" s="45">
        <v>51241</v>
      </c>
      <c r="K1530" s="45"/>
    </row>
    <row r="1531" spans="1:12">
      <c r="A1531" s="78">
        <v>1524</v>
      </c>
      <c r="B1531" s="88" t="s">
        <v>2939</v>
      </c>
      <c r="C1531" s="88" t="s">
        <v>2940</v>
      </c>
      <c r="D1531" s="98">
        <v>40.35</v>
      </c>
      <c r="E1531" s="61"/>
      <c r="F1531" s="49"/>
      <c r="G1531" s="55" t="s">
        <v>1165</v>
      </c>
      <c r="H1531" s="61" t="s">
        <v>1600</v>
      </c>
      <c r="I1531" s="70"/>
      <c r="J1531">
        <v>51243</v>
      </c>
    </row>
    <row r="1532" spans="1:12">
      <c r="A1532" s="82">
        <v>1525</v>
      </c>
      <c r="B1532" s="93" t="s">
        <v>2941</v>
      </c>
      <c r="C1532" s="93" t="s">
        <v>2942</v>
      </c>
      <c r="D1532" s="102">
        <v>3.76</v>
      </c>
      <c r="E1532" s="65" t="s">
        <v>288</v>
      </c>
      <c r="F1532" s="53"/>
      <c r="G1532" s="59" t="s">
        <v>1165</v>
      </c>
      <c r="H1532" s="65" t="s">
        <v>2915</v>
      </c>
      <c r="I1532" s="74"/>
      <c r="J1532" s="45">
        <v>51400</v>
      </c>
      <c r="K1532" s="45"/>
    </row>
    <row r="1533" spans="1:12">
      <c r="A1533" s="78">
        <v>1526</v>
      </c>
      <c r="B1533" s="88" t="s">
        <v>2943</v>
      </c>
      <c r="C1533" s="88" t="s">
        <v>2944</v>
      </c>
      <c r="D1533" s="98">
        <v>4.68</v>
      </c>
      <c r="E1533" s="61"/>
      <c r="F1533" s="49"/>
      <c r="G1533" s="55" t="s">
        <v>1165</v>
      </c>
      <c r="H1533" s="61" t="s">
        <v>1600</v>
      </c>
      <c r="I1533" s="70"/>
      <c r="J1533">
        <v>51244</v>
      </c>
    </row>
    <row r="1534" spans="1:12">
      <c r="A1534" s="79">
        <v>1527</v>
      </c>
      <c r="B1534" s="89" t="s">
        <v>2945</v>
      </c>
      <c r="C1534" s="89" t="s">
        <v>2946</v>
      </c>
      <c r="D1534" s="99">
        <v>7.85</v>
      </c>
      <c r="E1534" s="62" t="s">
        <v>88</v>
      </c>
      <c r="F1534" s="50"/>
      <c r="G1534" s="56" t="s">
        <v>1421</v>
      </c>
      <c r="H1534" s="62" t="s">
        <v>1600</v>
      </c>
      <c r="I1534" s="71"/>
      <c r="J1534" s="42">
        <v>51245</v>
      </c>
      <c r="K1534" s="42"/>
    </row>
    <row r="1535" spans="1:12">
      <c r="A1535" s="82">
        <v>1528</v>
      </c>
      <c r="B1535" s="93" t="s">
        <v>2947</v>
      </c>
      <c r="C1535" s="93" t="s">
        <v>2948</v>
      </c>
      <c r="D1535" s="102">
        <v>39.94</v>
      </c>
      <c r="E1535" s="65" t="s">
        <v>288</v>
      </c>
      <c r="F1535" s="53"/>
      <c r="G1535" s="59" t="s">
        <v>1421</v>
      </c>
      <c r="H1535" s="65" t="s">
        <v>1600</v>
      </c>
      <c r="I1535" s="74"/>
      <c r="J1535" s="45">
        <v>51246</v>
      </c>
      <c r="K1535" s="45"/>
    </row>
    <row r="1536" spans="1:12">
      <c r="A1536" s="79">
        <v>1529</v>
      </c>
      <c r="B1536" s="89" t="s">
        <v>2949</v>
      </c>
      <c r="C1536" s="89" t="s">
        <v>2950</v>
      </c>
      <c r="D1536" s="99">
        <v>6.91</v>
      </c>
      <c r="E1536" s="62" t="s">
        <v>88</v>
      </c>
      <c r="F1536" s="50"/>
      <c r="G1536" s="56" t="s">
        <v>1165</v>
      </c>
      <c r="H1536" s="62" t="s">
        <v>1600</v>
      </c>
      <c r="I1536" s="71"/>
      <c r="J1536" s="42">
        <v>53591</v>
      </c>
      <c r="K1536" s="42"/>
    </row>
    <row r="1537" spans="1:12">
      <c r="A1537" s="78">
        <v>1530</v>
      </c>
      <c r="B1537" s="88" t="s">
        <v>2951</v>
      </c>
      <c r="C1537" s="88" t="s">
        <v>2952</v>
      </c>
      <c r="D1537" s="98">
        <v>70.52</v>
      </c>
      <c r="E1537" s="61"/>
      <c r="F1537" s="49"/>
      <c r="G1537" s="55" t="s">
        <v>1165</v>
      </c>
      <c r="H1537" s="61" t="s">
        <v>1600</v>
      </c>
      <c r="I1537" s="70"/>
      <c r="J1537">
        <v>51248</v>
      </c>
    </row>
    <row r="1538" spans="1:12">
      <c r="A1538" s="78">
        <v>1531</v>
      </c>
      <c r="B1538" s="88" t="s">
        <v>2953</v>
      </c>
      <c r="C1538" s="88" t="s">
        <v>2954</v>
      </c>
      <c r="D1538" s="98">
        <v>73.38</v>
      </c>
      <c r="E1538" s="61"/>
      <c r="F1538" s="49"/>
      <c r="G1538" s="55" t="s">
        <v>1165</v>
      </c>
      <c r="H1538" s="61" t="s">
        <v>1600</v>
      </c>
      <c r="I1538" s="70"/>
      <c r="J1538">
        <v>51247</v>
      </c>
    </row>
    <row r="1539" spans="1:12">
      <c r="A1539" s="78">
        <v>1532</v>
      </c>
      <c r="B1539" s="88" t="s">
        <v>2955</v>
      </c>
      <c r="C1539" s="88" t="s">
        <v>2956</v>
      </c>
      <c r="D1539" s="98">
        <v>14.67</v>
      </c>
      <c r="E1539" s="61"/>
      <c r="F1539" s="49"/>
      <c r="G1539" s="55" t="s">
        <v>1421</v>
      </c>
      <c r="H1539" s="61" t="s">
        <v>1600</v>
      </c>
      <c r="I1539" s="70"/>
      <c r="J1539">
        <v>51249</v>
      </c>
    </row>
    <row r="1540" spans="1:12">
      <c r="A1540" s="79">
        <v>1533</v>
      </c>
      <c r="B1540" s="89" t="s">
        <v>2957</v>
      </c>
      <c r="C1540" s="89" t="s">
        <v>2958</v>
      </c>
      <c r="D1540" s="99">
        <v>21</v>
      </c>
      <c r="E1540" s="62" t="s">
        <v>88</v>
      </c>
      <c r="F1540" s="50"/>
      <c r="G1540" s="56" t="s">
        <v>1421</v>
      </c>
      <c r="H1540" s="62" t="s">
        <v>1600</v>
      </c>
      <c r="I1540" s="71"/>
      <c r="J1540" s="42">
        <v>51250</v>
      </c>
      <c r="K1540" s="42"/>
    </row>
    <row r="1541" spans="1:12">
      <c r="A1541" s="78">
        <v>1534</v>
      </c>
      <c r="B1541" s="88" t="s">
        <v>2959</v>
      </c>
      <c r="C1541" s="88" t="s">
        <v>2960</v>
      </c>
      <c r="D1541" s="98">
        <v>79.95999999999999</v>
      </c>
      <c r="E1541" s="61"/>
      <c r="F1541" s="49"/>
      <c r="G1541" s="55" t="s">
        <v>241</v>
      </c>
      <c r="H1541" s="61" t="s">
        <v>1600</v>
      </c>
      <c r="I1541" s="70"/>
      <c r="J1541">
        <v>51251</v>
      </c>
    </row>
    <row r="1542" spans="1:12">
      <c r="A1542" s="79">
        <v>1535</v>
      </c>
      <c r="B1542" s="89" t="s">
        <v>2961</v>
      </c>
      <c r="C1542" s="89" t="s">
        <v>2962</v>
      </c>
      <c r="D1542" s="99">
        <v>66.54000000000001</v>
      </c>
      <c r="E1542" s="62" t="s">
        <v>88</v>
      </c>
      <c r="F1542" s="50"/>
      <c r="G1542" s="56" t="s">
        <v>1165</v>
      </c>
      <c r="H1542" s="62" t="s">
        <v>1600</v>
      </c>
      <c r="I1542" s="71"/>
      <c r="J1542" s="42">
        <v>51252</v>
      </c>
      <c r="K1542" s="42"/>
    </row>
    <row r="1543" spans="1:12">
      <c r="A1543" s="79">
        <v>1536</v>
      </c>
      <c r="B1543" s="89" t="s">
        <v>2963</v>
      </c>
      <c r="C1543" s="89" t="s">
        <v>2964</v>
      </c>
      <c r="D1543" s="99">
        <v>5.75</v>
      </c>
      <c r="E1543" s="62" t="s">
        <v>88</v>
      </c>
      <c r="F1543" s="50"/>
      <c r="G1543" s="56" t="s">
        <v>2920</v>
      </c>
      <c r="H1543" s="62" t="s">
        <v>1600</v>
      </c>
      <c r="I1543" s="71"/>
      <c r="J1543" s="42">
        <v>51253</v>
      </c>
      <c r="K1543" s="42"/>
    </row>
    <row r="1544" spans="1:12">
      <c r="A1544" s="78">
        <v>1537</v>
      </c>
      <c r="B1544" s="88" t="s">
        <v>2965</v>
      </c>
      <c r="C1544" s="88" t="s">
        <v>2966</v>
      </c>
      <c r="D1544" s="98">
        <v>4.85</v>
      </c>
      <c r="E1544" s="61"/>
      <c r="F1544" s="49"/>
      <c r="G1544" s="55"/>
      <c r="H1544" s="61" t="s">
        <v>1600</v>
      </c>
      <c r="I1544" s="70"/>
      <c r="J1544">
        <v>55859</v>
      </c>
    </row>
    <row r="1545" spans="1:12">
      <c r="A1545" s="78">
        <v>1538</v>
      </c>
      <c r="B1545" s="88" t="s">
        <v>2967</v>
      </c>
      <c r="C1545" s="88" t="s">
        <v>2968</v>
      </c>
      <c r="D1545" s="98">
        <v>6.85</v>
      </c>
      <c r="E1545" s="61"/>
      <c r="F1545" s="49"/>
      <c r="G1545" s="55" t="s">
        <v>1421</v>
      </c>
      <c r="H1545" s="61" t="s">
        <v>1600</v>
      </c>
      <c r="I1545" s="70"/>
      <c r="J1545">
        <v>55861</v>
      </c>
    </row>
    <row r="1546" spans="1:12">
      <c r="A1546" s="78">
        <v>1539</v>
      </c>
      <c r="B1546" s="88" t="s">
        <v>2969</v>
      </c>
      <c r="C1546" s="88" t="s">
        <v>2970</v>
      </c>
      <c r="D1546" s="98">
        <v>11.56</v>
      </c>
      <c r="E1546" s="61"/>
      <c r="F1546" s="49"/>
      <c r="G1546" s="55" t="s">
        <v>1165</v>
      </c>
      <c r="H1546" s="61" t="s">
        <v>2915</v>
      </c>
      <c r="I1546" s="70"/>
      <c r="J1546">
        <v>51402</v>
      </c>
    </row>
    <row r="1547" spans="1:12">
      <c r="A1547" s="78">
        <v>1540</v>
      </c>
      <c r="B1547" s="88" t="s">
        <v>2971</v>
      </c>
      <c r="C1547" s="88" t="s">
        <v>2972</v>
      </c>
      <c r="D1547" s="98">
        <v>70.92</v>
      </c>
      <c r="E1547" s="61"/>
      <c r="F1547" s="49"/>
      <c r="G1547" s="55" t="s">
        <v>1165</v>
      </c>
      <c r="H1547" s="61" t="s">
        <v>1600</v>
      </c>
      <c r="I1547" s="70"/>
      <c r="J1547">
        <v>51257</v>
      </c>
    </row>
    <row r="1548" spans="1:12">
      <c r="A1548" s="79">
        <v>1541</v>
      </c>
      <c r="B1548" s="89" t="s">
        <v>2973</v>
      </c>
      <c r="C1548" s="89" t="s">
        <v>2974</v>
      </c>
      <c r="D1548" s="99">
        <v>82.3</v>
      </c>
      <c r="E1548" s="62" t="s">
        <v>88</v>
      </c>
      <c r="F1548" s="50"/>
      <c r="G1548" s="56" t="s">
        <v>1165</v>
      </c>
      <c r="H1548" s="62" t="s">
        <v>1600</v>
      </c>
      <c r="I1548" s="71"/>
      <c r="J1548" s="42">
        <v>51258</v>
      </c>
      <c r="K1548" s="42"/>
    </row>
    <row r="1549" spans="1:12">
      <c r="A1549" s="78">
        <v>1542</v>
      </c>
      <c r="B1549" s="88" t="s">
        <v>2975</v>
      </c>
      <c r="C1549" s="88" t="s">
        <v>2976</v>
      </c>
      <c r="D1549" s="98">
        <v>15.17</v>
      </c>
      <c r="E1549" s="61"/>
      <c r="F1549" s="49"/>
      <c r="G1549" s="55" t="s">
        <v>2977</v>
      </c>
      <c r="H1549" s="61" t="s">
        <v>2915</v>
      </c>
      <c r="I1549" s="70"/>
      <c r="J1549">
        <v>51403</v>
      </c>
    </row>
    <row r="1550" spans="1:12">
      <c r="A1550" s="79">
        <v>1543</v>
      </c>
      <c r="B1550" s="89" t="s">
        <v>2978</v>
      </c>
      <c r="C1550" s="89" t="s">
        <v>2979</v>
      </c>
      <c r="D1550" s="99">
        <v>3.19</v>
      </c>
      <c r="E1550" s="62" t="s">
        <v>88</v>
      </c>
      <c r="F1550" s="50"/>
      <c r="G1550" s="56" t="s">
        <v>1445</v>
      </c>
      <c r="H1550" s="62" t="s">
        <v>2912</v>
      </c>
      <c r="I1550" s="71"/>
      <c r="J1550" s="42">
        <v>54055</v>
      </c>
      <c r="K1550" s="42"/>
    </row>
    <row r="1551" spans="1:12">
      <c r="A1551" s="79">
        <v>1544</v>
      </c>
      <c r="B1551" s="89" t="s">
        <v>2980</v>
      </c>
      <c r="C1551" s="89" t="s">
        <v>2981</v>
      </c>
      <c r="D1551" s="99">
        <v>10</v>
      </c>
      <c r="E1551" s="62" t="s">
        <v>88</v>
      </c>
      <c r="F1551" s="50"/>
      <c r="G1551" s="56" t="s">
        <v>2982</v>
      </c>
      <c r="H1551" s="62" t="s">
        <v>1172</v>
      </c>
      <c r="I1551" s="71"/>
      <c r="J1551" s="42">
        <v>54795</v>
      </c>
      <c r="K1551" s="42"/>
    </row>
    <row r="1552" spans="1:12">
      <c r="A1552" s="79">
        <v>1545</v>
      </c>
      <c r="B1552" s="89" t="s">
        <v>2983</v>
      </c>
      <c r="C1552" s="89" t="s">
        <v>2984</v>
      </c>
      <c r="D1552" s="99">
        <v>91.73999999999999</v>
      </c>
      <c r="E1552" s="62" t="s">
        <v>88</v>
      </c>
      <c r="F1552" s="50"/>
      <c r="G1552" s="56" t="s">
        <v>1313</v>
      </c>
      <c r="H1552" s="62" t="s">
        <v>1600</v>
      </c>
      <c r="I1552" s="71"/>
      <c r="J1552" s="42">
        <v>51259</v>
      </c>
      <c r="K1552" s="42"/>
    </row>
    <row r="1553" spans="1:12">
      <c r="A1553" s="78">
        <v>1546</v>
      </c>
      <c r="B1553" s="88" t="s">
        <v>2985</v>
      </c>
      <c r="C1553" s="88" t="s">
        <v>2986</v>
      </c>
      <c r="D1553" s="98">
        <v>68.79000000000001</v>
      </c>
      <c r="E1553" s="61"/>
      <c r="F1553" s="49"/>
      <c r="G1553" s="55" t="s">
        <v>2987</v>
      </c>
      <c r="H1553" s="61" t="s">
        <v>1600</v>
      </c>
      <c r="I1553" s="70"/>
      <c r="J1553">
        <v>51261</v>
      </c>
    </row>
    <row r="1554" spans="1:12">
      <c r="A1554" s="78">
        <v>1547</v>
      </c>
      <c r="B1554" s="88" t="s">
        <v>2988</v>
      </c>
      <c r="C1554" s="88" t="s">
        <v>2989</v>
      </c>
      <c r="D1554" s="98">
        <v>7.81</v>
      </c>
      <c r="E1554" s="61"/>
      <c r="F1554" s="49"/>
      <c r="G1554" s="55" t="s">
        <v>1165</v>
      </c>
      <c r="H1554" s="61" t="s">
        <v>1600</v>
      </c>
      <c r="I1554" s="70"/>
      <c r="J1554">
        <v>51264</v>
      </c>
    </row>
    <row r="1555" spans="1:12">
      <c r="A1555" s="78">
        <v>1548</v>
      </c>
      <c r="B1555" s="88" t="s">
        <v>2990</v>
      </c>
      <c r="C1555" s="88" t="s">
        <v>2991</v>
      </c>
      <c r="D1555" s="98">
        <v>12.97</v>
      </c>
      <c r="E1555" s="61"/>
      <c r="F1555" s="49"/>
      <c r="G1555" s="55" t="s">
        <v>2992</v>
      </c>
      <c r="H1555" s="61" t="s">
        <v>2912</v>
      </c>
      <c r="I1555" s="70"/>
      <c r="J1555">
        <v>55317</v>
      </c>
    </row>
    <row r="1556" spans="1:12">
      <c r="A1556" s="78">
        <v>1549</v>
      </c>
      <c r="B1556" s="88" t="s">
        <v>2993</v>
      </c>
      <c r="C1556" s="88" t="s">
        <v>2994</v>
      </c>
      <c r="D1556" s="98">
        <v>10.41</v>
      </c>
      <c r="E1556" s="61"/>
      <c r="F1556" s="49"/>
      <c r="G1556" s="55"/>
      <c r="H1556" s="61" t="s">
        <v>1600</v>
      </c>
      <c r="I1556" s="70"/>
      <c r="J1556">
        <v>55856</v>
      </c>
    </row>
    <row r="1557" spans="1:12">
      <c r="A1557" s="79">
        <v>1550</v>
      </c>
      <c r="B1557" s="89" t="s">
        <v>2995</v>
      </c>
      <c r="C1557" s="89" t="s">
        <v>2996</v>
      </c>
      <c r="D1557" s="99">
        <v>69.22</v>
      </c>
      <c r="E1557" s="62" t="s">
        <v>88</v>
      </c>
      <c r="F1557" s="50"/>
      <c r="G1557" s="56" t="s">
        <v>2997</v>
      </c>
      <c r="H1557" s="62" t="s">
        <v>1600</v>
      </c>
      <c r="I1557" s="71"/>
      <c r="J1557" s="42">
        <v>51267</v>
      </c>
      <c r="K1557" s="42"/>
    </row>
    <row r="1558" spans="1:12">
      <c r="A1558" s="79">
        <v>1551</v>
      </c>
      <c r="B1558" s="89" t="s">
        <v>2998</v>
      </c>
      <c r="C1558" s="89" t="s">
        <v>2999</v>
      </c>
      <c r="D1558" s="99">
        <v>6</v>
      </c>
      <c r="E1558" s="62" t="s">
        <v>88</v>
      </c>
      <c r="F1558" s="50"/>
      <c r="G1558" s="56" t="s">
        <v>1165</v>
      </c>
      <c r="H1558" s="62" t="s">
        <v>2912</v>
      </c>
      <c r="I1558" s="71"/>
      <c r="J1558" s="42">
        <v>53528</v>
      </c>
      <c r="K1558" s="42"/>
    </row>
    <row r="1559" spans="1:12">
      <c r="A1559" s="78">
        <v>1552</v>
      </c>
      <c r="B1559" s="88" t="s">
        <v>3000</v>
      </c>
      <c r="C1559" s="88" t="s">
        <v>3001</v>
      </c>
      <c r="D1559" s="98">
        <v>89.34999999999999</v>
      </c>
      <c r="E1559" s="61"/>
      <c r="F1559" s="49"/>
      <c r="G1559" s="55" t="s">
        <v>1471</v>
      </c>
      <c r="H1559" s="61" t="s">
        <v>1600</v>
      </c>
      <c r="I1559" s="70"/>
      <c r="J1559">
        <v>51272</v>
      </c>
    </row>
    <row r="1560" spans="1:12">
      <c r="A1560" s="82">
        <v>1553</v>
      </c>
      <c r="B1560" s="93" t="s">
        <v>3002</v>
      </c>
      <c r="C1560" s="93" t="s">
        <v>3003</v>
      </c>
      <c r="D1560" s="102">
        <v>16.78</v>
      </c>
      <c r="E1560" s="65" t="s">
        <v>288</v>
      </c>
      <c r="F1560" s="53"/>
      <c r="G1560" s="59" t="s">
        <v>1161</v>
      </c>
      <c r="H1560" s="65" t="s">
        <v>1600</v>
      </c>
      <c r="I1560" s="74"/>
      <c r="J1560" s="45">
        <v>51273</v>
      </c>
      <c r="K1560" s="45"/>
    </row>
    <row r="1561" spans="1:12">
      <c r="A1561" s="79">
        <v>1554</v>
      </c>
      <c r="B1561" s="89" t="s">
        <v>3004</v>
      </c>
      <c r="C1561" s="89" t="s">
        <v>3005</v>
      </c>
      <c r="D1561" s="99">
        <v>45.69</v>
      </c>
      <c r="E1561" s="62" t="s">
        <v>88</v>
      </c>
      <c r="F1561" s="50"/>
      <c r="G1561" s="56" t="s">
        <v>1165</v>
      </c>
      <c r="H1561" s="62" t="s">
        <v>1600</v>
      </c>
      <c r="I1561" s="71"/>
      <c r="J1561" s="42">
        <v>51274</v>
      </c>
      <c r="K1561" s="42"/>
    </row>
    <row r="1562" spans="1:12">
      <c r="A1562" s="78">
        <v>1555</v>
      </c>
      <c r="B1562" s="88" t="s">
        <v>3006</v>
      </c>
      <c r="C1562" s="88" t="s">
        <v>3007</v>
      </c>
      <c r="D1562" s="98">
        <v>109.84</v>
      </c>
      <c r="E1562" s="61"/>
      <c r="F1562" s="49"/>
      <c r="G1562" s="55" t="s">
        <v>2920</v>
      </c>
      <c r="H1562" s="61" t="s">
        <v>1600</v>
      </c>
      <c r="I1562" s="70"/>
      <c r="J1562">
        <v>51275</v>
      </c>
    </row>
    <row r="1563" spans="1:12">
      <c r="A1563" s="79">
        <v>1556</v>
      </c>
      <c r="B1563" s="89" t="s">
        <v>3008</v>
      </c>
      <c r="C1563" s="89" t="s">
        <v>3009</v>
      </c>
      <c r="D1563" s="99">
        <v>177.1</v>
      </c>
      <c r="E1563" s="62" t="s">
        <v>88</v>
      </c>
      <c r="F1563" s="50"/>
      <c r="G1563" s="56" t="s">
        <v>1165</v>
      </c>
      <c r="H1563" s="62" t="s">
        <v>1600</v>
      </c>
      <c r="I1563" s="71"/>
      <c r="J1563" s="42">
        <v>51276</v>
      </c>
      <c r="K1563" s="42"/>
    </row>
    <row r="1564" spans="1:12">
      <c r="A1564" s="79">
        <v>1557</v>
      </c>
      <c r="B1564" s="89" t="s">
        <v>3010</v>
      </c>
      <c r="C1564" s="89" t="s">
        <v>3011</v>
      </c>
      <c r="D1564" s="99">
        <v>90</v>
      </c>
      <c r="E1564" s="62" t="s">
        <v>88</v>
      </c>
      <c r="F1564" s="50"/>
      <c r="G1564" s="56" t="s">
        <v>1165</v>
      </c>
      <c r="H1564" s="62" t="s">
        <v>1600</v>
      </c>
      <c r="I1564" s="71"/>
      <c r="J1564" s="42">
        <v>51278</v>
      </c>
      <c r="K1564" s="42"/>
    </row>
    <row r="1565" spans="1:12">
      <c r="A1565" s="78">
        <v>1558</v>
      </c>
      <c r="B1565" s="88" t="s">
        <v>3012</v>
      </c>
      <c r="C1565" s="88" t="s">
        <v>3013</v>
      </c>
      <c r="D1565" s="98">
        <v>128.04</v>
      </c>
      <c r="E1565" s="61"/>
      <c r="F1565" s="49"/>
      <c r="G1565" s="55" t="s">
        <v>1471</v>
      </c>
      <c r="H1565" s="61" t="s">
        <v>1600</v>
      </c>
      <c r="I1565" s="70"/>
      <c r="J1565">
        <v>51279</v>
      </c>
    </row>
    <row r="1566" spans="1:12">
      <c r="A1566" s="78">
        <v>1559</v>
      </c>
      <c r="B1566" s="88" t="s">
        <v>3014</v>
      </c>
      <c r="C1566" s="88" t="s">
        <v>3015</v>
      </c>
      <c r="D1566" s="98">
        <v>12.05</v>
      </c>
      <c r="E1566" s="61"/>
      <c r="F1566" s="49"/>
      <c r="G1566" s="55" t="s">
        <v>1165</v>
      </c>
      <c r="H1566" s="61" t="s">
        <v>1600</v>
      </c>
      <c r="I1566" s="70"/>
      <c r="J1566">
        <v>53595</v>
      </c>
    </row>
    <row r="1567" spans="1:12">
      <c r="A1567" s="78">
        <v>1560</v>
      </c>
      <c r="B1567" s="88" t="s">
        <v>3016</v>
      </c>
      <c r="C1567" s="88" t="s">
        <v>3017</v>
      </c>
      <c r="D1567" s="98">
        <v>125.81</v>
      </c>
      <c r="E1567" s="61"/>
      <c r="F1567" s="49"/>
      <c r="G1567" s="55" t="s">
        <v>3018</v>
      </c>
      <c r="H1567" s="61" t="s">
        <v>1600</v>
      </c>
      <c r="I1567" s="70"/>
      <c r="J1567">
        <v>51282</v>
      </c>
    </row>
    <row r="1568" spans="1:12">
      <c r="A1568" s="78">
        <v>1561</v>
      </c>
      <c r="B1568" s="88" t="s">
        <v>3019</v>
      </c>
      <c r="C1568" s="88" t="s">
        <v>3020</v>
      </c>
      <c r="D1568" s="98">
        <v>15.69</v>
      </c>
      <c r="E1568" s="61"/>
      <c r="F1568" s="49"/>
      <c r="G1568" s="55" t="s">
        <v>3021</v>
      </c>
      <c r="H1568" s="61" t="s">
        <v>1600</v>
      </c>
      <c r="I1568" s="70"/>
      <c r="J1568">
        <v>53915</v>
      </c>
    </row>
    <row r="1569" spans="1:12">
      <c r="A1569" s="78">
        <v>1562</v>
      </c>
      <c r="B1569" s="88" t="s">
        <v>3022</v>
      </c>
      <c r="C1569" s="88" t="s">
        <v>3023</v>
      </c>
      <c r="D1569" s="98">
        <v>32</v>
      </c>
      <c r="E1569" s="61"/>
      <c r="F1569" s="49"/>
      <c r="G1569" s="55" t="s">
        <v>1165</v>
      </c>
      <c r="H1569" s="61" t="s">
        <v>1600</v>
      </c>
      <c r="I1569" s="70"/>
      <c r="J1569">
        <v>51286</v>
      </c>
    </row>
    <row r="1570" spans="1:12">
      <c r="A1570" s="78">
        <v>1563</v>
      </c>
      <c r="B1570" s="88" t="s">
        <v>3024</v>
      </c>
      <c r="C1570" s="88" t="s">
        <v>3025</v>
      </c>
      <c r="D1570" s="98">
        <v>19</v>
      </c>
      <c r="E1570" s="61"/>
      <c r="F1570" s="49"/>
      <c r="G1570" s="55" t="s">
        <v>1165</v>
      </c>
      <c r="H1570" s="61" t="s">
        <v>2915</v>
      </c>
      <c r="I1570" s="70"/>
      <c r="J1570">
        <v>51406</v>
      </c>
    </row>
    <row r="1571" spans="1:12">
      <c r="A1571" s="78">
        <v>1564</v>
      </c>
      <c r="B1571" s="88" t="s">
        <v>3026</v>
      </c>
      <c r="C1571" s="88" t="s">
        <v>3027</v>
      </c>
      <c r="D1571" s="98">
        <v>19.57</v>
      </c>
      <c r="E1571" s="61"/>
      <c r="F1571" s="49"/>
      <c r="G1571" s="55" t="s">
        <v>3028</v>
      </c>
      <c r="H1571" s="61" t="s">
        <v>2915</v>
      </c>
      <c r="I1571" s="70"/>
      <c r="J1571">
        <v>51408</v>
      </c>
    </row>
    <row r="1572" spans="1:12">
      <c r="A1572" s="78">
        <v>1565</v>
      </c>
      <c r="B1572" s="88" t="s">
        <v>3029</v>
      </c>
      <c r="C1572" s="88" t="s">
        <v>3030</v>
      </c>
      <c r="D1572" s="98">
        <v>60.08</v>
      </c>
      <c r="E1572" s="61"/>
      <c r="F1572" s="49"/>
      <c r="G1572" s="55" t="s">
        <v>1165</v>
      </c>
      <c r="H1572" s="61" t="s">
        <v>2912</v>
      </c>
      <c r="I1572" s="70"/>
      <c r="J1572">
        <v>57741</v>
      </c>
    </row>
    <row r="1573" spans="1:12">
      <c r="A1573" s="79">
        <v>1566</v>
      </c>
      <c r="B1573" s="89" t="s">
        <v>3031</v>
      </c>
      <c r="C1573" s="89" t="s">
        <v>3032</v>
      </c>
      <c r="D1573" s="99">
        <v>58.32</v>
      </c>
      <c r="E1573" s="62" t="s">
        <v>88</v>
      </c>
      <c r="F1573" s="50"/>
      <c r="G1573" s="56" t="s">
        <v>1165</v>
      </c>
      <c r="H1573" s="62" t="s">
        <v>1600</v>
      </c>
      <c r="I1573" s="71"/>
      <c r="J1573" s="42">
        <v>51290</v>
      </c>
      <c r="K1573" s="42"/>
    </row>
    <row r="1574" spans="1:12">
      <c r="A1574" s="78">
        <v>1567</v>
      </c>
      <c r="B1574" s="88" t="s">
        <v>3033</v>
      </c>
      <c r="C1574" s="88" t="s">
        <v>3034</v>
      </c>
      <c r="D1574" s="98">
        <v>56.34</v>
      </c>
      <c r="E1574" s="61"/>
      <c r="F1574" s="49"/>
      <c r="G1574" s="55" t="s">
        <v>1471</v>
      </c>
      <c r="H1574" s="61" t="s">
        <v>1600</v>
      </c>
      <c r="I1574" s="70"/>
      <c r="J1574">
        <v>51291</v>
      </c>
    </row>
    <row r="1575" spans="1:12">
      <c r="A1575" s="78">
        <v>1568</v>
      </c>
      <c r="B1575" s="88" t="s">
        <v>3035</v>
      </c>
      <c r="C1575" s="88" t="s">
        <v>3036</v>
      </c>
      <c r="D1575" s="98">
        <v>81.14</v>
      </c>
      <c r="E1575" s="61"/>
      <c r="F1575" s="49"/>
      <c r="G1575" s="55"/>
      <c r="H1575" s="61" t="s">
        <v>1600</v>
      </c>
      <c r="I1575" s="70"/>
      <c r="J1575">
        <v>51293</v>
      </c>
    </row>
    <row r="1576" spans="1:12">
      <c r="A1576" s="82">
        <v>1569</v>
      </c>
      <c r="B1576" s="93" t="s">
        <v>3037</v>
      </c>
      <c r="C1576" s="93" t="s">
        <v>3038</v>
      </c>
      <c r="D1576" s="102">
        <v>45.05</v>
      </c>
      <c r="E1576" s="65" t="s">
        <v>288</v>
      </c>
      <c r="F1576" s="53"/>
      <c r="G1576" s="59" t="s">
        <v>1301</v>
      </c>
      <c r="H1576" s="65" t="s">
        <v>1600</v>
      </c>
      <c r="I1576" s="74"/>
      <c r="J1576" s="45">
        <v>51294</v>
      </c>
      <c r="K1576" s="45"/>
    </row>
    <row r="1577" spans="1:12">
      <c r="A1577" s="78">
        <v>1570</v>
      </c>
      <c r="B1577" s="88" t="s">
        <v>3039</v>
      </c>
      <c r="C1577" s="88" t="s">
        <v>3040</v>
      </c>
      <c r="D1577" s="98">
        <v>42.79</v>
      </c>
      <c r="E1577" s="61"/>
      <c r="F1577" s="49"/>
      <c r="G1577" s="55" t="s">
        <v>1165</v>
      </c>
      <c r="H1577" s="61" t="s">
        <v>2915</v>
      </c>
      <c r="I1577" s="70"/>
      <c r="J1577">
        <v>51409</v>
      </c>
    </row>
    <row r="1578" spans="1:12">
      <c r="A1578" s="78">
        <v>1571</v>
      </c>
      <c r="B1578" s="88" t="s">
        <v>3041</v>
      </c>
      <c r="C1578" s="88" t="s">
        <v>3042</v>
      </c>
      <c r="D1578" s="98">
        <v>1.42</v>
      </c>
      <c r="E1578" s="61"/>
      <c r="F1578" s="49"/>
      <c r="G1578" s="55" t="s">
        <v>1161</v>
      </c>
      <c r="H1578" s="61" t="s">
        <v>1600</v>
      </c>
      <c r="I1578" s="70"/>
      <c r="J1578">
        <v>47193</v>
      </c>
    </row>
    <row r="1579" spans="1:12">
      <c r="A1579" s="78">
        <v>1572</v>
      </c>
      <c r="B1579" s="88" t="s">
        <v>3043</v>
      </c>
      <c r="C1579" s="88" t="s">
        <v>3044</v>
      </c>
      <c r="D1579" s="98">
        <v>6.06</v>
      </c>
      <c r="E1579" s="61"/>
      <c r="F1579" s="49"/>
      <c r="G1579" s="55" t="s">
        <v>1421</v>
      </c>
      <c r="H1579" s="61" t="s">
        <v>1600</v>
      </c>
      <c r="I1579" s="70"/>
      <c r="J1579">
        <v>46953</v>
      </c>
    </row>
    <row r="1580" spans="1:12">
      <c r="A1580" s="79">
        <v>1573</v>
      </c>
      <c r="B1580" s="89" t="s">
        <v>3045</v>
      </c>
      <c r="C1580" s="89" t="s">
        <v>3046</v>
      </c>
      <c r="D1580" s="99">
        <v>1.88</v>
      </c>
      <c r="E1580" s="62" t="s">
        <v>88</v>
      </c>
      <c r="F1580" s="50"/>
      <c r="G1580" s="56" t="s">
        <v>1471</v>
      </c>
      <c r="H1580" s="62" t="s">
        <v>2912</v>
      </c>
      <c r="I1580" s="71"/>
      <c r="J1580" s="42">
        <v>53709</v>
      </c>
      <c r="K1580" s="42"/>
    </row>
    <row r="1581" spans="1:12">
      <c r="A1581" s="82">
        <v>1574</v>
      </c>
      <c r="B1581" s="93" t="s">
        <v>3047</v>
      </c>
      <c r="C1581" s="93" t="s">
        <v>3048</v>
      </c>
      <c r="D1581" s="102">
        <v>1.25</v>
      </c>
      <c r="E1581" s="65" t="s">
        <v>288</v>
      </c>
      <c r="F1581" s="53"/>
      <c r="G1581" s="59" t="s">
        <v>1161</v>
      </c>
      <c r="H1581" s="65" t="s">
        <v>1600</v>
      </c>
      <c r="I1581" s="74"/>
      <c r="J1581" s="45">
        <v>47192</v>
      </c>
      <c r="K1581" s="45"/>
    </row>
    <row r="1582" spans="1:12">
      <c r="A1582" s="79">
        <v>1575</v>
      </c>
      <c r="B1582" s="89" t="s">
        <v>3049</v>
      </c>
      <c r="C1582" s="89" t="s">
        <v>3050</v>
      </c>
      <c r="D1582" s="99">
        <v>36.8</v>
      </c>
      <c r="E1582" s="62" t="s">
        <v>88</v>
      </c>
      <c r="F1582" s="50"/>
      <c r="G1582" s="56" t="s">
        <v>1165</v>
      </c>
      <c r="H1582" s="62" t="s">
        <v>1600</v>
      </c>
      <c r="I1582" s="71"/>
      <c r="J1582" s="42">
        <v>51296</v>
      </c>
      <c r="K1582" s="42"/>
    </row>
    <row r="1583" spans="1:12">
      <c r="A1583" s="79">
        <v>1576</v>
      </c>
      <c r="B1583" s="89" t="s">
        <v>3051</v>
      </c>
      <c r="C1583" s="89" t="s">
        <v>3052</v>
      </c>
      <c r="D1583" s="99">
        <v>9.69</v>
      </c>
      <c r="E1583" s="62" t="s">
        <v>88</v>
      </c>
      <c r="F1583" s="50"/>
      <c r="G1583" s="56" t="s">
        <v>1762</v>
      </c>
      <c r="H1583" s="62" t="s">
        <v>1172</v>
      </c>
      <c r="I1583" s="71"/>
      <c r="J1583" s="42">
        <v>46663</v>
      </c>
      <c r="K1583" s="42"/>
    </row>
    <row r="1584" spans="1:12">
      <c r="A1584" s="79">
        <v>1577</v>
      </c>
      <c r="B1584" s="89" t="s">
        <v>3053</v>
      </c>
      <c r="C1584" s="89" t="s">
        <v>3054</v>
      </c>
      <c r="D1584" s="99">
        <v>11.5</v>
      </c>
      <c r="E1584" s="62" t="s">
        <v>88</v>
      </c>
      <c r="F1584" s="50"/>
      <c r="G1584" s="56" t="s">
        <v>1165</v>
      </c>
      <c r="H1584" s="62" t="s">
        <v>1600</v>
      </c>
      <c r="I1584" s="71"/>
      <c r="J1584" s="42">
        <v>51297</v>
      </c>
      <c r="K1584" s="42"/>
    </row>
    <row r="1585" spans="1:12">
      <c r="A1585" s="78">
        <v>1578</v>
      </c>
      <c r="B1585" s="88" t="s">
        <v>3055</v>
      </c>
      <c r="C1585" s="88" t="s">
        <v>3056</v>
      </c>
      <c r="D1585" s="98">
        <v>1.5</v>
      </c>
      <c r="E1585" s="61"/>
      <c r="F1585" s="49"/>
      <c r="G1585" s="55" t="s">
        <v>2030</v>
      </c>
      <c r="H1585" s="61" t="s">
        <v>2912</v>
      </c>
      <c r="I1585" s="70"/>
      <c r="J1585">
        <v>129</v>
      </c>
    </row>
    <row r="1586" spans="1:12">
      <c r="A1586" s="82">
        <v>1579</v>
      </c>
      <c r="B1586" s="93" t="s">
        <v>3057</v>
      </c>
      <c r="C1586" s="93" t="s">
        <v>3058</v>
      </c>
      <c r="D1586" s="102">
        <v>0.75</v>
      </c>
      <c r="E1586" s="65" t="s">
        <v>288</v>
      </c>
      <c r="F1586" s="53"/>
      <c r="G1586" s="59"/>
      <c r="H1586" s="65" t="s">
        <v>2912</v>
      </c>
      <c r="I1586" s="74"/>
      <c r="J1586" s="45">
        <v>51785</v>
      </c>
      <c r="K1586" s="45"/>
    </row>
    <row r="1587" spans="1:12">
      <c r="A1587" s="78">
        <v>1580</v>
      </c>
      <c r="B1587" s="88" t="s">
        <v>3059</v>
      </c>
      <c r="C1587" s="88" t="s">
        <v>3060</v>
      </c>
      <c r="D1587" s="98">
        <v>56.44</v>
      </c>
      <c r="E1587" s="61"/>
      <c r="F1587" s="49"/>
      <c r="G1587" s="55" t="s">
        <v>1165</v>
      </c>
      <c r="H1587" s="61" t="s">
        <v>1600</v>
      </c>
      <c r="I1587" s="70"/>
      <c r="J1587">
        <v>51299</v>
      </c>
    </row>
    <row r="1588" spans="1:12">
      <c r="A1588" s="78">
        <v>1581</v>
      </c>
      <c r="B1588" s="88" t="s">
        <v>3061</v>
      </c>
      <c r="C1588" s="88" t="s">
        <v>3062</v>
      </c>
      <c r="D1588" s="98">
        <v>63.81</v>
      </c>
      <c r="E1588" s="61"/>
      <c r="F1588" s="49"/>
      <c r="G1588" s="55" t="s">
        <v>3063</v>
      </c>
      <c r="H1588" s="61" t="s">
        <v>1600</v>
      </c>
      <c r="I1588" s="70"/>
      <c r="J1588">
        <v>51300</v>
      </c>
    </row>
    <row r="1589" spans="1:12">
      <c r="A1589" s="79">
        <v>1582</v>
      </c>
      <c r="B1589" s="89" t="s">
        <v>3064</v>
      </c>
      <c r="C1589" s="89" t="s">
        <v>3065</v>
      </c>
      <c r="D1589" s="99">
        <v>21.26</v>
      </c>
      <c r="E1589" s="62" t="s">
        <v>88</v>
      </c>
      <c r="F1589" s="50"/>
      <c r="G1589" s="56"/>
      <c r="H1589" s="62" t="s">
        <v>1600</v>
      </c>
      <c r="I1589" s="71"/>
      <c r="J1589" s="42">
        <v>51301</v>
      </c>
      <c r="K1589" s="42"/>
    </row>
    <row r="1590" spans="1:12">
      <c r="A1590" s="79">
        <v>1583</v>
      </c>
      <c r="B1590" s="89" t="s">
        <v>3066</v>
      </c>
      <c r="C1590" s="89" t="s">
        <v>3067</v>
      </c>
      <c r="D1590" s="99">
        <v>141.93</v>
      </c>
      <c r="E1590" s="62" t="s">
        <v>88</v>
      </c>
      <c r="F1590" s="50"/>
      <c r="G1590" s="56" t="s">
        <v>3063</v>
      </c>
      <c r="H1590" s="62" t="s">
        <v>1600</v>
      </c>
      <c r="I1590" s="71"/>
      <c r="J1590" s="42">
        <v>51304</v>
      </c>
      <c r="K1590" s="42"/>
    </row>
    <row r="1591" spans="1:12">
      <c r="A1591" s="78">
        <v>1584</v>
      </c>
      <c r="B1591" s="88" t="s">
        <v>3068</v>
      </c>
      <c r="C1591" s="88" t="s">
        <v>3069</v>
      </c>
      <c r="D1591" s="98">
        <v>1.58</v>
      </c>
      <c r="E1591" s="61"/>
      <c r="F1591" s="49"/>
      <c r="G1591" s="55" t="s">
        <v>1165</v>
      </c>
      <c r="H1591" s="61" t="s">
        <v>1600</v>
      </c>
      <c r="I1591" s="70"/>
      <c r="J1591">
        <v>51305</v>
      </c>
    </row>
    <row r="1592" spans="1:12">
      <c r="A1592" s="78">
        <v>1585</v>
      </c>
      <c r="B1592" s="88" t="s">
        <v>3070</v>
      </c>
      <c r="C1592" s="88" t="s">
        <v>3071</v>
      </c>
      <c r="D1592" s="98">
        <v>46</v>
      </c>
      <c r="E1592" s="61"/>
      <c r="F1592" s="49"/>
      <c r="G1592" s="55" t="s">
        <v>2931</v>
      </c>
      <c r="H1592" s="61" t="s">
        <v>1600</v>
      </c>
      <c r="I1592" s="70"/>
      <c r="J1592">
        <v>51306</v>
      </c>
    </row>
    <row r="1593" spans="1:12">
      <c r="A1593" s="78">
        <v>1586</v>
      </c>
      <c r="B1593" s="88" t="s">
        <v>3072</v>
      </c>
      <c r="C1593" s="88" t="s">
        <v>3073</v>
      </c>
      <c r="D1593" s="98">
        <v>67.05</v>
      </c>
      <c r="E1593" s="61"/>
      <c r="F1593" s="49"/>
      <c r="G1593" s="55" t="s">
        <v>1165</v>
      </c>
      <c r="H1593" s="61" t="s">
        <v>1600</v>
      </c>
      <c r="I1593" s="70"/>
      <c r="J1593">
        <v>51308</v>
      </c>
    </row>
    <row r="1594" spans="1:12">
      <c r="A1594" s="78">
        <v>1587</v>
      </c>
      <c r="B1594" s="88" t="s">
        <v>3074</v>
      </c>
      <c r="C1594" s="88" t="s">
        <v>3075</v>
      </c>
      <c r="D1594" s="98">
        <v>2.59</v>
      </c>
      <c r="E1594" s="61"/>
      <c r="F1594" s="49"/>
      <c r="G1594" s="55" t="s">
        <v>1171</v>
      </c>
      <c r="H1594" s="61" t="s">
        <v>2915</v>
      </c>
      <c r="I1594" s="70"/>
      <c r="J1594">
        <v>51411</v>
      </c>
    </row>
    <row r="1595" spans="1:12">
      <c r="A1595" s="79">
        <v>1588</v>
      </c>
      <c r="B1595" s="89" t="s">
        <v>3076</v>
      </c>
      <c r="C1595" s="89" t="s">
        <v>3077</v>
      </c>
      <c r="D1595" s="99">
        <v>50</v>
      </c>
      <c r="E1595" s="62" t="s">
        <v>88</v>
      </c>
      <c r="F1595" s="50"/>
      <c r="G1595" s="56" t="s">
        <v>1165</v>
      </c>
      <c r="H1595" s="62" t="s">
        <v>1600</v>
      </c>
      <c r="I1595" s="71"/>
      <c r="J1595" s="42">
        <v>51715</v>
      </c>
      <c r="K1595" s="42"/>
    </row>
    <row r="1596" spans="1:12">
      <c r="A1596" s="78">
        <v>1589</v>
      </c>
      <c r="B1596" s="88" t="s">
        <v>3078</v>
      </c>
      <c r="C1596" s="88" t="s">
        <v>3079</v>
      </c>
      <c r="D1596" s="98">
        <v>120.78</v>
      </c>
      <c r="E1596" s="61"/>
      <c r="F1596" s="49"/>
      <c r="G1596" s="55" t="s">
        <v>1471</v>
      </c>
      <c r="H1596" s="61" t="s">
        <v>1600</v>
      </c>
      <c r="I1596" s="70"/>
      <c r="J1596">
        <v>51309</v>
      </c>
    </row>
    <row r="1597" spans="1:12">
      <c r="A1597" s="78">
        <v>1590</v>
      </c>
      <c r="B1597" s="88" t="s">
        <v>3080</v>
      </c>
      <c r="C1597" s="88" t="s">
        <v>3081</v>
      </c>
      <c r="D1597" s="98">
        <v>3.22</v>
      </c>
      <c r="E1597" s="61"/>
      <c r="F1597" s="49"/>
      <c r="G1597" s="55" t="s">
        <v>1165</v>
      </c>
      <c r="H1597" s="61" t="s">
        <v>1600</v>
      </c>
      <c r="I1597" s="70"/>
      <c r="J1597">
        <v>51310</v>
      </c>
    </row>
    <row r="1598" spans="1:12">
      <c r="A1598" s="78">
        <v>1591</v>
      </c>
      <c r="B1598" s="88" t="s">
        <v>3082</v>
      </c>
      <c r="C1598" s="88"/>
      <c r="D1598" s="98">
        <v>4.2</v>
      </c>
      <c r="E1598" s="61"/>
      <c r="F1598" s="49"/>
      <c r="G1598" s="55" t="s">
        <v>1165</v>
      </c>
      <c r="H1598" s="61" t="s">
        <v>2912</v>
      </c>
      <c r="I1598" s="70"/>
      <c r="J1598">
        <v>53454</v>
      </c>
    </row>
    <row r="1599" spans="1:12">
      <c r="A1599" s="82">
        <v>1592</v>
      </c>
      <c r="B1599" s="93" t="s">
        <v>3083</v>
      </c>
      <c r="C1599" s="93" t="s">
        <v>3084</v>
      </c>
      <c r="D1599" s="102">
        <v>5.76</v>
      </c>
      <c r="E1599" s="65" t="s">
        <v>288</v>
      </c>
      <c r="F1599" s="53"/>
      <c r="G1599" s="59" t="s">
        <v>1165</v>
      </c>
      <c r="H1599" s="65" t="s">
        <v>2915</v>
      </c>
      <c r="I1599" s="74"/>
      <c r="J1599" s="45">
        <v>51412</v>
      </c>
      <c r="K1599" s="45"/>
    </row>
    <row r="1600" spans="1:12">
      <c r="A1600" s="78">
        <v>1593</v>
      </c>
      <c r="B1600" s="88" t="s">
        <v>3085</v>
      </c>
      <c r="C1600" s="88" t="s">
        <v>3086</v>
      </c>
      <c r="D1600" s="98">
        <v>62.99</v>
      </c>
      <c r="E1600" s="61"/>
      <c r="F1600" s="49"/>
      <c r="G1600" s="55" t="s">
        <v>1512</v>
      </c>
      <c r="H1600" s="61" t="s">
        <v>1600</v>
      </c>
      <c r="I1600" s="70"/>
      <c r="J1600">
        <v>51313</v>
      </c>
    </row>
    <row r="1601" spans="1:12">
      <c r="A1601" s="78">
        <v>1594</v>
      </c>
      <c r="B1601" s="88" t="s">
        <v>3087</v>
      </c>
      <c r="C1601" s="88" t="s">
        <v>3088</v>
      </c>
      <c r="D1601" s="98">
        <v>56.54</v>
      </c>
      <c r="E1601" s="61"/>
      <c r="F1601" s="49"/>
      <c r="G1601" s="55" t="s">
        <v>1165</v>
      </c>
      <c r="H1601" s="61" t="s">
        <v>1600</v>
      </c>
      <c r="I1601" s="70"/>
      <c r="J1601">
        <v>51314</v>
      </c>
    </row>
    <row r="1602" spans="1:12">
      <c r="A1602" s="78">
        <v>1595</v>
      </c>
      <c r="B1602" s="88" t="s">
        <v>3089</v>
      </c>
      <c r="C1602" s="88" t="s">
        <v>3090</v>
      </c>
      <c r="D1602" s="98">
        <v>117.94</v>
      </c>
      <c r="E1602" s="61"/>
      <c r="F1602" s="49"/>
      <c r="G1602" s="55" t="s">
        <v>3091</v>
      </c>
      <c r="H1602" s="61" t="s">
        <v>1600</v>
      </c>
      <c r="I1602" s="70"/>
      <c r="J1602">
        <v>51315</v>
      </c>
    </row>
    <row r="1603" spans="1:12">
      <c r="A1603" s="78">
        <v>1596</v>
      </c>
      <c r="B1603" s="88" t="s">
        <v>3092</v>
      </c>
      <c r="C1603" s="88" t="s">
        <v>3093</v>
      </c>
      <c r="D1603" s="98">
        <v>45.36</v>
      </c>
      <c r="E1603" s="61"/>
      <c r="F1603" s="49"/>
      <c r="G1603" s="55" t="s">
        <v>241</v>
      </c>
      <c r="H1603" s="61" t="s">
        <v>1600</v>
      </c>
      <c r="I1603" s="70"/>
      <c r="J1603">
        <v>51316</v>
      </c>
    </row>
    <row r="1604" spans="1:12">
      <c r="A1604" s="79">
        <v>1597</v>
      </c>
      <c r="B1604" s="89" t="s">
        <v>3094</v>
      </c>
      <c r="C1604" s="89" t="s">
        <v>3095</v>
      </c>
      <c r="D1604" s="99">
        <v>11.02</v>
      </c>
      <c r="E1604" s="62" t="s">
        <v>88</v>
      </c>
      <c r="F1604" s="50"/>
      <c r="G1604" s="56" t="s">
        <v>1165</v>
      </c>
      <c r="H1604" s="62" t="s">
        <v>1172</v>
      </c>
      <c r="I1604" s="71"/>
      <c r="J1604" s="42">
        <v>11142</v>
      </c>
      <c r="K1604" s="42"/>
    </row>
    <row r="1605" spans="1:12">
      <c r="A1605" s="78">
        <v>1598</v>
      </c>
      <c r="B1605" s="88" t="s">
        <v>3096</v>
      </c>
      <c r="C1605" s="88" t="s">
        <v>3097</v>
      </c>
      <c r="D1605" s="98">
        <v>8.550000000000001</v>
      </c>
      <c r="E1605" s="61"/>
      <c r="F1605" s="49"/>
      <c r="G1605" s="55" t="s">
        <v>1471</v>
      </c>
      <c r="H1605" s="61" t="s">
        <v>3098</v>
      </c>
      <c r="I1605" s="70"/>
      <c r="J1605">
        <v>47728</v>
      </c>
    </row>
    <row r="1606" spans="1:12">
      <c r="A1606" s="78">
        <v>1599</v>
      </c>
      <c r="B1606" s="88" t="s">
        <v>3099</v>
      </c>
      <c r="C1606" s="88" t="s">
        <v>3100</v>
      </c>
      <c r="D1606" s="98">
        <v>23.26</v>
      </c>
      <c r="E1606" s="61"/>
      <c r="F1606" s="49"/>
      <c r="G1606" s="55" t="s">
        <v>3101</v>
      </c>
      <c r="H1606" s="61" t="s">
        <v>1172</v>
      </c>
      <c r="I1606" s="70"/>
      <c r="J1606">
        <v>52770</v>
      </c>
    </row>
    <row r="1607" spans="1:12">
      <c r="A1607" s="79">
        <v>1600</v>
      </c>
      <c r="B1607" s="89" t="s">
        <v>3102</v>
      </c>
      <c r="C1607" s="89" t="s">
        <v>3103</v>
      </c>
      <c r="D1607" s="99">
        <v>7</v>
      </c>
      <c r="E1607" s="62" t="s">
        <v>88</v>
      </c>
      <c r="F1607" s="50"/>
      <c r="G1607" s="56" t="s">
        <v>1165</v>
      </c>
      <c r="H1607" s="62" t="s">
        <v>3104</v>
      </c>
      <c r="I1607" s="71"/>
      <c r="J1607" s="42">
        <v>57049</v>
      </c>
      <c r="K1607" s="42"/>
    </row>
    <row r="1608" spans="1:12">
      <c r="A1608" s="78">
        <v>1601</v>
      </c>
      <c r="B1608" s="88" t="s">
        <v>3105</v>
      </c>
      <c r="C1608" s="88" t="s">
        <v>3106</v>
      </c>
      <c r="D1608" s="98">
        <v>19.22</v>
      </c>
      <c r="E1608" s="61"/>
      <c r="F1608" s="49"/>
      <c r="G1608" s="55" t="s">
        <v>1165</v>
      </c>
      <c r="H1608" s="61" t="s">
        <v>1600</v>
      </c>
      <c r="I1608" s="70"/>
      <c r="J1608">
        <v>51319</v>
      </c>
    </row>
    <row r="1609" spans="1:12">
      <c r="A1609" s="78">
        <v>1602</v>
      </c>
      <c r="B1609" s="88" t="s">
        <v>3107</v>
      </c>
      <c r="C1609" s="88" t="s">
        <v>3108</v>
      </c>
      <c r="D1609" s="98">
        <v>9.52</v>
      </c>
      <c r="E1609" s="61"/>
      <c r="F1609" s="49"/>
      <c r="G1609" s="55"/>
      <c r="H1609" s="61" t="s">
        <v>1600</v>
      </c>
      <c r="I1609" s="70"/>
      <c r="J1609">
        <v>51321</v>
      </c>
    </row>
    <row r="1610" spans="1:12">
      <c r="A1610" s="78">
        <v>1603</v>
      </c>
      <c r="B1610" s="88" t="s">
        <v>3109</v>
      </c>
      <c r="C1610" s="88" t="s">
        <v>3110</v>
      </c>
      <c r="D1610" s="98">
        <v>10.89</v>
      </c>
      <c r="E1610" s="61"/>
      <c r="F1610" s="49"/>
      <c r="G1610" s="55"/>
      <c r="H1610" s="61" t="s">
        <v>1600</v>
      </c>
      <c r="I1610" s="70"/>
      <c r="J1610">
        <v>51324</v>
      </c>
    </row>
    <row r="1611" spans="1:12">
      <c r="A1611" s="78">
        <v>1604</v>
      </c>
      <c r="B1611" s="88" t="s">
        <v>3111</v>
      </c>
      <c r="C1611" s="88" t="s">
        <v>3112</v>
      </c>
      <c r="D1611" s="98">
        <v>17</v>
      </c>
      <c r="E1611" s="61"/>
      <c r="F1611" s="49"/>
      <c r="G1611" s="55" t="s">
        <v>1471</v>
      </c>
      <c r="H1611" s="61" t="s">
        <v>1600</v>
      </c>
      <c r="I1611" s="70"/>
      <c r="J1611">
        <v>53917</v>
      </c>
    </row>
    <row r="1612" spans="1:12">
      <c r="A1612" s="79">
        <v>1605</v>
      </c>
      <c r="B1612" s="89" t="s">
        <v>3113</v>
      </c>
      <c r="C1612" s="89" t="s">
        <v>3114</v>
      </c>
      <c r="D1612" s="99">
        <v>10</v>
      </c>
      <c r="E1612" s="62" t="s">
        <v>88</v>
      </c>
      <c r="F1612" s="50"/>
      <c r="G1612" s="56" t="s">
        <v>1676</v>
      </c>
      <c r="H1612" s="62" t="s">
        <v>2915</v>
      </c>
      <c r="I1612" s="71"/>
      <c r="J1612" s="42">
        <v>54794</v>
      </c>
      <c r="K1612" s="42"/>
    </row>
    <row r="1613" spans="1:12">
      <c r="A1613" s="82">
        <v>1606</v>
      </c>
      <c r="B1613" s="93" t="s">
        <v>3115</v>
      </c>
      <c r="C1613" s="93" t="s">
        <v>3116</v>
      </c>
      <c r="D1613" s="102">
        <v>2.46</v>
      </c>
      <c r="E1613" s="65" t="s">
        <v>288</v>
      </c>
      <c r="F1613" s="53"/>
      <c r="G1613" s="59" t="s">
        <v>1165</v>
      </c>
      <c r="H1613" s="65" t="s">
        <v>2915</v>
      </c>
      <c r="I1613" s="74"/>
      <c r="J1613" s="45">
        <v>51416</v>
      </c>
      <c r="K1613" s="45"/>
    </row>
    <row r="1614" spans="1:12">
      <c r="A1614" s="79">
        <v>1607</v>
      </c>
      <c r="B1614" s="89" t="s">
        <v>3117</v>
      </c>
      <c r="C1614" s="89" t="s">
        <v>3118</v>
      </c>
      <c r="D1614" s="99">
        <v>59.45</v>
      </c>
      <c r="E1614" s="62" t="s">
        <v>88</v>
      </c>
      <c r="F1614" s="50"/>
      <c r="G1614" s="56" t="s">
        <v>1165</v>
      </c>
      <c r="H1614" s="62" t="s">
        <v>1600</v>
      </c>
      <c r="I1614" s="71"/>
      <c r="J1614" s="42">
        <v>51346</v>
      </c>
      <c r="K1614" s="42"/>
    </row>
    <row r="1615" spans="1:12">
      <c r="A1615" s="78">
        <v>1608</v>
      </c>
      <c r="B1615" s="88" t="s">
        <v>3119</v>
      </c>
      <c r="C1615" s="88" t="s">
        <v>3120</v>
      </c>
      <c r="D1615" s="98">
        <v>1.57</v>
      </c>
      <c r="E1615" s="61"/>
      <c r="F1615" s="49"/>
      <c r="G1615" s="55" t="s">
        <v>1212</v>
      </c>
      <c r="H1615" s="61" t="s">
        <v>2915</v>
      </c>
      <c r="I1615" s="70"/>
      <c r="J1615">
        <v>51417</v>
      </c>
    </row>
    <row r="1616" spans="1:12">
      <c r="A1616" s="78">
        <v>1609</v>
      </c>
      <c r="B1616" s="88" t="s">
        <v>3121</v>
      </c>
      <c r="C1616" s="88" t="s">
        <v>3122</v>
      </c>
      <c r="D1616" s="98">
        <v>4.5</v>
      </c>
      <c r="E1616" s="61"/>
      <c r="F1616" s="49"/>
      <c r="G1616" s="55" t="s">
        <v>1165</v>
      </c>
      <c r="H1616" s="61" t="s">
        <v>2912</v>
      </c>
      <c r="I1616" s="70"/>
      <c r="J1616">
        <v>57865</v>
      </c>
    </row>
    <row r="1617" spans="1:12">
      <c r="A1617" s="82">
        <v>1610</v>
      </c>
      <c r="B1617" s="93" t="s">
        <v>3123</v>
      </c>
      <c r="C1617" s="93" t="s">
        <v>3124</v>
      </c>
      <c r="D1617" s="102">
        <v>25.25</v>
      </c>
      <c r="E1617" s="65" t="s">
        <v>288</v>
      </c>
      <c r="F1617" s="53"/>
      <c r="G1617" s="59" t="s">
        <v>1421</v>
      </c>
      <c r="H1617" s="65" t="s">
        <v>1600</v>
      </c>
      <c r="I1617" s="74"/>
      <c r="J1617" s="45">
        <v>51348</v>
      </c>
      <c r="K1617" s="45"/>
    </row>
    <row r="1618" spans="1:12">
      <c r="A1618" s="82">
        <v>1611</v>
      </c>
      <c r="B1618" s="93" t="s">
        <v>3125</v>
      </c>
      <c r="C1618" s="93" t="s">
        <v>3126</v>
      </c>
      <c r="D1618" s="102">
        <v>3.81</v>
      </c>
      <c r="E1618" s="65" t="s">
        <v>288</v>
      </c>
      <c r="F1618" s="53"/>
      <c r="G1618" s="59" t="s">
        <v>1165</v>
      </c>
      <c r="H1618" s="65" t="s">
        <v>2915</v>
      </c>
      <c r="I1618" s="74"/>
      <c r="J1618" s="45">
        <v>51418</v>
      </c>
      <c r="K1618" s="45"/>
    </row>
    <row r="1619" spans="1:12">
      <c r="A1619" s="78">
        <v>1612</v>
      </c>
      <c r="B1619" s="88" t="s">
        <v>3127</v>
      </c>
      <c r="C1619" s="88" t="s">
        <v>3128</v>
      </c>
      <c r="D1619" s="98">
        <v>23.53</v>
      </c>
      <c r="E1619" s="61"/>
      <c r="F1619" s="49"/>
      <c r="G1619" s="55" t="s">
        <v>3129</v>
      </c>
      <c r="H1619" s="61" t="s">
        <v>1600</v>
      </c>
      <c r="I1619" s="70"/>
      <c r="J1619">
        <v>51352</v>
      </c>
    </row>
    <row r="1620" spans="1:12">
      <c r="A1620" s="78">
        <v>1613</v>
      </c>
      <c r="B1620" s="88" t="s">
        <v>3130</v>
      </c>
      <c r="C1620" s="88" t="s">
        <v>3131</v>
      </c>
      <c r="D1620" s="98">
        <v>14</v>
      </c>
      <c r="E1620" s="61"/>
      <c r="F1620" s="49"/>
      <c r="G1620" s="55" t="s">
        <v>1401</v>
      </c>
      <c r="H1620" s="61" t="s">
        <v>1600</v>
      </c>
      <c r="I1620" s="70"/>
      <c r="J1620">
        <v>54232</v>
      </c>
    </row>
    <row r="1621" spans="1:12">
      <c r="A1621" s="78">
        <v>1614</v>
      </c>
      <c r="B1621" s="88" t="s">
        <v>3132</v>
      </c>
      <c r="C1621" s="88" t="s">
        <v>3133</v>
      </c>
      <c r="D1621" s="98">
        <v>22.79</v>
      </c>
      <c r="E1621" s="61"/>
      <c r="F1621" s="49"/>
      <c r="G1621" s="55" t="s">
        <v>1313</v>
      </c>
      <c r="H1621" s="61" t="s">
        <v>2912</v>
      </c>
      <c r="I1621" s="70"/>
      <c r="J1621">
        <v>57987</v>
      </c>
    </row>
    <row r="1622" spans="1:12">
      <c r="A1622" s="79">
        <v>1615</v>
      </c>
      <c r="B1622" s="89" t="s">
        <v>3134</v>
      </c>
      <c r="C1622" s="89" t="s">
        <v>3135</v>
      </c>
      <c r="D1622" s="99">
        <v>47.72</v>
      </c>
      <c r="E1622" s="62" t="s">
        <v>88</v>
      </c>
      <c r="F1622" s="50"/>
      <c r="G1622" s="56" t="s">
        <v>241</v>
      </c>
      <c r="H1622" s="62" t="s">
        <v>1600</v>
      </c>
      <c r="I1622" s="71"/>
      <c r="J1622" s="42">
        <v>51359</v>
      </c>
      <c r="K1622" s="42"/>
    </row>
    <row r="1623" spans="1:12">
      <c r="A1623" s="79">
        <v>1616</v>
      </c>
      <c r="B1623" s="89" t="s">
        <v>3136</v>
      </c>
      <c r="C1623" s="89" t="s">
        <v>3137</v>
      </c>
      <c r="D1623" s="99">
        <v>18.68</v>
      </c>
      <c r="E1623" s="62" t="s">
        <v>88</v>
      </c>
      <c r="F1623" s="50"/>
      <c r="G1623" s="56" t="s">
        <v>2931</v>
      </c>
      <c r="H1623" s="62" t="s">
        <v>1600</v>
      </c>
      <c r="I1623" s="71"/>
      <c r="J1623" s="42">
        <v>51360</v>
      </c>
      <c r="K1623" s="42"/>
    </row>
    <row r="1624" spans="1:12">
      <c r="A1624" s="78">
        <v>1617</v>
      </c>
      <c r="B1624" s="88" t="s">
        <v>3138</v>
      </c>
      <c r="C1624" s="88" t="s">
        <v>3139</v>
      </c>
      <c r="D1624" s="98">
        <v>110.66</v>
      </c>
      <c r="E1624" s="61"/>
      <c r="F1624" s="49"/>
      <c r="G1624" s="55" t="s">
        <v>2931</v>
      </c>
      <c r="H1624" s="61" t="s">
        <v>1600</v>
      </c>
      <c r="I1624" s="70"/>
      <c r="J1624">
        <v>51362</v>
      </c>
    </row>
    <row r="1625" spans="1:12">
      <c r="A1625" s="78">
        <v>1618</v>
      </c>
      <c r="B1625" s="88" t="s">
        <v>3140</v>
      </c>
      <c r="C1625" s="88" t="s">
        <v>3141</v>
      </c>
      <c r="D1625" s="98">
        <v>9.23</v>
      </c>
      <c r="E1625" s="61"/>
      <c r="F1625" s="49"/>
      <c r="G1625" s="55" t="s">
        <v>1165</v>
      </c>
      <c r="H1625" s="61" t="s">
        <v>1600</v>
      </c>
      <c r="I1625" s="70"/>
      <c r="J1625">
        <v>51365</v>
      </c>
    </row>
    <row r="1626" spans="1:12">
      <c r="A1626" s="78">
        <v>1619</v>
      </c>
      <c r="B1626" s="88" t="s">
        <v>3142</v>
      </c>
      <c r="C1626" s="88" t="s">
        <v>3143</v>
      </c>
      <c r="D1626" s="98">
        <v>25.56</v>
      </c>
      <c r="E1626" s="61"/>
      <c r="F1626" s="49"/>
      <c r="G1626" s="55" t="s">
        <v>3018</v>
      </c>
      <c r="H1626" s="61" t="s">
        <v>1600</v>
      </c>
      <c r="I1626" s="70"/>
      <c r="J1626">
        <v>51369</v>
      </c>
    </row>
    <row r="1627" spans="1:12">
      <c r="A1627" s="78">
        <v>1620</v>
      </c>
      <c r="B1627" s="88" t="s">
        <v>3144</v>
      </c>
      <c r="C1627" s="88" t="s">
        <v>3145</v>
      </c>
      <c r="D1627" s="98">
        <v>19.45</v>
      </c>
      <c r="E1627" s="61"/>
      <c r="F1627" s="49"/>
      <c r="G1627" s="55" t="s">
        <v>1165</v>
      </c>
      <c r="H1627" s="61" t="s">
        <v>1600</v>
      </c>
      <c r="I1627" s="70"/>
      <c r="J1627">
        <v>51371</v>
      </c>
    </row>
    <row r="1628" spans="1:12">
      <c r="A1628" s="78">
        <v>1621</v>
      </c>
      <c r="B1628" s="88" t="s">
        <v>3146</v>
      </c>
      <c r="C1628" s="88" t="s">
        <v>3147</v>
      </c>
      <c r="D1628" s="98">
        <v>0.44</v>
      </c>
      <c r="E1628" s="61"/>
      <c r="F1628" s="49"/>
      <c r="G1628" s="55" t="s">
        <v>1165</v>
      </c>
      <c r="H1628" s="61" t="s">
        <v>2915</v>
      </c>
      <c r="I1628" s="70"/>
      <c r="J1628">
        <v>51419</v>
      </c>
    </row>
    <row r="1629" spans="1:12">
      <c r="A1629" s="78">
        <v>1622</v>
      </c>
      <c r="B1629" s="88" t="s">
        <v>3148</v>
      </c>
      <c r="C1629" s="88" t="s">
        <v>3149</v>
      </c>
      <c r="D1629" s="98">
        <v>51.17</v>
      </c>
      <c r="E1629" s="61"/>
      <c r="F1629" s="49"/>
      <c r="G1629" s="55"/>
      <c r="H1629" s="61" t="s">
        <v>1600</v>
      </c>
      <c r="I1629" s="70"/>
      <c r="J1629">
        <v>51374</v>
      </c>
    </row>
    <row r="1630" spans="1:12">
      <c r="A1630" s="78">
        <v>1623</v>
      </c>
      <c r="B1630" s="88" t="s">
        <v>3150</v>
      </c>
      <c r="C1630" s="88" t="s">
        <v>3151</v>
      </c>
      <c r="D1630" s="98">
        <v>48.99</v>
      </c>
      <c r="E1630" s="61"/>
      <c r="F1630" s="49"/>
      <c r="G1630" s="55"/>
      <c r="H1630" s="61" t="s">
        <v>1600</v>
      </c>
      <c r="I1630" s="70"/>
      <c r="J1630">
        <v>51375</v>
      </c>
    </row>
    <row r="1631" spans="1:12">
      <c r="A1631" s="78">
        <v>1624</v>
      </c>
      <c r="B1631" s="88" t="s">
        <v>3152</v>
      </c>
      <c r="C1631" s="88" t="s">
        <v>3153</v>
      </c>
      <c r="D1631" s="98">
        <v>51.17</v>
      </c>
      <c r="E1631" s="61"/>
      <c r="F1631" s="49"/>
      <c r="G1631" s="55"/>
      <c r="H1631" s="61" t="s">
        <v>1600</v>
      </c>
      <c r="I1631" s="70"/>
      <c r="J1631">
        <v>51377</v>
      </c>
    </row>
    <row r="1632" spans="1:12">
      <c r="A1632" s="78">
        <v>1625</v>
      </c>
      <c r="B1632" s="88" t="s">
        <v>3154</v>
      </c>
      <c r="C1632" s="88" t="s">
        <v>3155</v>
      </c>
      <c r="D1632" s="98">
        <v>112.4</v>
      </c>
      <c r="E1632" s="61"/>
      <c r="F1632" s="49"/>
      <c r="G1632" s="55"/>
      <c r="H1632" s="61" t="s">
        <v>1600</v>
      </c>
      <c r="I1632" s="70"/>
      <c r="J1632">
        <v>51379</v>
      </c>
    </row>
    <row r="1633" spans="1:12">
      <c r="A1633" s="78">
        <v>1626</v>
      </c>
      <c r="B1633" s="88" t="s">
        <v>3156</v>
      </c>
      <c r="C1633" s="88" t="s">
        <v>3157</v>
      </c>
      <c r="D1633" s="98">
        <v>77.08</v>
      </c>
      <c r="E1633" s="61"/>
      <c r="F1633" s="49"/>
      <c r="G1633" s="55"/>
      <c r="H1633" s="61" t="s">
        <v>1600</v>
      </c>
      <c r="I1633" s="70"/>
      <c r="J1633">
        <v>51381</v>
      </c>
    </row>
    <row r="1634" spans="1:12">
      <c r="A1634" s="79">
        <v>1627</v>
      </c>
      <c r="B1634" s="89" t="s">
        <v>3158</v>
      </c>
      <c r="C1634" s="89" t="s">
        <v>3159</v>
      </c>
      <c r="D1634" s="99">
        <v>122.28</v>
      </c>
      <c r="E1634" s="62" t="s">
        <v>88</v>
      </c>
      <c r="F1634" s="50"/>
      <c r="G1634" s="56"/>
      <c r="H1634" s="62" t="s">
        <v>1600</v>
      </c>
      <c r="I1634" s="71"/>
      <c r="J1634" s="42">
        <v>51382</v>
      </c>
      <c r="K1634" s="42"/>
    </row>
    <row r="1635" spans="1:12">
      <c r="A1635" s="82">
        <v>1628</v>
      </c>
      <c r="B1635" s="93" t="s">
        <v>3160</v>
      </c>
      <c r="C1635" s="93" t="s">
        <v>3161</v>
      </c>
      <c r="D1635" s="102">
        <v>77.08</v>
      </c>
      <c r="E1635" s="65" t="s">
        <v>288</v>
      </c>
      <c r="F1635" s="53"/>
      <c r="G1635" s="59"/>
      <c r="H1635" s="65" t="s">
        <v>1600</v>
      </c>
      <c r="I1635" s="74"/>
      <c r="J1635" s="45">
        <v>51383</v>
      </c>
      <c r="K1635" s="45"/>
    </row>
    <row r="1636" spans="1:12">
      <c r="A1636" s="82">
        <v>1629</v>
      </c>
      <c r="B1636" s="93" t="s">
        <v>3162</v>
      </c>
      <c r="C1636" s="93" t="s">
        <v>3163</v>
      </c>
      <c r="D1636" s="102">
        <v>96.33</v>
      </c>
      <c r="E1636" s="65" t="s">
        <v>288</v>
      </c>
      <c r="F1636" s="53"/>
      <c r="G1636" s="59"/>
      <c r="H1636" s="65" t="s">
        <v>1600</v>
      </c>
      <c r="I1636" s="74"/>
      <c r="J1636" s="45">
        <v>51384</v>
      </c>
      <c r="K1636" s="45"/>
    </row>
    <row r="1637" spans="1:12">
      <c r="A1637" s="79">
        <v>1630</v>
      </c>
      <c r="B1637" s="89" t="s">
        <v>3164</v>
      </c>
      <c r="C1637" s="89" t="s">
        <v>3165</v>
      </c>
      <c r="D1637" s="99">
        <v>184.02</v>
      </c>
      <c r="E1637" s="62" t="s">
        <v>88</v>
      </c>
      <c r="F1637" s="50"/>
      <c r="G1637" s="56"/>
      <c r="H1637" s="62" t="s">
        <v>1600</v>
      </c>
      <c r="I1637" s="71"/>
      <c r="J1637" s="42">
        <v>51385</v>
      </c>
      <c r="K1637" s="42"/>
    </row>
    <row r="1638" spans="1:12">
      <c r="A1638" s="78">
        <v>1631</v>
      </c>
      <c r="B1638" s="88" t="s">
        <v>3166</v>
      </c>
      <c r="C1638" s="88" t="s">
        <v>3167</v>
      </c>
      <c r="D1638" s="98">
        <v>7.8</v>
      </c>
      <c r="E1638" s="61"/>
      <c r="F1638" s="49"/>
      <c r="G1638" s="55" t="s">
        <v>1165</v>
      </c>
      <c r="H1638" s="61" t="s">
        <v>1172</v>
      </c>
      <c r="I1638" s="70"/>
      <c r="J1638">
        <v>53694</v>
      </c>
    </row>
    <row r="1639" spans="1:12">
      <c r="A1639" s="79">
        <v>1632</v>
      </c>
      <c r="B1639" s="89" t="s">
        <v>3168</v>
      </c>
      <c r="C1639" s="89" t="s">
        <v>3169</v>
      </c>
      <c r="D1639" s="99">
        <v>4</v>
      </c>
      <c r="E1639" s="62" t="s">
        <v>88</v>
      </c>
      <c r="F1639" s="50"/>
      <c r="G1639" s="56" t="s">
        <v>3170</v>
      </c>
      <c r="H1639" s="62" t="s">
        <v>1172</v>
      </c>
      <c r="I1639" s="71"/>
      <c r="J1639" s="42">
        <v>54793</v>
      </c>
      <c r="K1639" s="42"/>
    </row>
    <row r="1640" spans="1:12">
      <c r="A1640" s="78">
        <v>1633</v>
      </c>
      <c r="B1640" s="88" t="s">
        <v>3171</v>
      </c>
      <c r="C1640" s="88" t="s">
        <v>3172</v>
      </c>
      <c r="D1640" s="98">
        <v>1.18</v>
      </c>
      <c r="E1640" s="61"/>
      <c r="F1640" s="49"/>
      <c r="G1640" s="55" t="s">
        <v>1165</v>
      </c>
      <c r="H1640" s="61" t="s">
        <v>2915</v>
      </c>
      <c r="I1640" s="70"/>
      <c r="J1640">
        <v>51420</v>
      </c>
    </row>
    <row r="1641" spans="1:12">
      <c r="A1641" s="79">
        <v>1634</v>
      </c>
      <c r="B1641" s="89" t="s">
        <v>3173</v>
      </c>
      <c r="C1641" s="89" t="s">
        <v>3174</v>
      </c>
      <c r="D1641" s="99">
        <v>3.19</v>
      </c>
      <c r="E1641" s="62" t="s">
        <v>88</v>
      </c>
      <c r="F1641" s="50"/>
      <c r="G1641" s="56" t="s">
        <v>3175</v>
      </c>
      <c r="H1641" s="62" t="s">
        <v>2912</v>
      </c>
      <c r="I1641" s="71"/>
      <c r="J1641" s="42">
        <v>54230</v>
      </c>
      <c r="K1641" s="42"/>
    </row>
    <row r="1642" spans="1:12">
      <c r="A1642" s="78">
        <v>1635</v>
      </c>
      <c r="B1642" s="88" t="s">
        <v>3176</v>
      </c>
      <c r="C1642" s="88" t="s">
        <v>3177</v>
      </c>
      <c r="D1642" s="98">
        <v>2.53</v>
      </c>
      <c r="E1642" s="61"/>
      <c r="F1642" s="49"/>
      <c r="G1642" s="55" t="s">
        <v>3178</v>
      </c>
      <c r="H1642" s="61" t="s">
        <v>2915</v>
      </c>
      <c r="I1642" s="70"/>
      <c r="J1642">
        <v>51421</v>
      </c>
    </row>
    <row r="1643" spans="1:12">
      <c r="A1643" s="78">
        <v>1636</v>
      </c>
      <c r="B1643" s="88" t="s">
        <v>3179</v>
      </c>
      <c r="C1643" s="88" t="s">
        <v>3180</v>
      </c>
      <c r="D1643" s="98">
        <v>1.5</v>
      </c>
      <c r="E1643" s="61"/>
      <c r="F1643" s="49"/>
      <c r="G1643" s="55" t="s">
        <v>1165</v>
      </c>
      <c r="H1643" s="61" t="s">
        <v>2915</v>
      </c>
      <c r="I1643" s="70"/>
      <c r="J1643">
        <v>51423</v>
      </c>
    </row>
    <row r="1644" spans="1:12">
      <c r="A1644" s="78">
        <v>1637</v>
      </c>
      <c r="B1644" s="88" t="s">
        <v>3181</v>
      </c>
      <c r="C1644" s="88" t="s">
        <v>3182</v>
      </c>
      <c r="D1644" s="98">
        <v>2.76</v>
      </c>
      <c r="E1644" s="61"/>
      <c r="F1644" s="49"/>
      <c r="G1644" s="55" t="s">
        <v>1165</v>
      </c>
      <c r="H1644" s="61" t="s">
        <v>2915</v>
      </c>
      <c r="I1644" s="70"/>
      <c r="J1644">
        <v>51424</v>
      </c>
    </row>
    <row r="1645" spans="1:12">
      <c r="A1645" s="78">
        <v>1638</v>
      </c>
      <c r="B1645" s="88" t="s">
        <v>3183</v>
      </c>
      <c r="C1645" s="88" t="s">
        <v>3182</v>
      </c>
      <c r="D1645" s="98">
        <v>3.16</v>
      </c>
      <c r="E1645" s="61"/>
      <c r="F1645" s="49"/>
      <c r="G1645" s="55" t="s">
        <v>2987</v>
      </c>
      <c r="H1645" s="61" t="s">
        <v>2912</v>
      </c>
      <c r="I1645" s="70"/>
      <c r="J1645">
        <v>46954</v>
      </c>
    </row>
    <row r="1646" spans="1:12">
      <c r="A1646" s="79">
        <v>1639</v>
      </c>
      <c r="B1646" s="89" t="s">
        <v>3184</v>
      </c>
      <c r="C1646" s="89" t="s">
        <v>3185</v>
      </c>
      <c r="D1646" s="99">
        <v>34.36</v>
      </c>
      <c r="E1646" s="62" t="s">
        <v>88</v>
      </c>
      <c r="F1646" s="50"/>
      <c r="G1646" s="56" t="s">
        <v>3186</v>
      </c>
      <c r="H1646" s="62" t="s">
        <v>1600</v>
      </c>
      <c r="I1646" s="71"/>
      <c r="J1646" s="42">
        <v>51389</v>
      </c>
      <c r="K1646" s="42"/>
    </row>
    <row r="1647" spans="1:12">
      <c r="A1647" s="79">
        <v>1640</v>
      </c>
      <c r="B1647" s="89" t="s">
        <v>3187</v>
      </c>
      <c r="C1647" s="89" t="s">
        <v>3188</v>
      </c>
      <c r="D1647" s="99">
        <v>49.02</v>
      </c>
      <c r="E1647" s="62" t="s">
        <v>88</v>
      </c>
      <c r="F1647" s="50"/>
      <c r="G1647" s="56" t="s">
        <v>1421</v>
      </c>
      <c r="H1647" s="62" t="s">
        <v>1600</v>
      </c>
      <c r="I1647" s="71"/>
      <c r="J1647" s="42">
        <v>51390</v>
      </c>
      <c r="K1647" s="42"/>
    </row>
    <row r="1648" spans="1:12">
      <c r="A1648" s="78">
        <v>1641</v>
      </c>
      <c r="B1648" s="88" t="s">
        <v>3189</v>
      </c>
      <c r="C1648" s="88" t="s">
        <v>3190</v>
      </c>
      <c r="D1648" s="98">
        <v>2.82</v>
      </c>
      <c r="E1648" s="61"/>
      <c r="F1648" s="49"/>
      <c r="G1648" s="55" t="s">
        <v>3063</v>
      </c>
      <c r="H1648" s="61" t="s">
        <v>2912</v>
      </c>
      <c r="I1648" s="70"/>
      <c r="J1648">
        <v>57032</v>
      </c>
    </row>
    <row r="1649" spans="1:12">
      <c r="A1649" s="78">
        <v>1642</v>
      </c>
      <c r="B1649" s="88" t="s">
        <v>3191</v>
      </c>
      <c r="C1649" s="88" t="s">
        <v>3192</v>
      </c>
      <c r="D1649" s="98">
        <v>82.62</v>
      </c>
      <c r="E1649" s="61"/>
      <c r="F1649" s="49"/>
      <c r="G1649" s="55" t="s">
        <v>2931</v>
      </c>
      <c r="H1649" s="61" t="s">
        <v>1600</v>
      </c>
      <c r="I1649" s="70"/>
      <c r="J1649">
        <v>51392</v>
      </c>
    </row>
    <row r="1650" spans="1:12">
      <c r="A1650" s="79">
        <v>1643</v>
      </c>
      <c r="B1650" s="89" t="s">
        <v>3193</v>
      </c>
      <c r="C1650" s="89" t="s">
        <v>3194</v>
      </c>
      <c r="D1650" s="99">
        <v>24</v>
      </c>
      <c r="E1650" s="62" t="s">
        <v>88</v>
      </c>
      <c r="F1650" s="50"/>
      <c r="G1650" s="56" t="s">
        <v>3195</v>
      </c>
      <c r="H1650" s="62" t="s">
        <v>1600</v>
      </c>
      <c r="I1650" s="71"/>
      <c r="J1650" s="42">
        <v>51393</v>
      </c>
      <c r="K1650" s="42"/>
    </row>
    <row r="1651" spans="1:12">
      <c r="A1651" s="78">
        <v>1644</v>
      </c>
      <c r="B1651" s="88" t="s">
        <v>3196</v>
      </c>
      <c r="C1651" s="88" t="s">
        <v>3197</v>
      </c>
      <c r="D1651" s="98">
        <v>31.47</v>
      </c>
      <c r="E1651" s="61"/>
      <c r="F1651" s="49"/>
      <c r="G1651" s="55" t="s">
        <v>1165</v>
      </c>
      <c r="H1651" s="61" t="s">
        <v>1600</v>
      </c>
      <c r="I1651" s="70"/>
      <c r="J1651">
        <v>51395</v>
      </c>
    </row>
    <row r="1652" spans="1:12">
      <c r="A1652" s="78">
        <v>1645</v>
      </c>
      <c r="B1652" s="88" t="s">
        <v>3198</v>
      </c>
      <c r="C1652" s="88"/>
      <c r="D1652" s="98">
        <v>3.82</v>
      </c>
      <c r="E1652" s="61"/>
      <c r="F1652" s="49"/>
      <c r="G1652" s="55" t="s">
        <v>1421</v>
      </c>
      <c r="H1652" s="61" t="s">
        <v>2912</v>
      </c>
      <c r="I1652" s="70"/>
      <c r="J1652">
        <v>53350</v>
      </c>
    </row>
    <row r="1653" spans="1:12">
      <c r="A1653" s="78">
        <v>1646</v>
      </c>
      <c r="B1653" s="88" t="s">
        <v>3199</v>
      </c>
      <c r="C1653" s="88" t="s">
        <v>3200</v>
      </c>
      <c r="D1653" s="98">
        <v>1.71</v>
      </c>
      <c r="E1653" s="61"/>
      <c r="F1653" s="49"/>
      <c r="G1653" s="55" t="s">
        <v>3201</v>
      </c>
      <c r="H1653" s="61" t="s">
        <v>2915</v>
      </c>
      <c r="I1653" s="70"/>
      <c r="J1653">
        <v>51425</v>
      </c>
    </row>
    <row r="1654" spans="1:12">
      <c r="A1654" s="78"/>
      <c r="B1654" s="90" t="s">
        <v>46</v>
      </c>
      <c r="C1654" s="88"/>
      <c r="D1654" s="98"/>
      <c r="E1654" s="61"/>
      <c r="F1654" s="49"/>
      <c r="G1654" s="55"/>
      <c r="H1654" s="49"/>
      <c r="I1654" s="70"/>
    </row>
    <row r="1655" spans="1:12">
      <c r="A1655" s="78">
        <v>1647</v>
      </c>
      <c r="B1655" s="88" t="s">
        <v>3202</v>
      </c>
      <c r="C1655" s="88" t="s">
        <v>3203</v>
      </c>
      <c r="D1655" s="98">
        <v>220.88</v>
      </c>
      <c r="E1655" s="61"/>
      <c r="F1655" s="49"/>
      <c r="G1655" s="55" t="s">
        <v>1229</v>
      </c>
      <c r="H1655" s="61" t="s">
        <v>3204</v>
      </c>
      <c r="I1655" s="70"/>
      <c r="J1655">
        <v>47663</v>
      </c>
    </row>
    <row r="1656" spans="1:12">
      <c r="A1656" s="78">
        <v>1649</v>
      </c>
      <c r="B1656" s="88" t="s">
        <v>3205</v>
      </c>
      <c r="C1656" s="88" t="s">
        <v>3206</v>
      </c>
      <c r="D1656" s="98">
        <v>192.62</v>
      </c>
      <c r="E1656" s="61"/>
      <c r="F1656" s="49"/>
      <c r="G1656" s="55" t="s">
        <v>1229</v>
      </c>
      <c r="H1656" s="61" t="s">
        <v>3204</v>
      </c>
      <c r="I1656" s="70"/>
      <c r="J1656">
        <v>47664</v>
      </c>
    </row>
    <row r="1657" spans="1:12">
      <c r="A1657" s="82">
        <v>1650</v>
      </c>
      <c r="B1657" s="93" t="s">
        <v>3207</v>
      </c>
      <c r="C1657" s="93" t="s">
        <v>3208</v>
      </c>
      <c r="D1657" s="102">
        <v>923.67</v>
      </c>
      <c r="E1657" s="65" t="s">
        <v>288</v>
      </c>
      <c r="F1657" s="53"/>
      <c r="G1657" s="59" t="s">
        <v>3209</v>
      </c>
      <c r="H1657" s="65" t="s">
        <v>3210</v>
      </c>
      <c r="I1657" s="74"/>
      <c r="J1657" s="45">
        <v>4655</v>
      </c>
      <c r="K1657" s="45"/>
    </row>
    <row r="1658" spans="1:12">
      <c r="A1658" s="82">
        <v>1651</v>
      </c>
      <c r="B1658" s="93" t="s">
        <v>3211</v>
      </c>
      <c r="C1658" s="93" t="s">
        <v>3212</v>
      </c>
      <c r="D1658" s="102">
        <v>923.67</v>
      </c>
      <c r="E1658" s="65" t="s">
        <v>288</v>
      </c>
      <c r="F1658" s="53"/>
      <c r="G1658" s="59" t="s">
        <v>3209</v>
      </c>
      <c r="H1658" s="65" t="s">
        <v>3210</v>
      </c>
      <c r="I1658" s="74"/>
      <c r="J1658" s="45">
        <v>4654</v>
      </c>
      <c r="K1658" s="45"/>
    </row>
    <row r="1659" spans="1:12">
      <c r="A1659" s="82">
        <v>1652</v>
      </c>
      <c r="B1659" s="93" t="s">
        <v>3213</v>
      </c>
      <c r="C1659" s="93" t="s">
        <v>3214</v>
      </c>
      <c r="D1659" s="102">
        <v>904.0599999999999</v>
      </c>
      <c r="E1659" s="65" t="s">
        <v>288</v>
      </c>
      <c r="F1659" s="53"/>
      <c r="G1659" s="59" t="s">
        <v>1310</v>
      </c>
      <c r="H1659" s="65" t="s">
        <v>3210</v>
      </c>
      <c r="I1659" s="74"/>
      <c r="J1659" s="45">
        <v>46789</v>
      </c>
      <c r="K1659" s="45"/>
    </row>
    <row r="1660" spans="1:12">
      <c r="A1660" s="82">
        <v>1653</v>
      </c>
      <c r="B1660" s="93" t="s">
        <v>3215</v>
      </c>
      <c r="C1660" s="93" t="s">
        <v>3216</v>
      </c>
      <c r="D1660" s="102">
        <v>904.0599999999999</v>
      </c>
      <c r="E1660" s="65" t="s">
        <v>288</v>
      </c>
      <c r="F1660" s="53"/>
      <c r="G1660" s="59" t="s">
        <v>1310</v>
      </c>
      <c r="H1660" s="65" t="s">
        <v>3210</v>
      </c>
      <c r="I1660" s="74"/>
      <c r="J1660" s="45">
        <v>46790</v>
      </c>
      <c r="K1660" s="45"/>
    </row>
    <row r="1661" spans="1:12">
      <c r="A1661" s="79">
        <v>1654</v>
      </c>
      <c r="B1661" s="89" t="s">
        <v>3217</v>
      </c>
      <c r="C1661" s="89" t="s">
        <v>3218</v>
      </c>
      <c r="D1661" s="99">
        <v>780</v>
      </c>
      <c r="E1661" s="62" t="s">
        <v>88</v>
      </c>
      <c r="F1661" s="50"/>
      <c r="G1661" s="56" t="s">
        <v>3219</v>
      </c>
      <c r="H1661" s="62" t="s">
        <v>3210</v>
      </c>
      <c r="I1661" s="71"/>
      <c r="J1661" s="42">
        <v>4661</v>
      </c>
      <c r="K1661" s="42"/>
    </row>
    <row r="1662" spans="1:12">
      <c r="A1662" s="79">
        <v>1655</v>
      </c>
      <c r="B1662" s="89" t="s">
        <v>3220</v>
      </c>
      <c r="C1662" s="89" t="s">
        <v>3221</v>
      </c>
      <c r="D1662" s="99">
        <v>699.78</v>
      </c>
      <c r="E1662" s="62" t="s">
        <v>88</v>
      </c>
      <c r="F1662" s="50"/>
      <c r="G1662" s="56" t="s">
        <v>1421</v>
      </c>
      <c r="H1662" s="62" t="s">
        <v>263</v>
      </c>
      <c r="I1662" s="71"/>
      <c r="J1662" s="42">
        <v>56053</v>
      </c>
      <c r="K1662" s="42"/>
    </row>
    <row r="1663" spans="1:12">
      <c r="A1663" s="79">
        <v>1656</v>
      </c>
      <c r="B1663" s="89" t="s">
        <v>3222</v>
      </c>
      <c r="C1663" s="89" t="s">
        <v>3223</v>
      </c>
      <c r="D1663" s="99">
        <v>699.78</v>
      </c>
      <c r="E1663" s="62" t="s">
        <v>88</v>
      </c>
      <c r="F1663" s="50"/>
      <c r="G1663" s="56" t="s">
        <v>1421</v>
      </c>
      <c r="H1663" s="62" t="s">
        <v>263</v>
      </c>
      <c r="I1663" s="71"/>
      <c r="J1663" s="42">
        <v>56054</v>
      </c>
      <c r="K1663" s="42"/>
    </row>
    <row r="1664" spans="1:12">
      <c r="A1664" s="79">
        <v>1657</v>
      </c>
      <c r="B1664" s="89" t="s">
        <v>3224</v>
      </c>
      <c r="C1664" s="89" t="s">
        <v>3225</v>
      </c>
      <c r="D1664" s="99">
        <v>808</v>
      </c>
      <c r="E1664" s="62" t="s">
        <v>88</v>
      </c>
      <c r="F1664" s="50"/>
      <c r="G1664" s="56" t="s">
        <v>3226</v>
      </c>
      <c r="H1664" s="62" t="s">
        <v>3210</v>
      </c>
      <c r="I1664" s="71"/>
      <c r="J1664" s="42">
        <v>4660</v>
      </c>
      <c r="K1664" s="42"/>
    </row>
    <row r="1665" spans="1:12">
      <c r="A1665" s="79">
        <v>1658</v>
      </c>
      <c r="B1665" s="89" t="s">
        <v>3227</v>
      </c>
      <c r="C1665" s="89" t="s">
        <v>3228</v>
      </c>
      <c r="D1665" s="99">
        <v>808</v>
      </c>
      <c r="E1665" s="62" t="s">
        <v>88</v>
      </c>
      <c r="F1665" s="50"/>
      <c r="G1665" s="56" t="s">
        <v>3229</v>
      </c>
      <c r="H1665" s="62" t="s">
        <v>3210</v>
      </c>
      <c r="I1665" s="71"/>
      <c r="J1665" s="42">
        <v>54012</v>
      </c>
      <c r="K1665" s="42"/>
    </row>
    <row r="1666" spans="1:12">
      <c r="A1666" s="82">
        <v>1659</v>
      </c>
      <c r="B1666" s="93" t="s">
        <v>3227</v>
      </c>
      <c r="C1666" s="93" t="s">
        <v>3230</v>
      </c>
      <c r="D1666" s="102">
        <v>808</v>
      </c>
      <c r="E1666" s="65" t="s">
        <v>288</v>
      </c>
      <c r="F1666" s="53"/>
      <c r="G1666" s="59" t="s">
        <v>3226</v>
      </c>
      <c r="H1666" s="65" t="s">
        <v>3210</v>
      </c>
      <c r="I1666" s="74"/>
      <c r="J1666" s="45">
        <v>4659</v>
      </c>
      <c r="K1666" s="45"/>
    </row>
    <row r="1667" spans="1:12">
      <c r="A1667" s="79">
        <v>1660</v>
      </c>
      <c r="B1667" s="89" t="s">
        <v>3231</v>
      </c>
      <c r="C1667" s="89" t="s">
        <v>3232</v>
      </c>
      <c r="D1667" s="99">
        <v>810.33</v>
      </c>
      <c r="E1667" s="62" t="s">
        <v>88</v>
      </c>
      <c r="F1667" s="50"/>
      <c r="G1667" s="56" t="s">
        <v>3219</v>
      </c>
      <c r="H1667" s="62" t="s">
        <v>3210</v>
      </c>
      <c r="I1667" s="71"/>
      <c r="J1667" s="42">
        <v>57867</v>
      </c>
      <c r="K1667" s="42"/>
    </row>
    <row r="1668" spans="1:12">
      <c r="A1668" s="82">
        <v>1661</v>
      </c>
      <c r="B1668" s="93" t="s">
        <v>3233</v>
      </c>
      <c r="C1668" s="93" t="s">
        <v>3234</v>
      </c>
      <c r="D1668" s="102">
        <v>738</v>
      </c>
      <c r="E1668" s="65" t="s">
        <v>288</v>
      </c>
      <c r="F1668" s="53"/>
      <c r="G1668" s="59" t="s">
        <v>1171</v>
      </c>
      <c r="H1668" s="65" t="s">
        <v>3210</v>
      </c>
      <c r="I1668" s="74"/>
      <c r="J1668" s="45">
        <v>52782</v>
      </c>
      <c r="K1668" s="45"/>
    </row>
    <row r="1669" spans="1:12">
      <c r="A1669" s="79">
        <v>1662</v>
      </c>
      <c r="B1669" s="89" t="s">
        <v>3235</v>
      </c>
      <c r="C1669" s="89" t="s">
        <v>3234</v>
      </c>
      <c r="D1669" s="99">
        <v>820.02</v>
      </c>
      <c r="E1669" s="62" t="s">
        <v>88</v>
      </c>
      <c r="F1669" s="50"/>
      <c r="G1669" s="56" t="s">
        <v>1171</v>
      </c>
      <c r="H1669" s="62" t="s">
        <v>3210</v>
      </c>
      <c r="I1669" s="71"/>
      <c r="J1669" s="42">
        <v>54397</v>
      </c>
      <c r="K1669" s="42"/>
    </row>
    <row r="1670" spans="1:12">
      <c r="A1670" s="79">
        <v>1663</v>
      </c>
      <c r="B1670" s="89" t="s">
        <v>3236</v>
      </c>
      <c r="C1670" s="89" t="s">
        <v>3237</v>
      </c>
      <c r="D1670" s="99">
        <v>820.02</v>
      </c>
      <c r="E1670" s="62" t="s">
        <v>88</v>
      </c>
      <c r="F1670" s="50"/>
      <c r="G1670" s="56" t="s">
        <v>1171</v>
      </c>
      <c r="H1670" s="62" t="s">
        <v>3238</v>
      </c>
      <c r="I1670" s="71"/>
      <c r="J1670" s="42">
        <v>52783</v>
      </c>
      <c r="K1670" s="42"/>
    </row>
    <row r="1671" spans="1:12">
      <c r="A1671" s="78">
        <v>1664</v>
      </c>
      <c r="B1671" s="88" t="s">
        <v>3239</v>
      </c>
      <c r="C1671" s="88" t="s">
        <v>3237</v>
      </c>
      <c r="D1671" s="98">
        <v>820.02</v>
      </c>
      <c r="E1671" s="61"/>
      <c r="F1671" s="49"/>
      <c r="G1671" s="55" t="s">
        <v>1171</v>
      </c>
      <c r="H1671" s="61" t="s">
        <v>3210</v>
      </c>
      <c r="I1671" s="70"/>
      <c r="J1671">
        <v>55834</v>
      </c>
    </row>
    <row r="1672" spans="1:12">
      <c r="A1672" s="79">
        <v>1665</v>
      </c>
      <c r="B1672" s="89" t="s">
        <v>3240</v>
      </c>
      <c r="C1672" s="89" t="s">
        <v>3241</v>
      </c>
      <c r="D1672" s="99">
        <v>693.87</v>
      </c>
      <c r="E1672" s="62" t="s">
        <v>88</v>
      </c>
      <c r="F1672" s="50"/>
      <c r="G1672" s="56" t="s">
        <v>1171</v>
      </c>
      <c r="H1672" s="62" t="s">
        <v>263</v>
      </c>
      <c r="I1672" s="71"/>
      <c r="J1672" s="42">
        <v>56055</v>
      </c>
      <c r="K1672" s="42"/>
    </row>
    <row r="1673" spans="1:12">
      <c r="A1673" s="79">
        <v>1666</v>
      </c>
      <c r="B1673" s="89" t="s">
        <v>3242</v>
      </c>
      <c r="C1673" s="89" t="s">
        <v>3243</v>
      </c>
      <c r="D1673" s="99">
        <v>825</v>
      </c>
      <c r="E1673" s="62" t="s">
        <v>88</v>
      </c>
      <c r="F1673" s="50"/>
      <c r="G1673" s="56" t="s">
        <v>1171</v>
      </c>
      <c r="H1673" s="62" t="s">
        <v>3210</v>
      </c>
      <c r="I1673" s="71"/>
      <c r="J1673" s="42">
        <v>56702</v>
      </c>
      <c r="K1673" s="42"/>
    </row>
    <row r="1674" spans="1:12">
      <c r="A1674" s="79">
        <v>1667</v>
      </c>
      <c r="B1674" s="89" t="s">
        <v>3244</v>
      </c>
      <c r="C1674" s="89" t="s">
        <v>3245</v>
      </c>
      <c r="D1674" s="99">
        <v>693.87</v>
      </c>
      <c r="E1674" s="62" t="s">
        <v>88</v>
      </c>
      <c r="F1674" s="50"/>
      <c r="G1674" s="56" t="s">
        <v>1171</v>
      </c>
      <c r="H1674" s="62" t="s">
        <v>263</v>
      </c>
      <c r="I1674" s="71"/>
      <c r="J1674" s="42">
        <v>56056</v>
      </c>
      <c r="K1674" s="42"/>
    </row>
    <row r="1675" spans="1:12">
      <c r="A1675" s="79">
        <v>1668</v>
      </c>
      <c r="B1675" s="89" t="s">
        <v>3246</v>
      </c>
      <c r="C1675" s="89" t="s">
        <v>3247</v>
      </c>
      <c r="D1675" s="99">
        <v>760</v>
      </c>
      <c r="E1675" s="62" t="s">
        <v>88</v>
      </c>
      <c r="F1675" s="50"/>
      <c r="G1675" s="56" t="s">
        <v>1171</v>
      </c>
      <c r="H1675" s="62" t="s">
        <v>3210</v>
      </c>
      <c r="I1675" s="71"/>
      <c r="J1675" s="42">
        <v>54398</v>
      </c>
      <c r="K1675" s="42"/>
    </row>
    <row r="1676" spans="1:12">
      <c r="A1676" s="82">
        <v>1669</v>
      </c>
      <c r="B1676" s="93" t="s">
        <v>3248</v>
      </c>
      <c r="C1676" s="93" t="s">
        <v>3249</v>
      </c>
      <c r="D1676" s="102">
        <v>990</v>
      </c>
      <c r="E1676" s="65" t="s">
        <v>288</v>
      </c>
      <c r="F1676" s="53"/>
      <c r="G1676" s="59" t="s">
        <v>1229</v>
      </c>
      <c r="H1676" s="65" t="s">
        <v>3210</v>
      </c>
      <c r="I1676" s="74"/>
      <c r="J1676" s="45">
        <v>4657</v>
      </c>
      <c r="K1676" s="45"/>
    </row>
    <row r="1677" spans="1:12">
      <c r="A1677" s="82">
        <v>1670</v>
      </c>
      <c r="B1677" s="93" t="s">
        <v>3250</v>
      </c>
      <c r="C1677" s="93" t="s">
        <v>3251</v>
      </c>
      <c r="D1677" s="102">
        <v>990</v>
      </c>
      <c r="E1677" s="65" t="s">
        <v>288</v>
      </c>
      <c r="F1677" s="53"/>
      <c r="G1677" s="59" t="s">
        <v>1229</v>
      </c>
      <c r="H1677" s="65" t="s">
        <v>3210</v>
      </c>
      <c r="I1677" s="74"/>
      <c r="J1677" s="45">
        <v>4656</v>
      </c>
      <c r="K1677" s="45"/>
    </row>
    <row r="1678" spans="1:12">
      <c r="A1678" s="82">
        <v>1671</v>
      </c>
      <c r="B1678" s="93" t="s">
        <v>3252</v>
      </c>
      <c r="C1678" s="93" t="s">
        <v>3253</v>
      </c>
      <c r="D1678" s="102">
        <v>1004.4</v>
      </c>
      <c r="E1678" s="65" t="s">
        <v>288</v>
      </c>
      <c r="F1678" s="53"/>
      <c r="G1678" s="59" t="s">
        <v>1353</v>
      </c>
      <c r="H1678" s="65" t="s">
        <v>3210</v>
      </c>
      <c r="I1678" s="74"/>
      <c r="J1678" s="45">
        <v>46451</v>
      </c>
      <c r="K1678" s="45"/>
    </row>
    <row r="1679" spans="1:12">
      <c r="A1679" s="82">
        <v>1672</v>
      </c>
      <c r="B1679" s="93" t="s">
        <v>3254</v>
      </c>
      <c r="C1679" s="93" t="s">
        <v>3255</v>
      </c>
      <c r="D1679" s="102">
        <v>1004.4</v>
      </c>
      <c r="E1679" s="65" t="s">
        <v>288</v>
      </c>
      <c r="F1679" s="53"/>
      <c r="G1679" s="59" t="s">
        <v>1353</v>
      </c>
      <c r="H1679" s="65" t="s">
        <v>3210</v>
      </c>
      <c r="I1679" s="74"/>
      <c r="J1679" s="45">
        <v>46450</v>
      </c>
      <c r="K1679" s="45"/>
    </row>
    <row r="1680" spans="1:12">
      <c r="A1680" s="79">
        <v>1673</v>
      </c>
      <c r="B1680" s="89" t="s">
        <v>3256</v>
      </c>
      <c r="C1680" s="89" t="s">
        <v>3257</v>
      </c>
      <c r="D1680" s="99">
        <v>495.24</v>
      </c>
      <c r="E1680" s="62" t="s">
        <v>88</v>
      </c>
      <c r="F1680" s="50"/>
      <c r="G1680" s="56" t="s">
        <v>2931</v>
      </c>
      <c r="H1680" s="62" t="s">
        <v>3258</v>
      </c>
      <c r="I1680" s="71"/>
      <c r="J1680" s="42">
        <v>52825</v>
      </c>
      <c r="K1680" s="42"/>
    </row>
    <row r="1681" spans="1:12">
      <c r="A1681" s="78">
        <v>1674</v>
      </c>
      <c r="B1681" s="88" t="s">
        <v>3259</v>
      </c>
      <c r="C1681" s="88" t="s">
        <v>3260</v>
      </c>
      <c r="D1681" s="98">
        <v>450</v>
      </c>
      <c r="E1681" s="61"/>
      <c r="F1681" s="49"/>
      <c r="G1681" s="55" t="s">
        <v>3129</v>
      </c>
      <c r="H1681" s="61" t="s">
        <v>3261</v>
      </c>
      <c r="I1681" s="70"/>
      <c r="J1681">
        <v>55016</v>
      </c>
    </row>
    <row r="1682" spans="1:12">
      <c r="A1682" s="78">
        <v>1675</v>
      </c>
      <c r="B1682" s="88" t="s">
        <v>3262</v>
      </c>
      <c r="C1682" s="88" t="s">
        <v>3263</v>
      </c>
      <c r="D1682" s="98">
        <v>450.03</v>
      </c>
      <c r="E1682" s="61"/>
      <c r="F1682" s="49"/>
      <c r="G1682" s="55" t="s">
        <v>2931</v>
      </c>
      <c r="H1682" s="61" t="s">
        <v>3261</v>
      </c>
      <c r="I1682" s="70"/>
      <c r="J1682">
        <v>55017</v>
      </c>
    </row>
    <row r="1683" spans="1:12">
      <c r="A1683" s="79">
        <v>1676</v>
      </c>
      <c r="B1683" s="89" t="s">
        <v>3264</v>
      </c>
      <c r="C1683" s="89" t="s">
        <v>3265</v>
      </c>
      <c r="D1683" s="99">
        <v>272.03</v>
      </c>
      <c r="E1683" s="62" t="s">
        <v>88</v>
      </c>
      <c r="F1683" s="50"/>
      <c r="G1683" s="56"/>
      <c r="H1683" s="62" t="s">
        <v>3261</v>
      </c>
      <c r="I1683" s="71"/>
      <c r="J1683" s="42">
        <v>57305</v>
      </c>
      <c r="K1683" s="42"/>
    </row>
    <row r="1684" spans="1:12">
      <c r="A1684" s="82">
        <v>1677</v>
      </c>
      <c r="B1684" s="93" t="s">
        <v>3266</v>
      </c>
      <c r="C1684" s="93" t="s">
        <v>3267</v>
      </c>
      <c r="D1684" s="102">
        <v>305.1</v>
      </c>
      <c r="E1684" s="65" t="s">
        <v>288</v>
      </c>
      <c r="F1684" s="53"/>
      <c r="G1684" s="59" t="s">
        <v>241</v>
      </c>
      <c r="H1684" s="65" t="s">
        <v>3268</v>
      </c>
      <c r="I1684" s="74"/>
      <c r="J1684" s="45">
        <v>52842</v>
      </c>
      <c r="K1684" s="45"/>
    </row>
    <row r="1685" spans="1:12">
      <c r="A1685" s="79">
        <v>1678</v>
      </c>
      <c r="B1685" s="89" t="s">
        <v>3269</v>
      </c>
      <c r="C1685" s="89" t="s">
        <v>3270</v>
      </c>
      <c r="D1685" s="99">
        <v>376.65</v>
      </c>
      <c r="E1685" s="62" t="s">
        <v>88</v>
      </c>
      <c r="F1685" s="50"/>
      <c r="G1685" s="56" t="s">
        <v>241</v>
      </c>
      <c r="H1685" s="62" t="s">
        <v>3271</v>
      </c>
      <c r="I1685" s="71"/>
      <c r="J1685" s="42">
        <v>51955</v>
      </c>
      <c r="K1685" s="42"/>
    </row>
    <row r="1686" spans="1:12">
      <c r="A1686" s="78">
        <v>1679</v>
      </c>
      <c r="B1686" s="88" t="s">
        <v>3272</v>
      </c>
      <c r="C1686" s="88" t="s">
        <v>3273</v>
      </c>
      <c r="D1686" s="98">
        <v>378.64</v>
      </c>
      <c r="E1686" s="61"/>
      <c r="F1686" s="49"/>
      <c r="G1686" s="55" t="s">
        <v>241</v>
      </c>
      <c r="H1686" s="61" t="s">
        <v>326</v>
      </c>
      <c r="I1686" s="70"/>
      <c r="J1686">
        <v>50757</v>
      </c>
    </row>
    <row r="1687" spans="1:12">
      <c r="A1687" s="79">
        <v>1680</v>
      </c>
      <c r="B1687" s="89" t="s">
        <v>3274</v>
      </c>
      <c r="C1687" s="89" t="s">
        <v>3275</v>
      </c>
      <c r="D1687" s="99">
        <v>979.4400000000001</v>
      </c>
      <c r="E1687" s="62" t="s">
        <v>88</v>
      </c>
      <c r="F1687" s="50"/>
      <c r="G1687" s="56" t="s">
        <v>3276</v>
      </c>
      <c r="H1687" s="62" t="s">
        <v>3277</v>
      </c>
      <c r="I1687" s="71"/>
      <c r="J1687" s="42">
        <v>56268</v>
      </c>
      <c r="K1687" s="42"/>
    </row>
    <row r="1688" spans="1:12">
      <c r="A1688" s="82">
        <v>1681</v>
      </c>
      <c r="B1688" s="93" t="s">
        <v>3278</v>
      </c>
      <c r="C1688" s="93" t="s">
        <v>3279</v>
      </c>
      <c r="D1688" s="102">
        <v>540</v>
      </c>
      <c r="E1688" s="65" t="s">
        <v>288</v>
      </c>
      <c r="F1688" s="53"/>
      <c r="G1688" s="59" t="s">
        <v>1377</v>
      </c>
      <c r="H1688" s="65" t="s">
        <v>3210</v>
      </c>
      <c r="I1688" s="74"/>
      <c r="J1688" s="45">
        <v>46654</v>
      </c>
      <c r="K1688" s="45"/>
    </row>
    <row r="1689" spans="1:12">
      <c r="A1689" s="82">
        <v>1682</v>
      </c>
      <c r="B1689" s="93" t="s">
        <v>3280</v>
      </c>
      <c r="C1689" s="93" t="s">
        <v>3281</v>
      </c>
      <c r="D1689" s="102">
        <v>226.8</v>
      </c>
      <c r="E1689" s="65" t="s">
        <v>288</v>
      </c>
      <c r="F1689" s="53"/>
      <c r="G1689" s="59" t="s">
        <v>1165</v>
      </c>
      <c r="H1689" s="65" t="s">
        <v>3210</v>
      </c>
      <c r="I1689" s="74"/>
      <c r="J1689" s="45">
        <v>46918</v>
      </c>
      <c r="K1689" s="45"/>
    </row>
    <row r="1690" spans="1:12">
      <c r="A1690" s="79">
        <v>1683</v>
      </c>
      <c r="B1690" s="89" t="s">
        <v>3282</v>
      </c>
      <c r="C1690" s="89" t="s">
        <v>3283</v>
      </c>
      <c r="D1690" s="99">
        <v>397.23</v>
      </c>
      <c r="E1690" s="62" t="s">
        <v>88</v>
      </c>
      <c r="F1690" s="50"/>
      <c r="G1690" s="56" t="s">
        <v>1165</v>
      </c>
      <c r="H1690" s="62" t="s">
        <v>3271</v>
      </c>
      <c r="I1690" s="71"/>
      <c r="J1690" s="42">
        <v>47873</v>
      </c>
      <c r="K1690" s="42"/>
    </row>
    <row r="1691" spans="1:12">
      <c r="A1691" s="79">
        <v>1684</v>
      </c>
      <c r="B1691" s="89" t="s">
        <v>3284</v>
      </c>
      <c r="C1691" s="89" t="s">
        <v>3285</v>
      </c>
      <c r="D1691" s="99">
        <v>180.58</v>
      </c>
      <c r="E1691" s="62" t="s">
        <v>88</v>
      </c>
      <c r="F1691" s="50"/>
      <c r="G1691" s="56" t="s">
        <v>1165</v>
      </c>
      <c r="H1691" s="62" t="s">
        <v>3286</v>
      </c>
      <c r="I1691" s="71"/>
      <c r="J1691" s="42">
        <v>56048</v>
      </c>
      <c r="K1691" s="42"/>
    </row>
    <row r="1692" spans="1:12">
      <c r="A1692" s="79">
        <v>1685</v>
      </c>
      <c r="B1692" s="89" t="s">
        <v>3287</v>
      </c>
      <c r="C1692" s="89" t="s">
        <v>3285</v>
      </c>
      <c r="D1692" s="99">
        <v>131.32</v>
      </c>
      <c r="E1692" s="62" t="s">
        <v>88</v>
      </c>
      <c r="F1692" s="50"/>
      <c r="G1692" s="56" t="s">
        <v>3288</v>
      </c>
      <c r="H1692" s="62" t="s">
        <v>307</v>
      </c>
      <c r="I1692" s="71"/>
      <c r="J1692" s="42">
        <v>57988</v>
      </c>
      <c r="K1692" s="42"/>
    </row>
    <row r="1693" spans="1:12">
      <c r="A1693" s="78">
        <v>1686</v>
      </c>
      <c r="B1693" s="88" t="s">
        <v>3289</v>
      </c>
      <c r="C1693" s="88" t="s">
        <v>3290</v>
      </c>
      <c r="D1693" s="98">
        <v>231.04</v>
      </c>
      <c r="E1693" s="61"/>
      <c r="F1693" s="49"/>
      <c r="G1693" s="55" t="s">
        <v>3288</v>
      </c>
      <c r="H1693" s="61" t="s">
        <v>3210</v>
      </c>
      <c r="I1693" s="70"/>
      <c r="J1693">
        <v>4650</v>
      </c>
    </row>
    <row r="1694" spans="1:12">
      <c r="A1694" s="79">
        <v>1687</v>
      </c>
      <c r="B1694" s="89" t="s">
        <v>3291</v>
      </c>
      <c r="C1694" s="89" t="s">
        <v>3292</v>
      </c>
      <c r="D1694" s="99">
        <v>427.07</v>
      </c>
      <c r="E1694" s="62" t="s">
        <v>88</v>
      </c>
      <c r="F1694" s="50"/>
      <c r="G1694" s="56" t="s">
        <v>3293</v>
      </c>
      <c r="H1694" s="62" t="s">
        <v>263</v>
      </c>
      <c r="I1694" s="71"/>
      <c r="J1694" s="42">
        <v>56052</v>
      </c>
      <c r="K1694" s="42"/>
    </row>
    <row r="1695" spans="1:12">
      <c r="A1695" s="78">
        <v>1688</v>
      </c>
      <c r="B1695" s="88" t="s">
        <v>3294</v>
      </c>
      <c r="C1695" s="88" t="s">
        <v>3295</v>
      </c>
      <c r="D1695" s="98">
        <v>499.05</v>
      </c>
      <c r="E1695" s="61"/>
      <c r="F1695" s="49"/>
      <c r="G1695" s="55" t="s">
        <v>1421</v>
      </c>
      <c r="H1695" s="61" t="s">
        <v>3210</v>
      </c>
      <c r="I1695" s="70"/>
      <c r="J1695">
        <v>45774</v>
      </c>
    </row>
    <row r="1696" spans="1:12">
      <c r="A1696" s="82">
        <v>1689</v>
      </c>
      <c r="B1696" s="93" t="s">
        <v>3296</v>
      </c>
      <c r="C1696" s="93" t="s">
        <v>3297</v>
      </c>
      <c r="D1696" s="102">
        <v>427.5</v>
      </c>
      <c r="E1696" s="65" t="s">
        <v>288</v>
      </c>
      <c r="F1696" s="53"/>
      <c r="G1696" s="59" t="s">
        <v>3298</v>
      </c>
      <c r="H1696" s="65" t="s">
        <v>3210</v>
      </c>
      <c r="I1696" s="74"/>
      <c r="J1696" s="45">
        <v>4658</v>
      </c>
      <c r="K1696" s="45"/>
    </row>
    <row r="1697" spans="1:12">
      <c r="A1697" s="79">
        <v>1690</v>
      </c>
      <c r="B1697" s="89" t="s">
        <v>3299</v>
      </c>
      <c r="C1697" s="89" t="s">
        <v>3300</v>
      </c>
      <c r="D1697" s="99">
        <v>530.4</v>
      </c>
      <c r="E1697" s="62" t="s">
        <v>88</v>
      </c>
      <c r="F1697" s="50"/>
      <c r="G1697" s="56" t="s">
        <v>1421</v>
      </c>
      <c r="H1697" s="62" t="s">
        <v>3210</v>
      </c>
      <c r="I1697" s="71"/>
      <c r="J1697" s="42">
        <v>13448</v>
      </c>
      <c r="K1697" s="42"/>
    </row>
    <row r="1698" spans="1:12">
      <c r="A1698" s="79">
        <v>1691</v>
      </c>
      <c r="B1698" s="89" t="s">
        <v>3301</v>
      </c>
      <c r="C1698" s="89" t="s">
        <v>3302</v>
      </c>
      <c r="D1698" s="99">
        <v>575</v>
      </c>
      <c r="E1698" s="62" t="s">
        <v>88</v>
      </c>
      <c r="F1698" s="50"/>
      <c r="G1698" s="56" t="s">
        <v>1421</v>
      </c>
      <c r="H1698" s="62" t="s">
        <v>3210</v>
      </c>
      <c r="I1698" s="71"/>
      <c r="J1698" s="42">
        <v>52371</v>
      </c>
      <c r="K1698" s="42"/>
    </row>
    <row r="1699" spans="1:12">
      <c r="A1699" s="79">
        <v>1692</v>
      </c>
      <c r="B1699" s="89" t="s">
        <v>3303</v>
      </c>
      <c r="C1699" s="89" t="s">
        <v>3304</v>
      </c>
      <c r="D1699" s="99">
        <v>510</v>
      </c>
      <c r="E1699" s="62" t="s">
        <v>88</v>
      </c>
      <c r="F1699" s="50"/>
      <c r="G1699" s="56" t="s">
        <v>1171</v>
      </c>
      <c r="H1699" s="62" t="s">
        <v>3210</v>
      </c>
      <c r="I1699" s="71"/>
      <c r="J1699" s="42">
        <v>13454</v>
      </c>
      <c r="K1699" s="42"/>
    </row>
    <row r="1700" spans="1:12">
      <c r="A1700" s="79">
        <v>1693</v>
      </c>
      <c r="B1700" s="89" t="s">
        <v>3305</v>
      </c>
      <c r="C1700" s="89" t="s">
        <v>3306</v>
      </c>
      <c r="D1700" s="99">
        <v>589.59</v>
      </c>
      <c r="E1700" s="62" t="s">
        <v>88</v>
      </c>
      <c r="F1700" s="50"/>
      <c r="G1700" s="56" t="s">
        <v>1171</v>
      </c>
      <c r="H1700" s="62" t="s">
        <v>3271</v>
      </c>
      <c r="I1700" s="71"/>
      <c r="J1700" s="42">
        <v>51957</v>
      </c>
      <c r="K1700" s="42"/>
    </row>
    <row r="1701" spans="1:12">
      <c r="A1701" s="79">
        <v>1694</v>
      </c>
      <c r="B1701" s="89" t="s">
        <v>3307</v>
      </c>
      <c r="C1701" s="89" t="s">
        <v>3308</v>
      </c>
      <c r="D1701" s="99">
        <v>530</v>
      </c>
      <c r="E1701" s="62" t="s">
        <v>88</v>
      </c>
      <c r="F1701" s="50"/>
      <c r="G1701" s="56" t="s">
        <v>1171</v>
      </c>
      <c r="H1701" s="62" t="s">
        <v>3210</v>
      </c>
      <c r="I1701" s="71"/>
      <c r="J1701" s="42">
        <v>54327</v>
      </c>
      <c r="K1701" s="42"/>
    </row>
    <row r="1702" spans="1:12">
      <c r="A1702" s="79">
        <v>1695</v>
      </c>
      <c r="B1702" s="89" t="s">
        <v>3309</v>
      </c>
      <c r="C1702" s="89" t="s">
        <v>3310</v>
      </c>
      <c r="D1702" s="99">
        <v>348.35</v>
      </c>
      <c r="E1702" s="62" t="s">
        <v>88</v>
      </c>
      <c r="F1702" s="50"/>
      <c r="G1702" s="56" t="s">
        <v>1171</v>
      </c>
      <c r="H1702" s="62" t="s">
        <v>3311</v>
      </c>
      <c r="I1702" s="71"/>
      <c r="J1702" s="42">
        <v>50679</v>
      </c>
      <c r="K1702" s="42"/>
    </row>
    <row r="1703" spans="1:12">
      <c r="A1703" s="82">
        <v>1696</v>
      </c>
      <c r="B1703" s="93" t="s">
        <v>3312</v>
      </c>
      <c r="C1703" s="93" t="s">
        <v>3313</v>
      </c>
      <c r="D1703" s="102">
        <v>446.15</v>
      </c>
      <c r="E1703" s="65" t="s">
        <v>288</v>
      </c>
      <c r="F1703" s="53"/>
      <c r="G1703" s="59" t="s">
        <v>1171</v>
      </c>
      <c r="H1703" s="65" t="s">
        <v>3210</v>
      </c>
      <c r="I1703" s="74"/>
      <c r="J1703" s="45">
        <v>13455</v>
      </c>
      <c r="K1703" s="45"/>
    </row>
    <row r="1704" spans="1:12">
      <c r="A1704" s="82">
        <v>1697</v>
      </c>
      <c r="B1704" s="93" t="s">
        <v>3314</v>
      </c>
      <c r="C1704" s="93" t="s">
        <v>3315</v>
      </c>
      <c r="D1704" s="102">
        <v>218.7</v>
      </c>
      <c r="E1704" s="65" t="s">
        <v>288</v>
      </c>
      <c r="F1704" s="53"/>
      <c r="G1704" s="59" t="s">
        <v>1249</v>
      </c>
      <c r="H1704" s="65" t="s">
        <v>3210</v>
      </c>
      <c r="I1704" s="74"/>
      <c r="J1704" s="45">
        <v>46012</v>
      </c>
      <c r="K1704" s="45"/>
    </row>
    <row r="1705" spans="1:12">
      <c r="A1705" s="82">
        <v>1698</v>
      </c>
      <c r="B1705" s="93" t="s">
        <v>3316</v>
      </c>
      <c r="C1705" s="93" t="s">
        <v>3317</v>
      </c>
      <c r="D1705" s="102">
        <v>381.13</v>
      </c>
      <c r="E1705" s="65" t="s">
        <v>288</v>
      </c>
      <c r="F1705" s="53"/>
      <c r="G1705" s="59" t="s">
        <v>3318</v>
      </c>
      <c r="H1705" s="65" t="s">
        <v>3210</v>
      </c>
      <c r="I1705" s="74"/>
      <c r="J1705" s="45">
        <v>46656</v>
      </c>
      <c r="K1705" s="45"/>
    </row>
    <row r="1706" spans="1:12">
      <c r="A1706" s="79">
        <v>1699</v>
      </c>
      <c r="B1706" s="89" t="s">
        <v>3319</v>
      </c>
      <c r="C1706" s="89" t="s">
        <v>3320</v>
      </c>
      <c r="D1706" s="99">
        <v>360</v>
      </c>
      <c r="E1706" s="62" t="s">
        <v>88</v>
      </c>
      <c r="F1706" s="50"/>
      <c r="G1706" s="56" t="s">
        <v>3321</v>
      </c>
      <c r="H1706" s="62" t="s">
        <v>3210</v>
      </c>
      <c r="I1706" s="71"/>
      <c r="J1706" s="42">
        <v>46657</v>
      </c>
      <c r="K1706" s="42"/>
    </row>
    <row r="1707" spans="1:12">
      <c r="A1707" s="82">
        <v>1700</v>
      </c>
      <c r="B1707" s="93" t="s">
        <v>3322</v>
      </c>
      <c r="C1707" s="93" t="s">
        <v>3323</v>
      </c>
      <c r="D1707" s="102">
        <v>526.5</v>
      </c>
      <c r="E1707" s="65" t="s">
        <v>288</v>
      </c>
      <c r="F1707" s="53"/>
      <c r="G1707" s="59" t="s">
        <v>1229</v>
      </c>
      <c r="H1707" s="65" t="s">
        <v>3210</v>
      </c>
      <c r="I1707" s="74"/>
      <c r="J1707" s="45">
        <v>4652</v>
      </c>
      <c r="K1707" s="45"/>
    </row>
    <row r="1708" spans="1:12">
      <c r="A1708" s="82">
        <v>1701</v>
      </c>
      <c r="B1708" s="93" t="s">
        <v>3324</v>
      </c>
      <c r="C1708" s="93" t="s">
        <v>3325</v>
      </c>
      <c r="D1708" s="102">
        <v>523.13</v>
      </c>
      <c r="E1708" s="65" t="s">
        <v>288</v>
      </c>
      <c r="F1708" s="53"/>
      <c r="G1708" s="59" t="s">
        <v>1353</v>
      </c>
      <c r="H1708" s="65" t="s">
        <v>3210</v>
      </c>
      <c r="I1708" s="74"/>
      <c r="J1708" s="45">
        <v>46453</v>
      </c>
      <c r="K1708" s="45"/>
    </row>
    <row r="1709" spans="1:12">
      <c r="A1709" s="79">
        <v>1702</v>
      </c>
      <c r="B1709" s="89" t="s">
        <v>3326</v>
      </c>
      <c r="C1709" s="89" t="s">
        <v>3327</v>
      </c>
      <c r="D1709" s="99">
        <v>404.85</v>
      </c>
      <c r="E1709" s="62" t="s">
        <v>88</v>
      </c>
      <c r="F1709" s="50"/>
      <c r="G1709" s="56" t="s">
        <v>2931</v>
      </c>
      <c r="H1709" s="62" t="s">
        <v>356</v>
      </c>
      <c r="I1709" s="71"/>
      <c r="J1709" s="42">
        <v>52426</v>
      </c>
      <c r="K1709" s="42"/>
    </row>
    <row r="1710" spans="1:12">
      <c r="A1710" s="79">
        <v>1703</v>
      </c>
      <c r="B1710" s="89" t="s">
        <v>3328</v>
      </c>
      <c r="C1710" s="89" t="s">
        <v>3329</v>
      </c>
      <c r="D1710" s="99">
        <v>239.8</v>
      </c>
      <c r="E1710" s="62" t="s">
        <v>88</v>
      </c>
      <c r="F1710" s="50"/>
      <c r="G1710" s="56" t="s">
        <v>2931</v>
      </c>
      <c r="H1710" s="62" t="s">
        <v>3330</v>
      </c>
      <c r="I1710" s="71"/>
      <c r="J1710" s="42">
        <v>51588</v>
      </c>
      <c r="K1710" s="42"/>
    </row>
    <row r="1711" spans="1:12">
      <c r="A1711" s="82">
        <v>1704</v>
      </c>
      <c r="B1711" s="93" t="s">
        <v>3331</v>
      </c>
      <c r="C1711" s="93" t="s">
        <v>3332</v>
      </c>
      <c r="D1711" s="102">
        <v>234</v>
      </c>
      <c r="E1711" s="65" t="s">
        <v>288</v>
      </c>
      <c r="F1711" s="53"/>
      <c r="G1711" s="59" t="s">
        <v>1165</v>
      </c>
      <c r="H1711" s="65" t="s">
        <v>1172</v>
      </c>
      <c r="I1711" s="74"/>
      <c r="J1711" s="45">
        <v>54243</v>
      </c>
      <c r="K1711" s="45"/>
    </row>
    <row r="1712" spans="1:12">
      <c r="A1712" s="79">
        <v>1705</v>
      </c>
      <c r="B1712" s="89" t="s">
        <v>3333</v>
      </c>
      <c r="C1712" s="89" t="s">
        <v>3334</v>
      </c>
      <c r="D1712" s="99">
        <v>715</v>
      </c>
      <c r="E1712" s="62" t="s">
        <v>88</v>
      </c>
      <c r="F1712" s="50"/>
      <c r="G1712" s="56" t="s">
        <v>2015</v>
      </c>
      <c r="H1712" s="62" t="s">
        <v>3335</v>
      </c>
      <c r="I1712" s="71"/>
      <c r="J1712" s="42">
        <v>51982</v>
      </c>
      <c r="K1712" s="42"/>
    </row>
    <row r="1713" spans="1:12">
      <c r="A1713" s="79">
        <v>1706</v>
      </c>
      <c r="B1713" s="89" t="s">
        <v>3336</v>
      </c>
      <c r="C1713" s="89" t="s">
        <v>3337</v>
      </c>
      <c r="D1713" s="99">
        <v>927.6799999999999</v>
      </c>
      <c r="E1713" s="62" t="s">
        <v>88</v>
      </c>
      <c r="F1713" s="50"/>
      <c r="G1713" s="56" t="s">
        <v>2015</v>
      </c>
      <c r="H1713" s="62" t="s">
        <v>3338</v>
      </c>
      <c r="I1713" s="71"/>
      <c r="J1713" s="42">
        <v>47295</v>
      </c>
      <c r="K1713" s="42"/>
    </row>
    <row r="1714" spans="1:12">
      <c r="A1714" s="79">
        <v>1707</v>
      </c>
      <c r="B1714" s="89" t="s">
        <v>3339</v>
      </c>
      <c r="C1714" s="89" t="s">
        <v>3340</v>
      </c>
      <c r="D1714" s="99">
        <v>715</v>
      </c>
      <c r="E1714" s="62" t="s">
        <v>88</v>
      </c>
      <c r="F1714" s="50"/>
      <c r="G1714" s="56" t="s">
        <v>2015</v>
      </c>
      <c r="H1714" s="62" t="s">
        <v>3335</v>
      </c>
      <c r="I1714" s="71"/>
      <c r="J1714" s="42">
        <v>51984</v>
      </c>
      <c r="K1714" s="42"/>
    </row>
    <row r="1715" spans="1:12">
      <c r="A1715" s="82">
        <v>1708</v>
      </c>
      <c r="B1715" s="93" t="s">
        <v>3341</v>
      </c>
      <c r="C1715" s="93" t="s">
        <v>3342</v>
      </c>
      <c r="D1715" s="102">
        <v>717.6799999999999</v>
      </c>
      <c r="E1715" s="65" t="s">
        <v>288</v>
      </c>
      <c r="F1715" s="53"/>
      <c r="G1715" s="59" t="s">
        <v>2015</v>
      </c>
      <c r="H1715" s="65" t="s">
        <v>3271</v>
      </c>
      <c r="I1715" s="74"/>
      <c r="J1715" s="45">
        <v>51105</v>
      </c>
      <c r="K1715" s="45"/>
    </row>
    <row r="1716" spans="1:12">
      <c r="A1716" s="82">
        <v>1709</v>
      </c>
      <c r="B1716" s="93" t="s">
        <v>3343</v>
      </c>
      <c r="C1716" s="93" t="s">
        <v>3344</v>
      </c>
      <c r="D1716" s="102">
        <v>717.6799999999999</v>
      </c>
      <c r="E1716" s="65" t="s">
        <v>288</v>
      </c>
      <c r="F1716" s="53"/>
      <c r="G1716" s="59" t="s">
        <v>2015</v>
      </c>
      <c r="H1716" s="65" t="s">
        <v>3271</v>
      </c>
      <c r="I1716" s="74"/>
      <c r="J1716" s="45">
        <v>51983</v>
      </c>
      <c r="K1716" s="45"/>
    </row>
    <row r="1717" spans="1:12">
      <c r="A1717" s="79">
        <v>1710</v>
      </c>
      <c r="B1717" s="89" t="s">
        <v>3345</v>
      </c>
      <c r="C1717" s="89" t="s">
        <v>3346</v>
      </c>
      <c r="D1717" s="99">
        <v>554</v>
      </c>
      <c r="E1717" s="62" t="s">
        <v>88</v>
      </c>
      <c r="F1717" s="50"/>
      <c r="G1717" s="56" t="s">
        <v>241</v>
      </c>
      <c r="H1717" s="62" t="s">
        <v>3271</v>
      </c>
      <c r="I1717" s="71"/>
      <c r="J1717" s="42">
        <v>52502</v>
      </c>
      <c r="K1717" s="42"/>
    </row>
    <row r="1718" spans="1:12">
      <c r="A1718" s="82">
        <v>1711</v>
      </c>
      <c r="B1718" s="93" t="s">
        <v>3347</v>
      </c>
      <c r="C1718" s="93" t="s">
        <v>3348</v>
      </c>
      <c r="D1718" s="102">
        <v>351</v>
      </c>
      <c r="E1718" s="65" t="s">
        <v>288</v>
      </c>
      <c r="F1718" s="53"/>
      <c r="G1718" s="59" t="s">
        <v>241</v>
      </c>
      <c r="H1718" s="65" t="s">
        <v>3268</v>
      </c>
      <c r="I1718" s="74"/>
      <c r="J1718" s="45">
        <v>52223</v>
      </c>
      <c r="K1718" s="45"/>
    </row>
    <row r="1719" spans="1:12">
      <c r="A1719" s="82">
        <v>1712</v>
      </c>
      <c r="B1719" s="93" t="s">
        <v>3349</v>
      </c>
      <c r="C1719" s="93" t="s">
        <v>3350</v>
      </c>
      <c r="D1719" s="102">
        <v>442.25</v>
      </c>
      <c r="E1719" s="65" t="s">
        <v>288</v>
      </c>
      <c r="F1719" s="53"/>
      <c r="G1719" s="59" t="s">
        <v>241</v>
      </c>
      <c r="H1719" s="65" t="s">
        <v>326</v>
      </c>
      <c r="I1719" s="74"/>
      <c r="J1719" s="45">
        <v>50677</v>
      </c>
      <c r="K1719" s="45"/>
    </row>
    <row r="1720" spans="1:12">
      <c r="A1720" s="82">
        <v>1713</v>
      </c>
      <c r="B1720" s="93" t="s">
        <v>3351</v>
      </c>
      <c r="C1720" s="93" t="s">
        <v>3352</v>
      </c>
      <c r="D1720" s="102">
        <v>303.75</v>
      </c>
      <c r="E1720" s="65" t="s">
        <v>288</v>
      </c>
      <c r="F1720" s="53"/>
      <c r="G1720" s="59" t="s">
        <v>1165</v>
      </c>
      <c r="H1720" s="65" t="s">
        <v>3271</v>
      </c>
      <c r="I1720" s="74"/>
      <c r="J1720" s="45">
        <v>47874</v>
      </c>
      <c r="K1720" s="45"/>
    </row>
    <row r="1721" spans="1:12">
      <c r="A1721" s="82">
        <v>1714</v>
      </c>
      <c r="B1721" s="93" t="s">
        <v>3353</v>
      </c>
      <c r="C1721" s="93" t="s">
        <v>3354</v>
      </c>
      <c r="D1721" s="102">
        <v>193.71</v>
      </c>
      <c r="E1721" s="65" t="s">
        <v>288</v>
      </c>
      <c r="F1721" s="53"/>
      <c r="G1721" s="59" t="s">
        <v>1165</v>
      </c>
      <c r="H1721" s="65" t="s">
        <v>3311</v>
      </c>
      <c r="I1721" s="74"/>
      <c r="J1721" s="45">
        <v>50678</v>
      </c>
      <c r="K1721" s="45"/>
    </row>
    <row r="1722" spans="1:12">
      <c r="A1722" s="78">
        <v>1715</v>
      </c>
      <c r="B1722" s="88" t="s">
        <v>3355</v>
      </c>
      <c r="C1722" s="88" t="s">
        <v>3356</v>
      </c>
      <c r="D1722" s="98">
        <v>188.44</v>
      </c>
      <c r="E1722" s="61"/>
      <c r="F1722" s="49"/>
      <c r="G1722" s="55" t="s">
        <v>1165</v>
      </c>
      <c r="H1722" s="61" t="s">
        <v>3286</v>
      </c>
      <c r="I1722" s="70"/>
      <c r="J1722">
        <v>56050</v>
      </c>
    </row>
    <row r="1723" spans="1:12">
      <c r="A1723" s="78">
        <v>1716</v>
      </c>
      <c r="B1723" s="88" t="s">
        <v>3357</v>
      </c>
      <c r="C1723" s="88" t="s">
        <v>3358</v>
      </c>
      <c r="D1723" s="98">
        <v>240.9</v>
      </c>
      <c r="E1723" s="61"/>
      <c r="F1723" s="49"/>
      <c r="G1723" s="55" t="s">
        <v>3359</v>
      </c>
      <c r="H1723" s="61" t="s">
        <v>3210</v>
      </c>
      <c r="I1723" s="70"/>
      <c r="J1723">
        <v>4651</v>
      </c>
    </row>
    <row r="1724" spans="1:12">
      <c r="A1724" s="79">
        <v>1717</v>
      </c>
      <c r="B1724" s="89" t="s">
        <v>3360</v>
      </c>
      <c r="C1724" s="89" t="s">
        <v>3361</v>
      </c>
      <c r="D1724" s="99">
        <v>193.6</v>
      </c>
      <c r="E1724" s="62" t="s">
        <v>88</v>
      </c>
      <c r="F1724" s="50"/>
      <c r="G1724" s="56" t="s">
        <v>1249</v>
      </c>
      <c r="H1724" s="62" t="s">
        <v>3311</v>
      </c>
      <c r="I1724" s="71"/>
      <c r="J1724" s="42">
        <v>50680</v>
      </c>
      <c r="K1724" s="42"/>
    </row>
    <row r="1725" spans="1:12">
      <c r="A1725" s="82">
        <v>1718</v>
      </c>
      <c r="B1725" s="93" t="s">
        <v>3362</v>
      </c>
      <c r="C1725" s="93" t="s">
        <v>3363</v>
      </c>
      <c r="D1725" s="102">
        <v>245.36</v>
      </c>
      <c r="E1725" s="65" t="s">
        <v>288</v>
      </c>
      <c r="F1725" s="53"/>
      <c r="G1725" s="59" t="s">
        <v>1249</v>
      </c>
      <c r="H1725" s="65" t="s">
        <v>3210</v>
      </c>
      <c r="I1725" s="74"/>
      <c r="J1725" s="45">
        <v>4668</v>
      </c>
      <c r="K1725" s="45"/>
    </row>
    <row r="1726" spans="1:12">
      <c r="A1726" s="82">
        <v>1719</v>
      </c>
      <c r="B1726" s="93" t="s">
        <v>3364</v>
      </c>
      <c r="C1726" s="93" t="s">
        <v>3365</v>
      </c>
      <c r="D1726" s="102">
        <v>347.4</v>
      </c>
      <c r="E1726" s="65" t="s">
        <v>288</v>
      </c>
      <c r="F1726" s="53"/>
      <c r="G1726" s="59" t="s">
        <v>3318</v>
      </c>
      <c r="H1726" s="65" t="s">
        <v>3210</v>
      </c>
      <c r="I1726" s="74"/>
      <c r="J1726" s="45">
        <v>46655</v>
      </c>
      <c r="K1726" s="45"/>
    </row>
    <row r="1727" spans="1:12">
      <c r="A1727" s="82">
        <v>1720</v>
      </c>
      <c r="B1727" s="93" t="s">
        <v>3366</v>
      </c>
      <c r="C1727" s="93" t="s">
        <v>3367</v>
      </c>
      <c r="D1727" s="102">
        <v>354.62</v>
      </c>
      <c r="E1727" s="65" t="s">
        <v>288</v>
      </c>
      <c r="F1727" s="53"/>
      <c r="G1727" s="59" t="s">
        <v>3321</v>
      </c>
      <c r="H1727" s="65" t="s">
        <v>3210</v>
      </c>
      <c r="I1727" s="74"/>
      <c r="J1727" s="45">
        <v>46658</v>
      </c>
      <c r="K1727" s="45"/>
    </row>
    <row r="1728" spans="1:12">
      <c r="A1728" s="82">
        <v>1721</v>
      </c>
      <c r="B1728" s="93" t="s">
        <v>3368</v>
      </c>
      <c r="C1728" s="93" t="s">
        <v>3367</v>
      </c>
      <c r="D1728" s="102">
        <v>301.5</v>
      </c>
      <c r="E1728" s="65" t="s">
        <v>288</v>
      </c>
      <c r="F1728" s="53"/>
      <c r="G1728" s="59" t="s">
        <v>1334</v>
      </c>
      <c r="H1728" s="65" t="s">
        <v>3335</v>
      </c>
      <c r="I1728" s="74"/>
      <c r="J1728" s="45">
        <v>50660</v>
      </c>
      <c r="K1728" s="45"/>
    </row>
    <row r="1729" spans="1:12">
      <c r="A1729" s="79">
        <v>1722</v>
      </c>
      <c r="B1729" s="89" t="s">
        <v>3369</v>
      </c>
      <c r="C1729" s="89" t="s">
        <v>3370</v>
      </c>
      <c r="D1729" s="99">
        <v>436.52</v>
      </c>
      <c r="E1729" s="62" t="s">
        <v>88</v>
      </c>
      <c r="F1729" s="50"/>
      <c r="G1729" s="56" t="s">
        <v>1421</v>
      </c>
      <c r="H1729" s="62" t="s">
        <v>3268</v>
      </c>
      <c r="I1729" s="71"/>
      <c r="J1729" s="42">
        <v>52843</v>
      </c>
      <c r="K1729" s="42"/>
    </row>
    <row r="1730" spans="1:12">
      <c r="A1730" s="78">
        <v>1723</v>
      </c>
      <c r="B1730" s="88" t="s">
        <v>3371</v>
      </c>
      <c r="C1730" s="88" t="s">
        <v>3372</v>
      </c>
      <c r="D1730" s="98">
        <v>510</v>
      </c>
      <c r="E1730" s="61"/>
      <c r="F1730" s="49"/>
      <c r="G1730" s="55" t="s">
        <v>1421</v>
      </c>
      <c r="H1730" s="61" t="s">
        <v>3271</v>
      </c>
      <c r="I1730" s="70"/>
      <c r="J1730">
        <v>47207</v>
      </c>
    </row>
    <row r="1731" spans="1:12">
      <c r="A1731" s="81">
        <v>1724</v>
      </c>
      <c r="B1731" s="92" t="s">
        <v>3371</v>
      </c>
      <c r="C1731" s="92" t="s">
        <v>3372</v>
      </c>
      <c r="D1731" s="101" t="s">
        <v>193</v>
      </c>
      <c r="E1731" s="64" t="s">
        <v>194</v>
      </c>
      <c r="F1731" s="52"/>
      <c r="G1731" s="58" t="s">
        <v>1421</v>
      </c>
      <c r="H1731" s="64" t="s">
        <v>3271</v>
      </c>
      <c r="I1731" s="73"/>
      <c r="J1731" s="44">
        <v>47207</v>
      </c>
      <c r="K1731" s="44"/>
    </row>
    <row r="1732" spans="1:12">
      <c r="A1732" s="82">
        <v>1725</v>
      </c>
      <c r="B1732" s="93" t="s">
        <v>3373</v>
      </c>
      <c r="C1732" s="93" t="s">
        <v>3374</v>
      </c>
      <c r="D1732" s="102">
        <v>315</v>
      </c>
      <c r="E1732" s="65" t="s">
        <v>288</v>
      </c>
      <c r="F1732" s="53"/>
      <c r="G1732" s="59" t="s">
        <v>1421</v>
      </c>
      <c r="H1732" s="65" t="s">
        <v>3258</v>
      </c>
      <c r="I1732" s="74"/>
      <c r="J1732" s="45">
        <v>52824</v>
      </c>
      <c r="K1732" s="45"/>
    </row>
    <row r="1733" spans="1:12">
      <c r="A1733" s="79">
        <v>1726</v>
      </c>
      <c r="B1733" s="89" t="s">
        <v>3375</v>
      </c>
      <c r="C1733" s="89" t="s">
        <v>3376</v>
      </c>
      <c r="D1733" s="99">
        <v>458.41</v>
      </c>
      <c r="E1733" s="62" t="s">
        <v>88</v>
      </c>
      <c r="F1733" s="50"/>
      <c r="G1733" s="56" t="s">
        <v>1171</v>
      </c>
      <c r="H1733" s="62" t="s">
        <v>3268</v>
      </c>
      <c r="I1733" s="71"/>
      <c r="J1733" s="42">
        <v>52844</v>
      </c>
      <c r="K1733" s="42"/>
    </row>
    <row r="1734" spans="1:12">
      <c r="A1734" s="79">
        <v>1727</v>
      </c>
      <c r="B1734" s="89" t="s">
        <v>3377</v>
      </c>
      <c r="C1734" s="89" t="s">
        <v>3378</v>
      </c>
      <c r="D1734" s="99">
        <v>531.59</v>
      </c>
      <c r="E1734" s="62" t="s">
        <v>88</v>
      </c>
      <c r="F1734" s="50"/>
      <c r="G1734" s="56" t="s">
        <v>3379</v>
      </c>
      <c r="H1734" s="62" t="s">
        <v>3271</v>
      </c>
      <c r="I1734" s="71"/>
      <c r="J1734" s="42">
        <v>50683</v>
      </c>
      <c r="K1734" s="42"/>
    </row>
    <row r="1735" spans="1:12">
      <c r="A1735" s="79">
        <v>1728</v>
      </c>
      <c r="B1735" s="89" t="s">
        <v>3380</v>
      </c>
      <c r="C1735" s="89" t="s">
        <v>3381</v>
      </c>
      <c r="D1735" s="99">
        <v>418.67</v>
      </c>
      <c r="E1735" s="62" t="s">
        <v>88</v>
      </c>
      <c r="F1735" s="50"/>
      <c r="G1735" s="56" t="s">
        <v>2931</v>
      </c>
      <c r="H1735" s="62" t="s">
        <v>3268</v>
      </c>
      <c r="I1735" s="71"/>
      <c r="J1735" s="42">
        <v>52501</v>
      </c>
      <c r="K1735" s="42"/>
    </row>
    <row r="1736" spans="1:12">
      <c r="A1736" s="78">
        <v>1729</v>
      </c>
      <c r="B1736" s="88" t="s">
        <v>3382</v>
      </c>
      <c r="C1736" s="88" t="s">
        <v>3383</v>
      </c>
      <c r="D1736" s="98">
        <v>396</v>
      </c>
      <c r="E1736" s="61"/>
      <c r="F1736" s="49"/>
      <c r="G1736" s="55" t="s">
        <v>2931</v>
      </c>
      <c r="H1736" s="61" t="s">
        <v>3286</v>
      </c>
      <c r="I1736" s="70"/>
      <c r="J1736">
        <v>50684</v>
      </c>
    </row>
    <row r="1737" spans="1:12">
      <c r="A1737" s="79">
        <v>1730</v>
      </c>
      <c r="B1737" s="89" t="s">
        <v>3384</v>
      </c>
      <c r="C1737" s="89" t="s">
        <v>3385</v>
      </c>
      <c r="D1737" s="99">
        <v>283.46</v>
      </c>
      <c r="E1737" s="62" t="s">
        <v>88</v>
      </c>
      <c r="F1737" s="50"/>
      <c r="G1737" s="56" t="s">
        <v>2931</v>
      </c>
      <c r="H1737" s="62" t="s">
        <v>3261</v>
      </c>
      <c r="I1737" s="71"/>
      <c r="J1737" s="42">
        <v>57738</v>
      </c>
      <c r="K1737" s="42"/>
    </row>
    <row r="1738" spans="1:12">
      <c r="A1738" s="82">
        <v>1731</v>
      </c>
      <c r="B1738" s="93" t="s">
        <v>3386</v>
      </c>
      <c r="C1738" s="93" t="s">
        <v>3387</v>
      </c>
      <c r="D1738" s="102">
        <v>760.5</v>
      </c>
      <c r="E1738" s="65" t="s">
        <v>288</v>
      </c>
      <c r="F1738" s="53"/>
      <c r="G1738" s="59" t="s">
        <v>3388</v>
      </c>
      <c r="H1738" s="65" t="s">
        <v>1172</v>
      </c>
      <c r="I1738" s="74"/>
      <c r="J1738" s="45">
        <v>47093</v>
      </c>
      <c r="K1738" s="45"/>
    </row>
    <row r="1739" spans="1:12">
      <c r="A1739" s="82">
        <v>1732</v>
      </c>
      <c r="B1739" s="93" t="s">
        <v>3389</v>
      </c>
      <c r="C1739" s="93" t="s">
        <v>3390</v>
      </c>
      <c r="D1739" s="102">
        <v>1584</v>
      </c>
      <c r="E1739" s="65" t="s">
        <v>288</v>
      </c>
      <c r="F1739" s="53"/>
      <c r="G1739" s="59" t="s">
        <v>3391</v>
      </c>
      <c r="H1739" s="65" t="s">
        <v>1639</v>
      </c>
      <c r="I1739" s="74"/>
      <c r="J1739" s="45">
        <v>4832</v>
      </c>
      <c r="K1739" s="45"/>
    </row>
    <row r="1740" spans="1:12">
      <c r="A1740" s="79">
        <v>1733</v>
      </c>
      <c r="B1740" s="89" t="s">
        <v>3392</v>
      </c>
      <c r="C1740" s="89" t="s">
        <v>3393</v>
      </c>
      <c r="D1740" s="99">
        <v>2147.26</v>
      </c>
      <c r="E1740" s="62" t="s">
        <v>88</v>
      </c>
      <c r="F1740" s="50"/>
      <c r="G1740" s="56" t="s">
        <v>1165</v>
      </c>
      <c r="H1740" s="62" t="s">
        <v>1172</v>
      </c>
      <c r="I1740" s="71"/>
      <c r="J1740" s="42">
        <v>7602</v>
      </c>
      <c r="K1740" s="42"/>
    </row>
    <row r="1741" spans="1:12">
      <c r="A1741" s="78">
        <v>1734</v>
      </c>
      <c r="B1741" s="88" t="s">
        <v>3394</v>
      </c>
      <c r="C1741" s="88" t="s">
        <v>3395</v>
      </c>
      <c r="D1741" s="98">
        <v>1760</v>
      </c>
      <c r="E1741" s="61"/>
      <c r="F1741" s="49"/>
      <c r="G1741" s="55" t="s">
        <v>3396</v>
      </c>
      <c r="H1741" s="61" t="s">
        <v>1172</v>
      </c>
      <c r="I1741" s="70"/>
      <c r="J1741">
        <v>51438</v>
      </c>
    </row>
    <row r="1742" spans="1:12">
      <c r="A1742" s="78">
        <v>1735</v>
      </c>
      <c r="B1742" s="88" t="s">
        <v>3397</v>
      </c>
      <c r="C1742" s="88" t="s">
        <v>3398</v>
      </c>
      <c r="D1742" s="98">
        <v>2200</v>
      </c>
      <c r="E1742" s="61"/>
      <c r="F1742" s="49"/>
      <c r="G1742" s="55" t="s">
        <v>3399</v>
      </c>
      <c r="H1742" s="61" t="s">
        <v>1172</v>
      </c>
      <c r="I1742" s="70"/>
      <c r="J1742">
        <v>4711</v>
      </c>
    </row>
    <row r="1743" spans="1:12">
      <c r="A1743" s="78">
        <v>1736</v>
      </c>
      <c r="B1743" s="88" t="s">
        <v>3400</v>
      </c>
      <c r="C1743" s="88" t="s">
        <v>3398</v>
      </c>
      <c r="D1743" s="98">
        <v>1575</v>
      </c>
      <c r="E1743" s="61"/>
      <c r="F1743" s="49"/>
      <c r="G1743" s="55" t="s">
        <v>3399</v>
      </c>
      <c r="H1743" s="61" t="s">
        <v>1202</v>
      </c>
      <c r="I1743" s="70"/>
      <c r="J1743">
        <v>53836</v>
      </c>
    </row>
    <row r="1744" spans="1:12">
      <c r="A1744" s="79">
        <v>1737</v>
      </c>
      <c r="B1744" s="89" t="s">
        <v>3401</v>
      </c>
      <c r="C1744" s="89" t="s">
        <v>3402</v>
      </c>
      <c r="D1744" s="99">
        <v>2200</v>
      </c>
      <c r="E1744" s="62" t="s">
        <v>88</v>
      </c>
      <c r="F1744" s="50"/>
      <c r="G1744" s="56" t="s">
        <v>2015</v>
      </c>
      <c r="H1744" s="62" t="s">
        <v>326</v>
      </c>
      <c r="I1744" s="71"/>
      <c r="J1744" s="42">
        <v>4750</v>
      </c>
      <c r="K1744" s="42"/>
    </row>
    <row r="1745" spans="1:12">
      <c r="A1745" s="78">
        <v>1738</v>
      </c>
      <c r="B1745" s="88" t="s">
        <v>3403</v>
      </c>
      <c r="C1745" s="88" t="s">
        <v>3404</v>
      </c>
      <c r="D1745" s="98">
        <v>742.96</v>
      </c>
      <c r="E1745" s="61"/>
      <c r="F1745" s="49"/>
      <c r="G1745" s="55" t="s">
        <v>3021</v>
      </c>
      <c r="H1745" s="61" t="s">
        <v>3405</v>
      </c>
      <c r="I1745" s="70"/>
      <c r="J1745">
        <v>1591</v>
      </c>
    </row>
    <row r="1746" spans="1:12">
      <c r="A1746" s="79">
        <v>1739</v>
      </c>
      <c r="B1746" s="89" t="s">
        <v>3406</v>
      </c>
      <c r="C1746" s="89" t="s">
        <v>3404</v>
      </c>
      <c r="D1746" s="99">
        <v>566.5</v>
      </c>
      <c r="E1746" s="62" t="s">
        <v>88</v>
      </c>
      <c r="F1746" s="50"/>
      <c r="G1746" s="56" t="s">
        <v>3407</v>
      </c>
      <c r="H1746" s="62" t="s">
        <v>1947</v>
      </c>
      <c r="I1746" s="71"/>
      <c r="J1746" s="42">
        <v>4316</v>
      </c>
      <c r="K1746" s="42"/>
    </row>
    <row r="1747" spans="1:12">
      <c r="A1747" s="78">
        <v>1740</v>
      </c>
      <c r="B1747" s="88" t="s">
        <v>3408</v>
      </c>
      <c r="C1747" s="88" t="s">
        <v>3409</v>
      </c>
      <c r="D1747" s="98">
        <v>507.89</v>
      </c>
      <c r="E1747" s="61"/>
      <c r="F1747" s="49"/>
      <c r="G1747" s="55" t="s">
        <v>1165</v>
      </c>
      <c r="H1747" s="61" t="s">
        <v>3258</v>
      </c>
      <c r="I1747" s="70"/>
      <c r="J1747">
        <v>57563</v>
      </c>
    </row>
    <row r="1748" spans="1:12">
      <c r="A1748" s="82">
        <v>1741</v>
      </c>
      <c r="B1748" s="93" t="s">
        <v>3410</v>
      </c>
      <c r="C1748" s="93" t="s">
        <v>3411</v>
      </c>
      <c r="D1748" s="102">
        <v>549.9</v>
      </c>
      <c r="E1748" s="65" t="s">
        <v>288</v>
      </c>
      <c r="F1748" s="53"/>
      <c r="G1748" s="59" t="s">
        <v>1171</v>
      </c>
      <c r="H1748" s="65" t="s">
        <v>1172</v>
      </c>
      <c r="I1748" s="74"/>
      <c r="J1748" s="45">
        <v>3826</v>
      </c>
      <c r="K1748" s="45"/>
    </row>
    <row r="1749" spans="1:12">
      <c r="A1749" s="78">
        <v>1742</v>
      </c>
      <c r="B1749" s="88" t="s">
        <v>3412</v>
      </c>
      <c r="C1749" s="88" t="s">
        <v>3413</v>
      </c>
      <c r="D1749" s="98">
        <v>530</v>
      </c>
      <c r="E1749" s="61"/>
      <c r="F1749" s="49"/>
      <c r="G1749" s="55" t="s">
        <v>1171</v>
      </c>
      <c r="H1749" s="61" t="s">
        <v>1947</v>
      </c>
      <c r="I1749" s="70"/>
      <c r="J1749">
        <v>36060</v>
      </c>
    </row>
    <row r="1750" spans="1:12">
      <c r="A1750" s="78">
        <v>1743</v>
      </c>
      <c r="B1750" s="88" t="s">
        <v>3414</v>
      </c>
      <c r="C1750" s="88" t="s">
        <v>3415</v>
      </c>
      <c r="D1750" s="98">
        <v>940.5700000000001</v>
      </c>
      <c r="E1750" s="61"/>
      <c r="F1750" s="49"/>
      <c r="G1750" s="55" t="s">
        <v>1171</v>
      </c>
      <c r="H1750" s="61" t="s">
        <v>1172</v>
      </c>
      <c r="I1750" s="70"/>
      <c r="J1750">
        <v>3827</v>
      </c>
    </row>
    <row r="1751" spans="1:12">
      <c r="A1751" s="78">
        <v>1744</v>
      </c>
      <c r="B1751" s="88" t="s">
        <v>3416</v>
      </c>
      <c r="C1751" s="88" t="s">
        <v>3415</v>
      </c>
      <c r="D1751" s="98">
        <v>560</v>
      </c>
      <c r="E1751" s="61"/>
      <c r="F1751" s="49"/>
      <c r="G1751" s="55" t="s">
        <v>1171</v>
      </c>
      <c r="H1751" s="61" t="s">
        <v>1947</v>
      </c>
      <c r="I1751" s="70"/>
      <c r="J1751">
        <v>36061</v>
      </c>
    </row>
    <row r="1752" spans="1:12">
      <c r="A1752" s="78">
        <v>1745</v>
      </c>
      <c r="B1752" s="88" t="s">
        <v>3417</v>
      </c>
      <c r="C1752" s="88" t="s">
        <v>3418</v>
      </c>
      <c r="D1752" s="98">
        <v>525.8200000000001</v>
      </c>
      <c r="E1752" s="61"/>
      <c r="F1752" s="49"/>
      <c r="G1752" s="55" t="s">
        <v>3419</v>
      </c>
      <c r="H1752" s="61" t="s">
        <v>3420</v>
      </c>
      <c r="I1752" s="70"/>
      <c r="J1752">
        <v>45773</v>
      </c>
    </row>
    <row r="1753" spans="1:12">
      <c r="A1753" s="79">
        <v>1746</v>
      </c>
      <c r="B1753" s="89" t="s">
        <v>3421</v>
      </c>
      <c r="C1753" s="89" t="s">
        <v>3418</v>
      </c>
      <c r="D1753" s="99">
        <v>525.8200000000001</v>
      </c>
      <c r="E1753" s="62" t="s">
        <v>88</v>
      </c>
      <c r="F1753" s="50"/>
      <c r="G1753" s="56" t="s">
        <v>3419</v>
      </c>
      <c r="H1753" s="62" t="s">
        <v>1172</v>
      </c>
      <c r="I1753" s="71"/>
      <c r="J1753" s="42">
        <v>47875</v>
      </c>
      <c r="K1753" s="42"/>
    </row>
    <row r="1754" spans="1:12">
      <c r="A1754" s="78">
        <v>1747</v>
      </c>
      <c r="B1754" s="88" t="s">
        <v>3422</v>
      </c>
      <c r="C1754" s="88" t="s">
        <v>3418</v>
      </c>
      <c r="D1754" s="98">
        <v>296.91</v>
      </c>
      <c r="E1754" s="61"/>
      <c r="F1754" s="49"/>
      <c r="G1754" s="55" t="s">
        <v>1252</v>
      </c>
      <c r="H1754" s="61" t="s">
        <v>307</v>
      </c>
      <c r="I1754" s="70"/>
      <c r="J1754">
        <v>50671</v>
      </c>
    </row>
    <row r="1755" spans="1:12">
      <c r="A1755" s="78">
        <v>1748</v>
      </c>
      <c r="B1755" s="88" t="s">
        <v>3423</v>
      </c>
      <c r="C1755" s="88" t="s">
        <v>3424</v>
      </c>
      <c r="D1755" s="98">
        <v>339.41</v>
      </c>
      <c r="E1755" s="61"/>
      <c r="F1755" s="49"/>
      <c r="G1755" s="55" t="s">
        <v>1421</v>
      </c>
      <c r="H1755" s="61" t="s">
        <v>1172</v>
      </c>
      <c r="I1755" s="70"/>
      <c r="J1755">
        <v>4740</v>
      </c>
    </row>
    <row r="1756" spans="1:12">
      <c r="A1756" s="79">
        <v>1749</v>
      </c>
      <c r="B1756" s="89" t="s">
        <v>3425</v>
      </c>
      <c r="C1756" s="89" t="s">
        <v>3426</v>
      </c>
      <c r="D1756" s="99">
        <v>239.8</v>
      </c>
      <c r="E1756" s="62" t="s">
        <v>88</v>
      </c>
      <c r="F1756" s="50"/>
      <c r="G1756" s="56" t="s">
        <v>3028</v>
      </c>
      <c r="H1756" s="62" t="s">
        <v>307</v>
      </c>
      <c r="I1756" s="71"/>
      <c r="J1756" s="42">
        <v>50672</v>
      </c>
      <c r="K1756" s="42"/>
    </row>
    <row r="1757" spans="1:12">
      <c r="A1757" s="78">
        <v>1750</v>
      </c>
      <c r="B1757" s="88" t="s">
        <v>3427</v>
      </c>
      <c r="C1757" s="88" t="s">
        <v>3428</v>
      </c>
      <c r="D1757" s="98">
        <v>465</v>
      </c>
      <c r="E1757" s="61"/>
      <c r="F1757" s="49"/>
      <c r="G1757" s="55" t="s">
        <v>1249</v>
      </c>
      <c r="H1757" s="61" t="s">
        <v>1172</v>
      </c>
      <c r="I1757" s="70"/>
      <c r="J1757">
        <v>46661</v>
      </c>
    </row>
    <row r="1758" spans="1:12">
      <c r="A1758" s="79">
        <v>1751</v>
      </c>
      <c r="B1758" s="89" t="s">
        <v>3429</v>
      </c>
      <c r="C1758" s="89"/>
      <c r="D1758" s="99">
        <v>358.11</v>
      </c>
      <c r="E1758" s="62" t="s">
        <v>88</v>
      </c>
      <c r="F1758" s="50"/>
      <c r="G1758" s="56" t="s">
        <v>3430</v>
      </c>
      <c r="H1758" s="62" t="s">
        <v>2344</v>
      </c>
      <c r="I1758" s="71"/>
      <c r="J1758" s="42">
        <v>47208</v>
      </c>
      <c r="K1758" s="42"/>
    </row>
    <row r="1759" spans="1:12">
      <c r="A1759" s="79">
        <v>1752</v>
      </c>
      <c r="B1759" s="89" t="s">
        <v>3431</v>
      </c>
      <c r="C1759" s="89" t="s">
        <v>3432</v>
      </c>
      <c r="D1759" s="99">
        <v>639.41</v>
      </c>
      <c r="E1759" s="62" t="s">
        <v>88</v>
      </c>
      <c r="F1759" s="50"/>
      <c r="G1759" s="56" t="s">
        <v>2931</v>
      </c>
      <c r="H1759" s="62" t="s">
        <v>98</v>
      </c>
      <c r="I1759" s="71"/>
      <c r="J1759" s="42">
        <v>51561</v>
      </c>
      <c r="K1759" s="42"/>
    </row>
    <row r="1760" spans="1:12">
      <c r="A1760" s="82">
        <v>1753</v>
      </c>
      <c r="B1760" s="93" t="s">
        <v>3433</v>
      </c>
      <c r="C1760" s="93" t="s">
        <v>3434</v>
      </c>
      <c r="D1760" s="102">
        <v>360</v>
      </c>
      <c r="E1760" s="65" t="s">
        <v>288</v>
      </c>
      <c r="F1760" s="53"/>
      <c r="G1760" s="59" t="s">
        <v>2931</v>
      </c>
      <c r="H1760" s="65" t="s">
        <v>3330</v>
      </c>
      <c r="I1760" s="74"/>
      <c r="J1760" s="45">
        <v>51061</v>
      </c>
      <c r="K1760" s="45"/>
    </row>
    <row r="1761" spans="1:12">
      <c r="A1761" s="82">
        <v>1754</v>
      </c>
      <c r="B1761" s="93" t="s">
        <v>3435</v>
      </c>
      <c r="C1761" s="93" t="s">
        <v>3436</v>
      </c>
      <c r="D1761" s="102">
        <v>105.3</v>
      </c>
      <c r="E1761" s="65" t="s">
        <v>288</v>
      </c>
      <c r="F1761" s="53"/>
      <c r="G1761" s="59" t="s">
        <v>1165</v>
      </c>
      <c r="H1761" s="65" t="s">
        <v>3437</v>
      </c>
      <c r="I1761" s="74"/>
      <c r="J1761" s="45">
        <v>12376</v>
      </c>
      <c r="K1761" s="45"/>
    </row>
    <row r="1762" spans="1:12">
      <c r="A1762" s="78">
        <v>1755</v>
      </c>
      <c r="B1762" s="88" t="s">
        <v>3438</v>
      </c>
      <c r="C1762" s="88" t="s">
        <v>3439</v>
      </c>
      <c r="D1762" s="98">
        <v>180</v>
      </c>
      <c r="E1762" s="61"/>
      <c r="F1762" s="49"/>
      <c r="G1762" s="55" t="s">
        <v>1331</v>
      </c>
      <c r="H1762" s="61" t="s">
        <v>3440</v>
      </c>
      <c r="I1762" s="70"/>
      <c r="J1762">
        <v>47138</v>
      </c>
    </row>
    <row r="1763" spans="1:12">
      <c r="A1763" s="79">
        <v>1756</v>
      </c>
      <c r="B1763" s="89" t="s">
        <v>3441</v>
      </c>
      <c r="C1763" s="89" t="s">
        <v>3442</v>
      </c>
      <c r="D1763" s="99">
        <v>51.27</v>
      </c>
      <c r="E1763" s="62" t="s">
        <v>88</v>
      </c>
      <c r="F1763" s="50"/>
      <c r="G1763" s="56" t="s">
        <v>1165</v>
      </c>
      <c r="H1763" s="62" t="s">
        <v>1172</v>
      </c>
      <c r="I1763" s="71"/>
      <c r="J1763" s="42">
        <v>51995</v>
      </c>
      <c r="K1763" s="42"/>
    </row>
    <row r="1764" spans="1:12">
      <c r="A1764" s="78">
        <v>1757</v>
      </c>
      <c r="B1764" s="88" t="s">
        <v>3443</v>
      </c>
      <c r="C1764" s="88" t="s">
        <v>3444</v>
      </c>
      <c r="D1764" s="98">
        <v>24.46</v>
      </c>
      <c r="E1764" s="61"/>
      <c r="F1764" s="49"/>
      <c r="G1764" s="55" t="s">
        <v>1165</v>
      </c>
      <c r="H1764" s="61" t="s">
        <v>3445</v>
      </c>
      <c r="I1764" s="70"/>
      <c r="J1764">
        <v>47210</v>
      </c>
    </row>
    <row r="1765" spans="1:12">
      <c r="A1765" s="82">
        <v>1758</v>
      </c>
      <c r="B1765" s="93" t="s">
        <v>3446</v>
      </c>
      <c r="C1765" s="93" t="s">
        <v>3447</v>
      </c>
      <c r="D1765" s="102">
        <v>50</v>
      </c>
      <c r="E1765" s="65" t="s">
        <v>288</v>
      </c>
      <c r="F1765" s="53"/>
      <c r="G1765" s="59" t="s">
        <v>1471</v>
      </c>
      <c r="H1765" s="65" t="s">
        <v>3445</v>
      </c>
      <c r="I1765" s="74"/>
      <c r="J1765" s="45">
        <v>47211</v>
      </c>
      <c r="K1765" s="45"/>
    </row>
    <row r="1766" spans="1:12">
      <c r="A1766" s="82">
        <v>1759</v>
      </c>
      <c r="B1766" s="93" t="s">
        <v>3448</v>
      </c>
      <c r="C1766" s="93" t="s">
        <v>3449</v>
      </c>
      <c r="D1766" s="102">
        <v>47.01</v>
      </c>
      <c r="E1766" s="65" t="s">
        <v>288</v>
      </c>
      <c r="F1766" s="53"/>
      <c r="G1766" s="59" t="s">
        <v>1331</v>
      </c>
      <c r="H1766" s="65" t="s">
        <v>1403</v>
      </c>
      <c r="I1766" s="74"/>
      <c r="J1766" s="45">
        <v>47212</v>
      </c>
      <c r="K1766" s="45"/>
    </row>
    <row r="1767" spans="1:12">
      <c r="A1767" s="82">
        <v>1760</v>
      </c>
      <c r="B1767" s="93" t="s">
        <v>3450</v>
      </c>
      <c r="C1767" s="93" t="s">
        <v>3451</v>
      </c>
      <c r="D1767" s="102">
        <v>24.62</v>
      </c>
      <c r="E1767" s="65" t="s">
        <v>288</v>
      </c>
      <c r="F1767" s="53"/>
      <c r="G1767" s="59" t="s">
        <v>1165</v>
      </c>
      <c r="H1767" s="65" t="s">
        <v>3452</v>
      </c>
      <c r="I1767" s="74"/>
      <c r="J1767" s="45">
        <v>47214</v>
      </c>
      <c r="K1767" s="45"/>
    </row>
    <row r="1768" spans="1:12">
      <c r="A1768" s="82">
        <v>1761</v>
      </c>
      <c r="B1768" s="93" t="s">
        <v>3453</v>
      </c>
      <c r="C1768" s="93" t="s">
        <v>3454</v>
      </c>
      <c r="D1768" s="102">
        <v>22.73</v>
      </c>
      <c r="E1768" s="65" t="s">
        <v>288</v>
      </c>
      <c r="F1768" s="53"/>
      <c r="G1768" s="59" t="s">
        <v>1165</v>
      </c>
      <c r="H1768" s="65" t="s">
        <v>3455</v>
      </c>
      <c r="I1768" s="74"/>
      <c r="J1768" s="45">
        <v>47215</v>
      </c>
      <c r="K1768" s="45"/>
    </row>
    <row r="1769" spans="1:12">
      <c r="A1769" s="79">
        <v>1762</v>
      </c>
      <c r="B1769" s="89" t="s">
        <v>3456</v>
      </c>
      <c r="C1769" s="89" t="s">
        <v>3457</v>
      </c>
      <c r="D1769" s="99">
        <v>18.65</v>
      </c>
      <c r="E1769" s="62" t="s">
        <v>88</v>
      </c>
      <c r="F1769" s="50"/>
      <c r="G1769" s="56" t="s">
        <v>1313</v>
      </c>
      <c r="H1769" s="62" t="s">
        <v>356</v>
      </c>
      <c r="I1769" s="71"/>
      <c r="J1769" s="42">
        <v>55081</v>
      </c>
      <c r="K1769" s="42"/>
    </row>
    <row r="1770" spans="1:12">
      <c r="A1770" s="79">
        <v>1763</v>
      </c>
      <c r="B1770" s="89" t="s">
        <v>3458</v>
      </c>
      <c r="C1770" s="89" t="s">
        <v>3459</v>
      </c>
      <c r="D1770" s="99">
        <v>24</v>
      </c>
      <c r="E1770" s="62" t="s">
        <v>88</v>
      </c>
      <c r="F1770" s="50"/>
      <c r="G1770" s="56" t="s">
        <v>1313</v>
      </c>
      <c r="H1770" s="62" t="s">
        <v>3455</v>
      </c>
      <c r="I1770" s="71"/>
      <c r="J1770" s="42">
        <v>47216</v>
      </c>
      <c r="K1770" s="42"/>
    </row>
    <row r="1771" spans="1:12">
      <c r="A1771" s="82">
        <v>1764</v>
      </c>
      <c r="B1771" s="93" t="s">
        <v>3460</v>
      </c>
      <c r="C1771" s="93" t="s">
        <v>3461</v>
      </c>
      <c r="D1771" s="102">
        <v>24.02</v>
      </c>
      <c r="E1771" s="65" t="s">
        <v>288</v>
      </c>
      <c r="F1771" s="53"/>
      <c r="G1771" s="59" t="s">
        <v>1313</v>
      </c>
      <c r="H1771" s="65" t="s">
        <v>3452</v>
      </c>
      <c r="I1771" s="74"/>
      <c r="J1771" s="45">
        <v>55710</v>
      </c>
      <c r="K1771" s="45"/>
    </row>
    <row r="1772" spans="1:12">
      <c r="A1772" s="82">
        <v>1765</v>
      </c>
      <c r="B1772" s="93" t="s">
        <v>3462</v>
      </c>
      <c r="C1772" s="93" t="s">
        <v>3463</v>
      </c>
      <c r="D1772" s="102">
        <v>360</v>
      </c>
      <c r="E1772" s="65" t="s">
        <v>288</v>
      </c>
      <c r="F1772" s="53"/>
      <c r="G1772" s="59" t="s">
        <v>1165</v>
      </c>
      <c r="H1772" s="65" t="s">
        <v>1172</v>
      </c>
      <c r="I1772" s="74"/>
      <c r="J1772" s="45">
        <v>10241</v>
      </c>
      <c r="K1772" s="45"/>
    </row>
    <row r="1773" spans="1:12">
      <c r="A1773" s="78">
        <v>1766</v>
      </c>
      <c r="B1773" s="88" t="s">
        <v>3464</v>
      </c>
      <c r="C1773" s="88" t="s">
        <v>3465</v>
      </c>
      <c r="D1773" s="98">
        <v>66.25</v>
      </c>
      <c r="E1773" s="61"/>
      <c r="F1773" s="49"/>
      <c r="G1773" s="55" t="s">
        <v>1165</v>
      </c>
      <c r="H1773" s="61" t="s">
        <v>3466</v>
      </c>
      <c r="I1773" s="70"/>
      <c r="J1773">
        <v>47217</v>
      </c>
    </row>
    <row r="1774" spans="1:12">
      <c r="A1774" s="78">
        <v>1767</v>
      </c>
      <c r="B1774" s="88" t="s">
        <v>3467</v>
      </c>
      <c r="C1774" s="88" t="s">
        <v>3468</v>
      </c>
      <c r="D1774" s="98">
        <v>54.78</v>
      </c>
      <c r="E1774" s="61"/>
      <c r="F1774" s="49"/>
      <c r="G1774" s="55" t="s">
        <v>1165</v>
      </c>
      <c r="H1774" s="61" t="s">
        <v>3466</v>
      </c>
      <c r="I1774" s="70"/>
      <c r="J1774">
        <v>47218</v>
      </c>
    </row>
    <row r="1775" spans="1:12">
      <c r="A1775" s="78">
        <v>1768</v>
      </c>
      <c r="B1775" s="88" t="s">
        <v>3469</v>
      </c>
      <c r="C1775" s="88" t="s">
        <v>3470</v>
      </c>
      <c r="D1775" s="98">
        <v>155</v>
      </c>
      <c r="E1775" s="61"/>
      <c r="F1775" s="49"/>
      <c r="G1775" s="55" t="s">
        <v>3471</v>
      </c>
      <c r="H1775" s="61" t="s">
        <v>1172</v>
      </c>
      <c r="I1775" s="70"/>
      <c r="J1775">
        <v>53040</v>
      </c>
    </row>
    <row r="1776" spans="1:12">
      <c r="A1776" s="82">
        <v>1769</v>
      </c>
      <c r="B1776" s="93" t="s">
        <v>3472</v>
      </c>
      <c r="C1776" s="93" t="s">
        <v>3470</v>
      </c>
      <c r="D1776" s="102">
        <v>212.4</v>
      </c>
      <c r="E1776" s="65" t="s">
        <v>288</v>
      </c>
      <c r="F1776" s="53"/>
      <c r="G1776" s="59" t="s">
        <v>3471</v>
      </c>
      <c r="H1776" s="65" t="s">
        <v>3473</v>
      </c>
      <c r="I1776" s="74"/>
      <c r="J1776" s="45">
        <v>55813</v>
      </c>
      <c r="K1776" s="45"/>
    </row>
    <row r="1777" spans="1:12">
      <c r="A1777" s="79">
        <v>1770</v>
      </c>
      <c r="B1777" s="89" t="s">
        <v>3474</v>
      </c>
      <c r="C1777" s="89" t="s">
        <v>3475</v>
      </c>
      <c r="D1777" s="99">
        <v>881.41</v>
      </c>
      <c r="E1777" s="62" t="s">
        <v>88</v>
      </c>
      <c r="F1777" s="50"/>
      <c r="G1777" s="56" t="s">
        <v>1229</v>
      </c>
      <c r="H1777" s="62" t="s">
        <v>1172</v>
      </c>
      <c r="I1777" s="71"/>
      <c r="J1777" s="42">
        <v>51919</v>
      </c>
      <c r="K1777" s="42"/>
    </row>
    <row r="1778" spans="1:12">
      <c r="A1778" s="78">
        <v>1771</v>
      </c>
      <c r="B1778" s="88" t="s">
        <v>3476</v>
      </c>
      <c r="C1778" s="88" t="s">
        <v>3477</v>
      </c>
      <c r="D1778" s="98">
        <v>45.06</v>
      </c>
      <c r="E1778" s="61"/>
      <c r="F1778" s="49"/>
      <c r="G1778" s="55" t="s">
        <v>3478</v>
      </c>
      <c r="H1778" s="61" t="s">
        <v>3479</v>
      </c>
      <c r="I1778" s="70"/>
      <c r="J1778">
        <v>47219</v>
      </c>
    </row>
    <row r="1779" spans="1:12">
      <c r="A1779" s="78">
        <v>1772</v>
      </c>
      <c r="B1779" s="88" t="s">
        <v>3480</v>
      </c>
      <c r="C1779" s="88" t="s">
        <v>3481</v>
      </c>
      <c r="D1779" s="98">
        <v>47</v>
      </c>
      <c r="E1779" s="61"/>
      <c r="F1779" s="49"/>
      <c r="G1779" s="55" t="s">
        <v>3063</v>
      </c>
      <c r="H1779" s="61" t="s">
        <v>3479</v>
      </c>
      <c r="I1779" s="70"/>
      <c r="J1779">
        <v>47220</v>
      </c>
    </row>
    <row r="1780" spans="1:12">
      <c r="A1780" s="82">
        <v>1773</v>
      </c>
      <c r="B1780" s="93" t="s">
        <v>3482</v>
      </c>
      <c r="C1780" s="93" t="s">
        <v>3483</v>
      </c>
      <c r="D1780" s="102">
        <v>8100</v>
      </c>
      <c r="E1780" s="65" t="s">
        <v>288</v>
      </c>
      <c r="F1780" s="53"/>
      <c r="G1780" s="59" t="s">
        <v>1214</v>
      </c>
      <c r="H1780" s="65" t="s">
        <v>1172</v>
      </c>
      <c r="I1780" s="74"/>
      <c r="J1780" s="45">
        <v>52983</v>
      </c>
      <c r="K1780" s="45"/>
    </row>
    <row r="1781" spans="1:12">
      <c r="A1781" s="82">
        <v>1774</v>
      </c>
      <c r="B1781" s="93" t="s">
        <v>3484</v>
      </c>
      <c r="C1781" s="93" t="s">
        <v>3485</v>
      </c>
      <c r="D1781" s="102">
        <v>481.5</v>
      </c>
      <c r="E1781" s="65" t="s">
        <v>288</v>
      </c>
      <c r="F1781" s="53"/>
      <c r="G1781" s="59" t="s">
        <v>1165</v>
      </c>
      <c r="H1781" s="65" t="s">
        <v>1172</v>
      </c>
      <c r="I1781" s="74"/>
      <c r="J1781" s="45">
        <v>46662</v>
      </c>
      <c r="K1781" s="45"/>
    </row>
    <row r="1782" spans="1:12">
      <c r="A1782" s="79">
        <v>1775</v>
      </c>
      <c r="B1782" s="89" t="s">
        <v>3486</v>
      </c>
      <c r="C1782" s="89" t="s">
        <v>3487</v>
      </c>
      <c r="D1782" s="99">
        <v>6.51</v>
      </c>
      <c r="E1782" s="62" t="s">
        <v>88</v>
      </c>
      <c r="F1782" s="50"/>
      <c r="G1782" s="56" t="s">
        <v>1536</v>
      </c>
      <c r="H1782" s="62" t="s">
        <v>1172</v>
      </c>
      <c r="I1782" s="71"/>
      <c r="J1782" s="42">
        <v>52200</v>
      </c>
      <c r="K1782" s="42"/>
    </row>
    <row r="1783" spans="1:12">
      <c r="A1783" s="78">
        <v>1776</v>
      </c>
      <c r="B1783" s="88" t="s">
        <v>3488</v>
      </c>
      <c r="C1783" s="88" t="s">
        <v>3489</v>
      </c>
      <c r="D1783" s="98">
        <v>200</v>
      </c>
      <c r="E1783" s="61"/>
      <c r="F1783" s="49"/>
      <c r="G1783" s="55" t="s">
        <v>1165</v>
      </c>
      <c r="H1783" s="61" t="s">
        <v>3490</v>
      </c>
      <c r="I1783" s="70"/>
      <c r="J1783">
        <v>46272</v>
      </c>
    </row>
    <row r="1784" spans="1:12">
      <c r="A1784" s="78">
        <v>1777</v>
      </c>
      <c r="B1784" s="88" t="s">
        <v>3491</v>
      </c>
      <c r="C1784" s="88" t="s">
        <v>3492</v>
      </c>
      <c r="D1784" s="98">
        <v>130.96</v>
      </c>
      <c r="E1784" s="61"/>
      <c r="F1784" s="49"/>
      <c r="G1784" s="55" t="s">
        <v>1313</v>
      </c>
      <c r="H1784" s="61" t="s">
        <v>1172</v>
      </c>
      <c r="I1784" s="70"/>
      <c r="J1784">
        <v>46475</v>
      </c>
    </row>
    <row r="1785" spans="1:12">
      <c r="A1785" s="78">
        <v>1778</v>
      </c>
      <c r="B1785" s="88" t="s">
        <v>3493</v>
      </c>
      <c r="C1785" s="88" t="s">
        <v>3494</v>
      </c>
      <c r="D1785" s="98">
        <v>89.88</v>
      </c>
      <c r="E1785" s="61"/>
      <c r="F1785" s="49"/>
      <c r="G1785" s="55" t="s">
        <v>1313</v>
      </c>
      <c r="H1785" s="61" t="s">
        <v>1172</v>
      </c>
      <c r="I1785" s="70"/>
      <c r="J1785">
        <v>11047</v>
      </c>
    </row>
    <row r="1786" spans="1:12">
      <c r="A1786" s="78">
        <v>1779</v>
      </c>
      <c r="B1786" s="88" t="s">
        <v>3495</v>
      </c>
      <c r="C1786" s="88" t="s">
        <v>3496</v>
      </c>
      <c r="D1786" s="98">
        <v>396</v>
      </c>
      <c r="E1786" s="61"/>
      <c r="F1786" s="49"/>
      <c r="G1786" s="55" t="s">
        <v>1171</v>
      </c>
      <c r="H1786" s="61" t="s">
        <v>1172</v>
      </c>
      <c r="I1786" s="70"/>
      <c r="J1786">
        <v>11048</v>
      </c>
    </row>
    <row r="1787" spans="1:12">
      <c r="A1787" s="82">
        <v>1780</v>
      </c>
      <c r="B1787" s="93" t="s">
        <v>3497</v>
      </c>
      <c r="C1787" s="93" t="s">
        <v>3498</v>
      </c>
      <c r="D1787" s="102">
        <v>324</v>
      </c>
      <c r="E1787" s="65" t="s">
        <v>288</v>
      </c>
      <c r="F1787" s="53"/>
      <c r="G1787" s="59" t="s">
        <v>1353</v>
      </c>
      <c r="H1787" s="65" t="s">
        <v>1531</v>
      </c>
      <c r="I1787" s="74"/>
      <c r="J1787" s="45">
        <v>54400</v>
      </c>
      <c r="K1787" s="45"/>
    </row>
    <row r="1788" spans="1:12">
      <c r="A1788" s="82">
        <v>1781</v>
      </c>
      <c r="B1788" s="93" t="s">
        <v>3499</v>
      </c>
      <c r="C1788" s="93" t="s">
        <v>3500</v>
      </c>
      <c r="D1788" s="102">
        <v>40.25</v>
      </c>
      <c r="E1788" s="65" t="s">
        <v>288</v>
      </c>
      <c r="F1788" s="53"/>
      <c r="G1788" s="59" t="s">
        <v>1353</v>
      </c>
      <c r="H1788" s="65" t="s">
        <v>1531</v>
      </c>
      <c r="I1788" s="74"/>
      <c r="J1788" s="45">
        <v>50878</v>
      </c>
      <c r="K1788" s="45"/>
    </row>
    <row r="1789" spans="1:12">
      <c r="A1789" s="82">
        <v>1782</v>
      </c>
      <c r="B1789" s="93" t="s">
        <v>3501</v>
      </c>
      <c r="C1789" s="93" t="s">
        <v>3502</v>
      </c>
      <c r="D1789" s="102">
        <v>4.19</v>
      </c>
      <c r="E1789" s="65" t="s">
        <v>288</v>
      </c>
      <c r="F1789" s="53"/>
      <c r="G1789" s="59" t="s">
        <v>1313</v>
      </c>
      <c r="H1789" s="65" t="s">
        <v>3445</v>
      </c>
      <c r="I1789" s="74"/>
      <c r="J1789" s="45">
        <v>11894</v>
      </c>
      <c r="K1789" s="45"/>
    </row>
    <row r="1790" spans="1:12">
      <c r="A1790" s="82">
        <v>1783</v>
      </c>
      <c r="B1790" s="93" t="s">
        <v>3503</v>
      </c>
      <c r="C1790" s="93" t="s">
        <v>3504</v>
      </c>
      <c r="D1790" s="102">
        <v>2.21</v>
      </c>
      <c r="E1790" s="65" t="s">
        <v>288</v>
      </c>
      <c r="F1790" s="53"/>
      <c r="G1790" s="59" t="s">
        <v>1319</v>
      </c>
      <c r="H1790" s="65" t="s">
        <v>1220</v>
      </c>
      <c r="I1790" s="74"/>
      <c r="J1790" s="45">
        <v>8912</v>
      </c>
      <c r="K1790" s="45"/>
    </row>
    <row r="1791" spans="1:12">
      <c r="A1791" s="82">
        <v>1784</v>
      </c>
      <c r="B1791" s="93" t="s">
        <v>3505</v>
      </c>
      <c r="C1791" s="93" t="s">
        <v>3506</v>
      </c>
      <c r="D1791" s="102">
        <v>8.42</v>
      </c>
      <c r="E1791" s="65" t="s">
        <v>288</v>
      </c>
      <c r="F1791" s="53"/>
      <c r="G1791" s="59" t="s">
        <v>1377</v>
      </c>
      <c r="H1791" s="65" t="s">
        <v>3445</v>
      </c>
      <c r="I1791" s="74"/>
      <c r="J1791" s="45">
        <v>47304</v>
      </c>
      <c r="K1791" s="45"/>
    </row>
    <row r="1792" spans="1:12">
      <c r="A1792" s="82">
        <v>1785</v>
      </c>
      <c r="B1792" s="93" t="s">
        <v>3507</v>
      </c>
      <c r="C1792" s="93" t="s">
        <v>3508</v>
      </c>
      <c r="D1792" s="102">
        <v>2.59</v>
      </c>
      <c r="E1792" s="65" t="s">
        <v>288</v>
      </c>
      <c r="F1792" s="53"/>
      <c r="G1792" s="59" t="s">
        <v>1328</v>
      </c>
      <c r="H1792" s="65" t="s">
        <v>3509</v>
      </c>
      <c r="I1792" s="74"/>
      <c r="J1792" s="45">
        <v>47449</v>
      </c>
      <c r="K1792" s="45"/>
    </row>
    <row r="1793" spans="1:12">
      <c r="A1793" s="82">
        <v>1786</v>
      </c>
      <c r="B1793" s="93" t="s">
        <v>3510</v>
      </c>
      <c r="C1793" s="93" t="s">
        <v>3511</v>
      </c>
      <c r="D1793" s="102">
        <v>2.79</v>
      </c>
      <c r="E1793" s="65" t="s">
        <v>288</v>
      </c>
      <c r="F1793" s="53"/>
      <c r="G1793" s="59" t="s">
        <v>1340</v>
      </c>
      <c r="H1793" s="65" t="s">
        <v>3445</v>
      </c>
      <c r="I1793" s="74"/>
      <c r="J1793" s="45">
        <v>48632</v>
      </c>
      <c r="K1793" s="45"/>
    </row>
    <row r="1794" spans="1:12">
      <c r="A1794" s="82">
        <v>1787</v>
      </c>
      <c r="B1794" s="93" t="s">
        <v>3512</v>
      </c>
      <c r="C1794" s="93" t="s">
        <v>3513</v>
      </c>
      <c r="D1794" s="102">
        <v>1.35</v>
      </c>
      <c r="E1794" s="65" t="s">
        <v>288</v>
      </c>
      <c r="F1794" s="53"/>
      <c r="G1794" s="59" t="s">
        <v>1229</v>
      </c>
      <c r="H1794" s="65" t="s">
        <v>1172</v>
      </c>
      <c r="I1794" s="74"/>
      <c r="J1794" s="45">
        <v>52724</v>
      </c>
      <c r="K1794" s="45"/>
    </row>
    <row r="1795" spans="1:12">
      <c r="A1795" s="82">
        <v>1788</v>
      </c>
      <c r="B1795" s="93" t="s">
        <v>3514</v>
      </c>
      <c r="C1795" s="93" t="s">
        <v>3515</v>
      </c>
      <c r="D1795" s="102">
        <v>0.95</v>
      </c>
      <c r="E1795" s="65" t="s">
        <v>288</v>
      </c>
      <c r="F1795" s="53"/>
      <c r="G1795" s="59" t="s">
        <v>3419</v>
      </c>
      <c r="H1795" s="65" t="s">
        <v>1172</v>
      </c>
      <c r="I1795" s="74"/>
      <c r="J1795" s="45">
        <v>52185</v>
      </c>
      <c r="K1795" s="45"/>
    </row>
    <row r="1796" spans="1:12">
      <c r="A1796" s="78">
        <v>1789</v>
      </c>
      <c r="B1796" s="88" t="s">
        <v>3516</v>
      </c>
      <c r="C1796" s="88" t="s">
        <v>3517</v>
      </c>
      <c r="D1796" s="98">
        <v>1.5</v>
      </c>
      <c r="E1796" s="61"/>
      <c r="F1796" s="49"/>
      <c r="G1796" s="55" t="s">
        <v>1165</v>
      </c>
      <c r="H1796" s="61" t="s">
        <v>3445</v>
      </c>
      <c r="I1796" s="70"/>
      <c r="J1796">
        <v>55217</v>
      </c>
    </row>
    <row r="1797" spans="1:12">
      <c r="A1797" s="82">
        <v>1790</v>
      </c>
      <c r="B1797" s="93" t="s">
        <v>3518</v>
      </c>
      <c r="C1797" s="93" t="s">
        <v>3519</v>
      </c>
      <c r="D1797" s="102">
        <v>22.64</v>
      </c>
      <c r="E1797" s="65" t="s">
        <v>288</v>
      </c>
      <c r="F1797" s="53"/>
      <c r="G1797" s="59" t="s">
        <v>241</v>
      </c>
      <c r="H1797" s="65" t="s">
        <v>1237</v>
      </c>
      <c r="I1797" s="74"/>
      <c r="J1797" s="45">
        <v>55915</v>
      </c>
      <c r="K1797" s="45"/>
    </row>
    <row r="1798" spans="1:12">
      <c r="A1798" s="82">
        <v>1791</v>
      </c>
      <c r="B1798" s="93" t="s">
        <v>3520</v>
      </c>
      <c r="C1798" s="93" t="s">
        <v>3521</v>
      </c>
      <c r="D1798" s="102">
        <v>33.48</v>
      </c>
      <c r="E1798" s="65" t="s">
        <v>288</v>
      </c>
      <c r="F1798" s="53"/>
      <c r="G1798" s="59" t="s">
        <v>1377</v>
      </c>
      <c r="H1798" s="65" t="s">
        <v>3210</v>
      </c>
      <c r="I1798" s="74"/>
      <c r="J1798" s="45">
        <v>46800</v>
      </c>
      <c r="K1798" s="45"/>
    </row>
    <row r="1799" spans="1:12">
      <c r="A1799" s="79">
        <v>1792</v>
      </c>
      <c r="B1799" s="89" t="s">
        <v>3522</v>
      </c>
      <c r="C1799" s="89" t="s">
        <v>3523</v>
      </c>
      <c r="D1799" s="99">
        <v>104.9</v>
      </c>
      <c r="E1799" s="62" t="s">
        <v>88</v>
      </c>
      <c r="F1799" s="50"/>
      <c r="G1799" s="56" t="s">
        <v>1421</v>
      </c>
      <c r="H1799" s="62" t="s">
        <v>3286</v>
      </c>
      <c r="I1799" s="71"/>
      <c r="J1799" s="42">
        <v>53523</v>
      </c>
      <c r="K1799" s="42"/>
    </row>
    <row r="1800" spans="1:12">
      <c r="A1800" s="79">
        <v>1793</v>
      </c>
      <c r="B1800" s="89" t="s">
        <v>3524</v>
      </c>
      <c r="C1800" s="89" t="s">
        <v>3525</v>
      </c>
      <c r="D1800" s="99">
        <v>95.26000000000001</v>
      </c>
      <c r="E1800" s="62" t="s">
        <v>88</v>
      </c>
      <c r="F1800" s="50"/>
      <c r="G1800" s="56" t="s">
        <v>3526</v>
      </c>
      <c r="H1800" s="62" t="s">
        <v>356</v>
      </c>
      <c r="I1800" s="71"/>
      <c r="J1800" s="42">
        <v>55676</v>
      </c>
      <c r="K1800" s="42"/>
    </row>
    <row r="1801" spans="1:12">
      <c r="A1801" s="82">
        <v>1794</v>
      </c>
      <c r="B1801" s="93" t="s">
        <v>3527</v>
      </c>
      <c r="C1801" s="93" t="s">
        <v>3528</v>
      </c>
      <c r="D1801" s="102">
        <v>56.7</v>
      </c>
      <c r="E1801" s="65" t="s">
        <v>288</v>
      </c>
      <c r="F1801" s="53"/>
      <c r="G1801" s="59" t="s">
        <v>1421</v>
      </c>
      <c r="H1801" s="65" t="s">
        <v>1726</v>
      </c>
      <c r="I1801" s="74"/>
      <c r="J1801" s="45">
        <v>46402</v>
      </c>
      <c r="K1801" s="45"/>
    </row>
    <row r="1802" spans="1:12">
      <c r="A1802" s="82">
        <v>1795</v>
      </c>
      <c r="B1802" s="93" t="s">
        <v>3529</v>
      </c>
      <c r="C1802" s="93" t="s">
        <v>3528</v>
      </c>
      <c r="D1802" s="102">
        <v>3.66</v>
      </c>
      <c r="E1802" s="65" t="s">
        <v>288</v>
      </c>
      <c r="F1802" s="53"/>
      <c r="G1802" s="59" t="s">
        <v>1421</v>
      </c>
      <c r="H1802" s="65" t="s">
        <v>307</v>
      </c>
      <c r="I1802" s="74"/>
      <c r="J1802" s="45">
        <v>55493</v>
      </c>
      <c r="K1802" s="45"/>
    </row>
    <row r="1803" spans="1:12">
      <c r="A1803" s="82">
        <v>1796</v>
      </c>
      <c r="B1803" s="93" t="s">
        <v>3530</v>
      </c>
      <c r="C1803" s="93" t="s">
        <v>3528</v>
      </c>
      <c r="D1803" s="102">
        <v>16.1</v>
      </c>
      <c r="E1803" s="65" t="s">
        <v>288</v>
      </c>
      <c r="F1803" s="53"/>
      <c r="G1803" s="59" t="s">
        <v>3531</v>
      </c>
      <c r="H1803" s="65" t="s">
        <v>307</v>
      </c>
      <c r="I1803" s="74"/>
      <c r="J1803" s="45">
        <v>55494</v>
      </c>
      <c r="K1803" s="45"/>
    </row>
    <row r="1804" spans="1:12">
      <c r="A1804" s="82">
        <v>1797</v>
      </c>
      <c r="B1804" s="93" t="s">
        <v>3532</v>
      </c>
      <c r="C1804" s="93" t="s">
        <v>3533</v>
      </c>
      <c r="D1804" s="102">
        <v>10.48</v>
      </c>
      <c r="E1804" s="65" t="s">
        <v>288</v>
      </c>
      <c r="F1804" s="53"/>
      <c r="G1804" s="59" t="s">
        <v>1421</v>
      </c>
      <c r="H1804" s="65" t="s">
        <v>1202</v>
      </c>
      <c r="I1804" s="74"/>
      <c r="J1804" s="45">
        <v>55549</v>
      </c>
      <c r="K1804" s="45"/>
    </row>
    <row r="1805" spans="1:12">
      <c r="A1805" s="82">
        <v>1798</v>
      </c>
      <c r="B1805" s="93" t="s">
        <v>3534</v>
      </c>
      <c r="C1805" s="93" t="s">
        <v>3535</v>
      </c>
      <c r="D1805" s="102">
        <v>61.7</v>
      </c>
      <c r="E1805" s="65" t="s">
        <v>288</v>
      </c>
      <c r="F1805" s="53"/>
      <c r="G1805" s="59" t="s">
        <v>1171</v>
      </c>
      <c r="H1805" s="65" t="s">
        <v>1726</v>
      </c>
      <c r="I1805" s="74"/>
      <c r="J1805" s="45">
        <v>46421</v>
      </c>
      <c r="K1805" s="45"/>
    </row>
    <row r="1806" spans="1:12">
      <c r="A1806" s="78">
        <v>1799</v>
      </c>
      <c r="B1806" s="88" t="s">
        <v>3536</v>
      </c>
      <c r="C1806" s="88" t="s">
        <v>3537</v>
      </c>
      <c r="D1806" s="98">
        <v>90.29000000000001</v>
      </c>
      <c r="E1806" s="61"/>
      <c r="F1806" s="49"/>
      <c r="G1806" s="55" t="s">
        <v>2931</v>
      </c>
      <c r="H1806" s="61" t="s">
        <v>356</v>
      </c>
      <c r="I1806" s="70"/>
      <c r="J1806">
        <v>55746</v>
      </c>
    </row>
    <row r="1807" spans="1:12">
      <c r="A1807" s="78">
        <v>1800</v>
      </c>
      <c r="B1807" s="88" t="s">
        <v>3538</v>
      </c>
      <c r="C1807" s="88" t="s">
        <v>3539</v>
      </c>
      <c r="D1807" s="98">
        <v>18.76</v>
      </c>
      <c r="E1807" s="61"/>
      <c r="F1807" s="49"/>
      <c r="G1807" s="55" t="s">
        <v>1165</v>
      </c>
      <c r="H1807" s="61" t="s">
        <v>3445</v>
      </c>
      <c r="I1807" s="70"/>
      <c r="J1807">
        <v>53450</v>
      </c>
    </row>
    <row r="1808" spans="1:12">
      <c r="A1808" s="78">
        <v>1801</v>
      </c>
      <c r="B1808" s="88" t="s">
        <v>3540</v>
      </c>
      <c r="C1808" s="88" t="s">
        <v>3539</v>
      </c>
      <c r="D1808" s="98">
        <v>19.59</v>
      </c>
      <c r="E1808" s="61"/>
      <c r="F1808" s="49"/>
      <c r="G1808" s="55" t="s">
        <v>3541</v>
      </c>
      <c r="H1808" s="61" t="s">
        <v>3104</v>
      </c>
      <c r="I1808" s="70"/>
      <c r="J1808">
        <v>53449</v>
      </c>
    </row>
    <row r="1809" spans="1:12">
      <c r="A1809" s="82">
        <v>1802</v>
      </c>
      <c r="B1809" s="93" t="s">
        <v>3542</v>
      </c>
      <c r="C1809" s="93" t="s">
        <v>3543</v>
      </c>
      <c r="D1809" s="102">
        <v>104.54</v>
      </c>
      <c r="E1809" s="65" t="s">
        <v>288</v>
      </c>
      <c r="F1809" s="53"/>
      <c r="G1809" s="59" t="s">
        <v>1421</v>
      </c>
      <c r="H1809" s="65" t="s">
        <v>356</v>
      </c>
      <c r="I1809" s="74"/>
      <c r="J1809" s="45">
        <v>55219</v>
      </c>
      <c r="K1809" s="45"/>
    </row>
    <row r="1810" spans="1:12">
      <c r="A1810" s="82">
        <v>1803</v>
      </c>
      <c r="B1810" s="93" t="s">
        <v>3544</v>
      </c>
      <c r="C1810" s="93" t="s">
        <v>3545</v>
      </c>
      <c r="D1810" s="102">
        <v>64.63</v>
      </c>
      <c r="E1810" s="65" t="s">
        <v>288</v>
      </c>
      <c r="F1810" s="53"/>
      <c r="G1810" s="59" t="s">
        <v>3546</v>
      </c>
      <c r="H1810" s="65" t="s">
        <v>1403</v>
      </c>
      <c r="I1810" s="74"/>
      <c r="J1810" s="45">
        <v>55220</v>
      </c>
      <c r="K1810" s="45"/>
    </row>
    <row r="1811" spans="1:12">
      <c r="A1811" s="79">
        <v>1804</v>
      </c>
      <c r="B1811" s="89" t="s">
        <v>3547</v>
      </c>
      <c r="C1811" s="89" t="s">
        <v>3548</v>
      </c>
      <c r="D1811" s="99">
        <v>66.2</v>
      </c>
      <c r="E1811" s="62" t="s">
        <v>88</v>
      </c>
      <c r="F1811" s="50"/>
      <c r="G1811" s="56" t="s">
        <v>3549</v>
      </c>
      <c r="H1811" s="62" t="s">
        <v>1704</v>
      </c>
      <c r="I1811" s="71"/>
      <c r="J1811" s="42">
        <v>56576</v>
      </c>
      <c r="K1811" s="42"/>
    </row>
    <row r="1812" spans="1:12">
      <c r="A1812" s="79">
        <v>1805</v>
      </c>
      <c r="B1812" s="89" t="s">
        <v>3550</v>
      </c>
      <c r="C1812" s="89" t="s">
        <v>3551</v>
      </c>
      <c r="D1812" s="99">
        <v>78.54000000000001</v>
      </c>
      <c r="E1812" s="62" t="s">
        <v>88</v>
      </c>
      <c r="F1812" s="50"/>
      <c r="G1812" s="56" t="s">
        <v>1161</v>
      </c>
      <c r="H1812" s="62" t="s">
        <v>1726</v>
      </c>
      <c r="I1812" s="71"/>
      <c r="J1812" s="42">
        <v>46418</v>
      </c>
      <c r="K1812" s="42"/>
    </row>
    <row r="1813" spans="1:12">
      <c r="A1813" s="82">
        <v>1806</v>
      </c>
      <c r="B1813" s="93" t="s">
        <v>3552</v>
      </c>
      <c r="C1813" s="93" t="s">
        <v>3553</v>
      </c>
      <c r="D1813" s="102">
        <v>16.85</v>
      </c>
      <c r="E1813" s="65" t="s">
        <v>288</v>
      </c>
      <c r="F1813" s="53"/>
      <c r="G1813" s="59" t="s">
        <v>2285</v>
      </c>
      <c r="H1813" s="65" t="s">
        <v>2344</v>
      </c>
      <c r="I1813" s="74"/>
      <c r="J1813" s="45">
        <v>55515</v>
      </c>
      <c r="K1813" s="45"/>
    </row>
    <row r="1814" spans="1:12">
      <c r="A1814" s="82">
        <v>1807</v>
      </c>
      <c r="B1814" s="93" t="s">
        <v>3554</v>
      </c>
      <c r="C1814" s="93" t="s">
        <v>3551</v>
      </c>
      <c r="D1814" s="102">
        <v>17.81</v>
      </c>
      <c r="E1814" s="65" t="s">
        <v>288</v>
      </c>
      <c r="F1814" s="53"/>
      <c r="G1814" s="59" t="s">
        <v>1161</v>
      </c>
      <c r="H1814" s="65" t="s">
        <v>307</v>
      </c>
      <c r="I1814" s="74"/>
      <c r="J1814" s="45">
        <v>55495</v>
      </c>
      <c r="K1814" s="45"/>
    </row>
    <row r="1815" spans="1:12">
      <c r="A1815" s="78">
        <v>1808</v>
      </c>
      <c r="B1815" s="88" t="s">
        <v>3555</v>
      </c>
      <c r="C1815" s="88" t="s">
        <v>3556</v>
      </c>
      <c r="D1815" s="98">
        <v>13.85</v>
      </c>
      <c r="E1815" s="61"/>
      <c r="F1815" s="49"/>
      <c r="G1815" s="55" t="s">
        <v>3557</v>
      </c>
      <c r="H1815" s="61" t="s">
        <v>3445</v>
      </c>
      <c r="I1815" s="70"/>
      <c r="J1815">
        <v>57737</v>
      </c>
    </row>
    <row r="1816" spans="1:12">
      <c r="A1816" s="78">
        <v>1809</v>
      </c>
      <c r="B1816" s="88" t="s">
        <v>3558</v>
      </c>
      <c r="C1816" s="88" t="s">
        <v>3559</v>
      </c>
      <c r="D1816" s="98">
        <v>704.02</v>
      </c>
      <c r="E1816" s="61"/>
      <c r="F1816" s="49"/>
      <c r="G1816" s="55" t="s">
        <v>1171</v>
      </c>
      <c r="H1816" s="61" t="s">
        <v>1172</v>
      </c>
      <c r="I1816" s="70"/>
      <c r="J1816">
        <v>53020</v>
      </c>
    </row>
    <row r="1817" spans="1:12">
      <c r="A1817" s="78">
        <v>1810</v>
      </c>
      <c r="B1817" s="88" t="s">
        <v>3560</v>
      </c>
      <c r="C1817" s="88" t="s">
        <v>3561</v>
      </c>
      <c r="D1817" s="98">
        <v>2352.45</v>
      </c>
      <c r="E1817" s="61"/>
      <c r="F1817" s="49"/>
      <c r="G1817" s="55" t="s">
        <v>3562</v>
      </c>
      <c r="H1817" s="61" t="s">
        <v>3563</v>
      </c>
      <c r="I1817" s="70"/>
      <c r="J1817">
        <v>46432</v>
      </c>
    </row>
    <row r="1818" spans="1:12">
      <c r="A1818" s="79">
        <v>1811</v>
      </c>
      <c r="B1818" s="89" t="s">
        <v>3564</v>
      </c>
      <c r="C1818" s="89" t="s">
        <v>3565</v>
      </c>
      <c r="D1818" s="99">
        <v>2576.35</v>
      </c>
      <c r="E1818" s="62" t="s">
        <v>88</v>
      </c>
      <c r="F1818" s="50"/>
      <c r="G1818" s="56" t="s">
        <v>1471</v>
      </c>
      <c r="H1818" s="62" t="s">
        <v>1172</v>
      </c>
      <c r="I1818" s="71"/>
      <c r="J1818" s="42">
        <v>52201</v>
      </c>
      <c r="K1818" s="42"/>
    </row>
    <row r="1819" spans="1:12">
      <c r="A1819" s="79">
        <v>1812</v>
      </c>
      <c r="B1819" s="89" t="s">
        <v>3566</v>
      </c>
      <c r="C1819" s="89" t="s">
        <v>3567</v>
      </c>
      <c r="D1819" s="99">
        <v>620</v>
      </c>
      <c r="E1819" s="62" t="s">
        <v>88</v>
      </c>
      <c r="F1819" s="50"/>
      <c r="G1819" s="56" t="s">
        <v>1229</v>
      </c>
      <c r="H1819" s="62" t="s">
        <v>1172</v>
      </c>
      <c r="I1819" s="71"/>
      <c r="J1819" s="42">
        <v>53081</v>
      </c>
      <c r="K1819" s="42"/>
    </row>
    <row r="1820" spans="1:12">
      <c r="A1820" s="82">
        <v>1813</v>
      </c>
      <c r="B1820" s="93" t="s">
        <v>3568</v>
      </c>
      <c r="C1820" s="93" t="s">
        <v>3569</v>
      </c>
      <c r="D1820" s="102">
        <v>458.24</v>
      </c>
      <c r="E1820" s="65" t="s">
        <v>288</v>
      </c>
      <c r="F1820" s="53"/>
      <c r="G1820" s="59" t="s">
        <v>1165</v>
      </c>
      <c r="H1820" s="65" t="s">
        <v>1172</v>
      </c>
      <c r="I1820" s="74"/>
      <c r="J1820" s="45">
        <v>46667</v>
      </c>
      <c r="K1820" s="45"/>
    </row>
    <row r="1821" spans="1:12">
      <c r="A1821" s="82">
        <v>1814</v>
      </c>
      <c r="B1821" s="93" t="s">
        <v>3570</v>
      </c>
      <c r="C1821" s="93" t="s">
        <v>3571</v>
      </c>
      <c r="D1821" s="102">
        <v>740.84</v>
      </c>
      <c r="E1821" s="65" t="s">
        <v>288</v>
      </c>
      <c r="F1821" s="53"/>
      <c r="G1821" s="59" t="s">
        <v>1165</v>
      </c>
      <c r="H1821" s="65" t="s">
        <v>1172</v>
      </c>
      <c r="I1821" s="74"/>
      <c r="J1821" s="45">
        <v>46668</v>
      </c>
      <c r="K1821" s="45"/>
    </row>
    <row r="1822" spans="1:12">
      <c r="A1822" s="78">
        <v>1815</v>
      </c>
      <c r="B1822" s="88" t="s">
        <v>3572</v>
      </c>
      <c r="C1822" s="88" t="s">
        <v>3573</v>
      </c>
      <c r="D1822" s="98">
        <v>1005.48</v>
      </c>
      <c r="E1822" s="61"/>
      <c r="F1822" s="49"/>
      <c r="G1822" s="55" t="s">
        <v>1171</v>
      </c>
      <c r="H1822" s="61" t="s">
        <v>1172</v>
      </c>
      <c r="I1822" s="70"/>
      <c r="J1822">
        <v>53017</v>
      </c>
    </row>
    <row r="1823" spans="1:12">
      <c r="A1823" s="78">
        <v>1816</v>
      </c>
      <c r="B1823" s="88" t="s">
        <v>3574</v>
      </c>
      <c r="C1823" s="88" t="s">
        <v>3575</v>
      </c>
      <c r="D1823" s="98">
        <v>188.49</v>
      </c>
      <c r="E1823" s="61"/>
      <c r="F1823" s="49"/>
      <c r="G1823" s="55" t="s">
        <v>1421</v>
      </c>
      <c r="H1823" s="61" t="s">
        <v>1172</v>
      </c>
      <c r="I1823" s="70"/>
      <c r="J1823">
        <v>46401</v>
      </c>
    </row>
    <row r="1824" spans="1:12">
      <c r="A1824" s="78">
        <v>1817</v>
      </c>
      <c r="B1824" s="88" t="s">
        <v>3576</v>
      </c>
      <c r="C1824" s="88" t="s">
        <v>3577</v>
      </c>
      <c r="D1824" s="98">
        <v>749.4400000000001</v>
      </c>
      <c r="E1824" s="61"/>
      <c r="F1824" s="49"/>
      <c r="G1824" s="55" t="s">
        <v>1421</v>
      </c>
      <c r="H1824" s="61" t="s">
        <v>1172</v>
      </c>
      <c r="I1824" s="70"/>
      <c r="J1824">
        <v>46669</v>
      </c>
    </row>
    <row r="1825" spans="1:12">
      <c r="A1825" s="82">
        <v>1818</v>
      </c>
      <c r="B1825" s="93" t="s">
        <v>3578</v>
      </c>
      <c r="C1825" s="93" t="s">
        <v>3579</v>
      </c>
      <c r="D1825" s="102">
        <v>221.81</v>
      </c>
      <c r="E1825" s="65" t="s">
        <v>288</v>
      </c>
      <c r="F1825" s="53"/>
      <c r="G1825" s="59" t="s">
        <v>1171</v>
      </c>
      <c r="H1825" s="65" t="s">
        <v>1172</v>
      </c>
      <c r="I1825" s="74"/>
      <c r="J1825" s="45">
        <v>46670</v>
      </c>
      <c r="K1825" s="45"/>
    </row>
    <row r="1826" spans="1:12">
      <c r="A1826" s="82">
        <v>1819</v>
      </c>
      <c r="B1826" s="93" t="s">
        <v>3580</v>
      </c>
      <c r="C1826" s="93" t="s">
        <v>3581</v>
      </c>
      <c r="D1826" s="102">
        <v>501.36</v>
      </c>
      <c r="E1826" s="65" t="s">
        <v>288</v>
      </c>
      <c r="F1826" s="53"/>
      <c r="G1826" s="59" t="s">
        <v>1171</v>
      </c>
      <c r="H1826" s="65" t="s">
        <v>1172</v>
      </c>
      <c r="I1826" s="74"/>
      <c r="J1826" s="45">
        <v>46671</v>
      </c>
      <c r="K1826" s="45"/>
    </row>
    <row r="1827" spans="1:12">
      <c r="A1827" s="82">
        <v>1820</v>
      </c>
      <c r="B1827" s="93" t="s">
        <v>3582</v>
      </c>
      <c r="C1827" s="93" t="s">
        <v>3583</v>
      </c>
      <c r="D1827" s="102">
        <v>107.37</v>
      </c>
      <c r="E1827" s="65" t="s">
        <v>288</v>
      </c>
      <c r="F1827" s="53"/>
      <c r="G1827" s="59" t="s">
        <v>1165</v>
      </c>
      <c r="H1827" s="65" t="s">
        <v>1172</v>
      </c>
      <c r="I1827" s="74"/>
      <c r="J1827" s="45">
        <v>46738</v>
      </c>
      <c r="K1827" s="45"/>
    </row>
    <row r="1828" spans="1:12">
      <c r="A1828" s="78">
        <v>1821</v>
      </c>
      <c r="B1828" s="88" t="s">
        <v>3584</v>
      </c>
      <c r="C1828" s="88" t="s">
        <v>3585</v>
      </c>
      <c r="D1828" s="98">
        <v>980</v>
      </c>
      <c r="E1828" s="61"/>
      <c r="F1828" s="49"/>
      <c r="G1828" s="55" t="s">
        <v>1165</v>
      </c>
      <c r="H1828" s="61" t="s">
        <v>1172</v>
      </c>
      <c r="I1828" s="70"/>
      <c r="J1828">
        <v>46750</v>
      </c>
    </row>
    <row r="1829" spans="1:12">
      <c r="A1829" s="82">
        <v>1822</v>
      </c>
      <c r="B1829" s="93" t="s">
        <v>3586</v>
      </c>
      <c r="C1829" s="93" t="s">
        <v>3587</v>
      </c>
      <c r="D1829" s="102">
        <v>648</v>
      </c>
      <c r="E1829" s="65" t="s">
        <v>288</v>
      </c>
      <c r="F1829" s="53"/>
      <c r="G1829" s="59" t="s">
        <v>3588</v>
      </c>
      <c r="H1829" s="65" t="s">
        <v>1172</v>
      </c>
      <c r="I1829" s="74"/>
      <c r="J1829" s="45">
        <v>51872</v>
      </c>
      <c r="K1829" s="45"/>
    </row>
    <row r="1830" spans="1:12">
      <c r="A1830" s="82">
        <v>1823</v>
      </c>
      <c r="B1830" s="93" t="s">
        <v>3589</v>
      </c>
      <c r="C1830" s="93" t="s">
        <v>3590</v>
      </c>
      <c r="D1830" s="102">
        <v>776.5</v>
      </c>
      <c r="E1830" s="65" t="s">
        <v>288</v>
      </c>
      <c r="F1830" s="53"/>
      <c r="G1830" s="59" t="s">
        <v>1161</v>
      </c>
      <c r="H1830" s="65" t="s">
        <v>1172</v>
      </c>
      <c r="I1830" s="74"/>
      <c r="J1830" s="45">
        <v>46751</v>
      </c>
      <c r="K1830" s="45"/>
    </row>
    <row r="1831" spans="1:12">
      <c r="A1831" s="79">
        <v>1824</v>
      </c>
      <c r="B1831" s="89" t="s">
        <v>3591</v>
      </c>
      <c r="C1831" s="89" t="s">
        <v>3592</v>
      </c>
      <c r="D1831" s="99">
        <v>832.5</v>
      </c>
      <c r="E1831" s="62" t="s">
        <v>88</v>
      </c>
      <c r="F1831" s="50"/>
      <c r="G1831" s="56" t="s">
        <v>1171</v>
      </c>
      <c r="H1831" s="62" t="s">
        <v>1172</v>
      </c>
      <c r="I1831" s="71"/>
      <c r="J1831" s="42">
        <v>48645</v>
      </c>
      <c r="K1831" s="42"/>
    </row>
    <row r="1832" spans="1:12">
      <c r="A1832" s="79">
        <v>1825</v>
      </c>
      <c r="B1832" s="89" t="s">
        <v>3593</v>
      </c>
      <c r="C1832" s="89" t="s">
        <v>3594</v>
      </c>
      <c r="D1832" s="99">
        <v>832.5</v>
      </c>
      <c r="E1832" s="62" t="s">
        <v>88</v>
      </c>
      <c r="F1832" s="50"/>
      <c r="G1832" s="56" t="s">
        <v>1171</v>
      </c>
      <c r="H1832" s="62" t="s">
        <v>1172</v>
      </c>
      <c r="I1832" s="71"/>
      <c r="J1832" s="42">
        <v>53090</v>
      </c>
      <c r="K1832" s="42"/>
    </row>
    <row r="1833" spans="1:12">
      <c r="A1833" s="82">
        <v>1826</v>
      </c>
      <c r="B1833" s="93" t="s">
        <v>3595</v>
      </c>
      <c r="C1833" s="93" t="s">
        <v>3596</v>
      </c>
      <c r="D1833" s="102">
        <v>799.04</v>
      </c>
      <c r="E1833" s="65" t="s">
        <v>288</v>
      </c>
      <c r="F1833" s="53"/>
      <c r="G1833" s="59" t="s">
        <v>1171</v>
      </c>
      <c r="H1833" s="65" t="s">
        <v>1172</v>
      </c>
      <c r="I1833" s="74"/>
      <c r="J1833" s="45">
        <v>11077</v>
      </c>
      <c r="K1833" s="45"/>
    </row>
    <row r="1834" spans="1:12">
      <c r="A1834" s="79">
        <v>1827</v>
      </c>
      <c r="B1834" s="89" t="s">
        <v>3597</v>
      </c>
      <c r="C1834" s="89" t="s">
        <v>3598</v>
      </c>
      <c r="D1834" s="99">
        <v>846.1799999999999</v>
      </c>
      <c r="E1834" s="62" t="s">
        <v>88</v>
      </c>
      <c r="F1834" s="50"/>
      <c r="G1834" s="56" t="s">
        <v>2665</v>
      </c>
      <c r="H1834" s="62" t="s">
        <v>1172</v>
      </c>
      <c r="I1834" s="71"/>
      <c r="J1834" s="42">
        <v>54391</v>
      </c>
      <c r="K1834" s="42"/>
    </row>
    <row r="1835" spans="1:12">
      <c r="A1835" s="79">
        <v>1828</v>
      </c>
      <c r="B1835" s="89" t="s">
        <v>3599</v>
      </c>
      <c r="C1835" s="89" t="s">
        <v>3600</v>
      </c>
      <c r="D1835" s="99">
        <v>846.1799999999999</v>
      </c>
      <c r="E1835" s="62" t="s">
        <v>88</v>
      </c>
      <c r="F1835" s="50"/>
      <c r="G1835" s="56" t="s">
        <v>1161</v>
      </c>
      <c r="H1835" s="62" t="s">
        <v>1172</v>
      </c>
      <c r="I1835" s="71"/>
      <c r="J1835" s="42">
        <v>54390</v>
      </c>
      <c r="K1835" s="42"/>
    </row>
    <row r="1836" spans="1:12">
      <c r="A1836" s="79">
        <v>1829</v>
      </c>
      <c r="B1836" s="89" t="s">
        <v>3601</v>
      </c>
      <c r="C1836" s="89" t="s">
        <v>3602</v>
      </c>
      <c r="D1836" s="99">
        <v>560</v>
      </c>
      <c r="E1836" s="62" t="s">
        <v>88</v>
      </c>
      <c r="F1836" s="50"/>
      <c r="G1836" s="56" t="s">
        <v>1471</v>
      </c>
      <c r="H1836" s="62" t="s">
        <v>1172</v>
      </c>
      <c r="I1836" s="71"/>
      <c r="J1836" s="42">
        <v>54401</v>
      </c>
      <c r="K1836" s="42"/>
    </row>
    <row r="1837" spans="1:12">
      <c r="A1837" s="78">
        <v>1830</v>
      </c>
      <c r="B1837" s="88" t="s">
        <v>3603</v>
      </c>
      <c r="C1837" s="88" t="s">
        <v>3604</v>
      </c>
      <c r="D1837" s="98">
        <v>911.6</v>
      </c>
      <c r="E1837" s="61"/>
      <c r="F1837" s="49"/>
      <c r="G1837" s="55" t="s">
        <v>3605</v>
      </c>
      <c r="H1837" s="61" t="s">
        <v>1172</v>
      </c>
      <c r="I1837" s="70"/>
      <c r="J1837">
        <v>52523</v>
      </c>
    </row>
    <row r="1838" spans="1:12">
      <c r="A1838" s="79">
        <v>1831</v>
      </c>
      <c r="B1838" s="89" t="s">
        <v>3606</v>
      </c>
      <c r="C1838" s="89" t="s">
        <v>3607</v>
      </c>
      <c r="D1838" s="99">
        <v>707.21</v>
      </c>
      <c r="E1838" s="62" t="s">
        <v>88</v>
      </c>
      <c r="F1838" s="50"/>
      <c r="G1838" s="56" t="s">
        <v>1471</v>
      </c>
      <c r="H1838" s="62" t="s">
        <v>1172</v>
      </c>
      <c r="I1838" s="71"/>
      <c r="J1838" s="42">
        <v>54393</v>
      </c>
      <c r="K1838" s="42"/>
    </row>
    <row r="1839" spans="1:12">
      <c r="A1839" s="78">
        <v>1832</v>
      </c>
      <c r="B1839" s="88" t="s">
        <v>3608</v>
      </c>
      <c r="C1839" s="88" t="s">
        <v>3609</v>
      </c>
      <c r="D1839" s="98">
        <v>440</v>
      </c>
      <c r="E1839" s="61"/>
      <c r="F1839" s="49"/>
      <c r="G1839" s="55" t="s">
        <v>1165</v>
      </c>
      <c r="H1839" s="61" t="s">
        <v>1172</v>
      </c>
      <c r="I1839" s="70"/>
      <c r="J1839">
        <v>52365</v>
      </c>
    </row>
    <row r="1840" spans="1:12">
      <c r="A1840" s="79">
        <v>1833</v>
      </c>
      <c r="B1840" s="89" t="s">
        <v>3610</v>
      </c>
      <c r="C1840" s="89" t="s">
        <v>3611</v>
      </c>
      <c r="D1840" s="99">
        <v>94.45</v>
      </c>
      <c r="E1840" s="62" t="s">
        <v>88</v>
      </c>
      <c r="F1840" s="50"/>
      <c r="G1840" s="56" t="s">
        <v>1165</v>
      </c>
      <c r="H1840" s="62" t="s">
        <v>3612</v>
      </c>
      <c r="I1840" s="71"/>
      <c r="J1840" s="42">
        <v>47942</v>
      </c>
      <c r="K1840" s="42"/>
    </row>
    <row r="1841" spans="1:12">
      <c r="A1841" s="79">
        <v>1834</v>
      </c>
      <c r="B1841" s="89" t="s">
        <v>3613</v>
      </c>
      <c r="C1841" s="89" t="s">
        <v>3614</v>
      </c>
      <c r="D1841" s="99">
        <v>100.21</v>
      </c>
      <c r="E1841" s="62" t="s">
        <v>88</v>
      </c>
      <c r="F1841" s="50"/>
      <c r="G1841" s="56" t="s">
        <v>1421</v>
      </c>
      <c r="H1841" s="62" t="s">
        <v>3612</v>
      </c>
      <c r="I1841" s="71"/>
      <c r="J1841" s="42">
        <v>47222</v>
      </c>
      <c r="K1841" s="42"/>
    </row>
    <row r="1842" spans="1:12">
      <c r="A1842" s="78">
        <v>1835</v>
      </c>
      <c r="B1842" s="88" t="s">
        <v>3615</v>
      </c>
      <c r="C1842" s="88" t="s">
        <v>3616</v>
      </c>
      <c r="D1842" s="98">
        <v>110</v>
      </c>
      <c r="E1842" s="61"/>
      <c r="F1842" s="49"/>
      <c r="G1842" s="55" t="s">
        <v>1161</v>
      </c>
      <c r="H1842" s="61" t="s">
        <v>3612</v>
      </c>
      <c r="I1842" s="70"/>
      <c r="J1842">
        <v>47944</v>
      </c>
    </row>
    <row r="1843" spans="1:12">
      <c r="A1843" s="82">
        <v>1836</v>
      </c>
      <c r="B1843" s="93" t="s">
        <v>3617</v>
      </c>
      <c r="C1843" s="93" t="s">
        <v>3618</v>
      </c>
      <c r="D1843" s="102">
        <v>101.78</v>
      </c>
      <c r="E1843" s="65" t="s">
        <v>288</v>
      </c>
      <c r="F1843" s="53"/>
      <c r="G1843" s="59" t="s">
        <v>2931</v>
      </c>
      <c r="H1843" s="65" t="s">
        <v>307</v>
      </c>
      <c r="I1843" s="74"/>
      <c r="J1843" s="45">
        <v>50625</v>
      </c>
      <c r="K1843" s="45"/>
    </row>
    <row r="1844" spans="1:12">
      <c r="A1844" s="78">
        <v>1837</v>
      </c>
      <c r="B1844" s="88" t="s">
        <v>3619</v>
      </c>
      <c r="C1844" s="88" t="s">
        <v>3620</v>
      </c>
      <c r="D1844" s="98">
        <v>24.68</v>
      </c>
      <c r="E1844" s="61"/>
      <c r="F1844" s="49"/>
      <c r="G1844" s="55" t="s">
        <v>1165</v>
      </c>
      <c r="H1844" s="61" t="s">
        <v>1403</v>
      </c>
      <c r="I1844" s="70"/>
      <c r="J1844">
        <v>47223</v>
      </c>
    </row>
    <row r="1845" spans="1:12">
      <c r="A1845" s="82">
        <v>1838</v>
      </c>
      <c r="B1845" s="93" t="s">
        <v>3621</v>
      </c>
      <c r="C1845" s="93" t="s">
        <v>3620</v>
      </c>
      <c r="D1845" s="102">
        <v>22.5</v>
      </c>
      <c r="E1845" s="65" t="s">
        <v>288</v>
      </c>
      <c r="F1845" s="53"/>
      <c r="G1845" s="59" t="s">
        <v>1165</v>
      </c>
      <c r="H1845" s="65" t="s">
        <v>1403</v>
      </c>
      <c r="I1845" s="74"/>
      <c r="J1845" s="45">
        <v>54178</v>
      </c>
      <c r="K1845" s="45"/>
    </row>
    <row r="1846" spans="1:12">
      <c r="A1846" s="78">
        <v>1839</v>
      </c>
      <c r="B1846" s="88" t="s">
        <v>3622</v>
      </c>
      <c r="C1846" s="88" t="s">
        <v>3623</v>
      </c>
      <c r="D1846" s="98">
        <v>28.55</v>
      </c>
      <c r="E1846" s="61"/>
      <c r="F1846" s="49"/>
      <c r="G1846" s="55" t="s">
        <v>1471</v>
      </c>
      <c r="H1846" s="61" t="s">
        <v>1403</v>
      </c>
      <c r="I1846" s="70"/>
      <c r="J1846">
        <v>47224</v>
      </c>
    </row>
    <row r="1847" spans="1:12">
      <c r="A1847" s="82">
        <v>1840</v>
      </c>
      <c r="B1847" s="93" t="s">
        <v>3624</v>
      </c>
      <c r="C1847" s="93" t="s">
        <v>3625</v>
      </c>
      <c r="D1847" s="102">
        <v>100</v>
      </c>
      <c r="E1847" s="65" t="s">
        <v>288</v>
      </c>
      <c r="F1847" s="53"/>
      <c r="G1847" s="59" t="s">
        <v>1165</v>
      </c>
      <c r="H1847" s="65" t="s">
        <v>1172</v>
      </c>
      <c r="I1847" s="74"/>
      <c r="J1847" s="45">
        <v>46672</v>
      </c>
      <c r="K1847" s="45"/>
    </row>
    <row r="1848" spans="1:12">
      <c r="A1848" s="82">
        <v>1841</v>
      </c>
      <c r="B1848" s="93" t="s">
        <v>3626</v>
      </c>
      <c r="C1848" s="93" t="s">
        <v>3627</v>
      </c>
      <c r="D1848" s="102">
        <v>101.07</v>
      </c>
      <c r="E1848" s="65" t="s">
        <v>288</v>
      </c>
      <c r="F1848" s="53"/>
      <c r="G1848" s="59" t="s">
        <v>1165</v>
      </c>
      <c r="H1848" s="65" t="s">
        <v>1172</v>
      </c>
      <c r="I1848" s="74"/>
      <c r="J1848" s="45">
        <v>46469</v>
      </c>
      <c r="K1848" s="45"/>
    </row>
    <row r="1849" spans="1:12">
      <c r="A1849" s="82">
        <v>1842</v>
      </c>
      <c r="B1849" s="93" t="s">
        <v>3628</v>
      </c>
      <c r="C1849" s="93" t="s">
        <v>3629</v>
      </c>
      <c r="D1849" s="102">
        <v>211.5</v>
      </c>
      <c r="E1849" s="65" t="s">
        <v>288</v>
      </c>
      <c r="F1849" s="53"/>
      <c r="G1849" s="59" t="s">
        <v>1421</v>
      </c>
      <c r="H1849" s="65" t="s">
        <v>1172</v>
      </c>
      <c r="I1849" s="74"/>
      <c r="J1849" s="45">
        <v>46673</v>
      </c>
      <c r="K1849" s="45"/>
    </row>
    <row r="1850" spans="1:12">
      <c r="A1850" s="82">
        <v>1843</v>
      </c>
      <c r="B1850" s="93" t="s">
        <v>3630</v>
      </c>
      <c r="C1850" s="93" t="s">
        <v>3631</v>
      </c>
      <c r="D1850" s="102">
        <v>166.81</v>
      </c>
      <c r="E1850" s="65" t="s">
        <v>288</v>
      </c>
      <c r="F1850" s="53"/>
      <c r="G1850" s="59" t="s">
        <v>1421</v>
      </c>
      <c r="H1850" s="65" t="s">
        <v>1172</v>
      </c>
      <c r="I1850" s="74"/>
      <c r="J1850" s="45">
        <v>46674</v>
      </c>
      <c r="K1850" s="45"/>
    </row>
    <row r="1851" spans="1:12">
      <c r="A1851" s="82">
        <v>1844</v>
      </c>
      <c r="B1851" s="93" t="s">
        <v>3632</v>
      </c>
      <c r="C1851" s="93" t="s">
        <v>3633</v>
      </c>
      <c r="D1851" s="102">
        <v>78.09</v>
      </c>
      <c r="E1851" s="65" t="s">
        <v>288</v>
      </c>
      <c r="F1851" s="53"/>
      <c r="G1851" s="59" t="s">
        <v>1421</v>
      </c>
      <c r="H1851" s="65" t="s">
        <v>3634</v>
      </c>
      <c r="I1851" s="74"/>
      <c r="J1851" s="45">
        <v>51787</v>
      </c>
      <c r="K1851" s="45"/>
    </row>
    <row r="1852" spans="1:12">
      <c r="A1852" s="82">
        <v>1845</v>
      </c>
      <c r="B1852" s="93" t="s">
        <v>3635</v>
      </c>
      <c r="C1852" s="93" t="s">
        <v>3636</v>
      </c>
      <c r="D1852" s="102">
        <v>154.82</v>
      </c>
      <c r="E1852" s="65" t="s">
        <v>288</v>
      </c>
      <c r="F1852" s="53"/>
      <c r="G1852" s="59" t="s">
        <v>1212</v>
      </c>
      <c r="H1852" s="65" t="s">
        <v>1172</v>
      </c>
      <c r="I1852" s="74"/>
      <c r="J1852" s="45">
        <v>46675</v>
      </c>
      <c r="K1852" s="45"/>
    </row>
    <row r="1853" spans="1:12">
      <c r="A1853" s="79">
        <v>1846</v>
      </c>
      <c r="B1853" s="89" t="s">
        <v>3637</v>
      </c>
      <c r="C1853" s="89" t="s">
        <v>3638</v>
      </c>
      <c r="D1853" s="99">
        <v>100</v>
      </c>
      <c r="E1853" s="62" t="s">
        <v>88</v>
      </c>
      <c r="F1853" s="50"/>
      <c r="G1853" s="56" t="s">
        <v>1171</v>
      </c>
      <c r="H1853" s="62" t="s">
        <v>1172</v>
      </c>
      <c r="I1853" s="71"/>
      <c r="J1853" s="42">
        <v>53027</v>
      </c>
      <c r="K1853" s="42"/>
    </row>
    <row r="1854" spans="1:12">
      <c r="A1854" s="79">
        <v>1847</v>
      </c>
      <c r="B1854" s="89" t="s">
        <v>3639</v>
      </c>
      <c r="C1854" s="89"/>
      <c r="D1854" s="99">
        <v>38</v>
      </c>
      <c r="E1854" s="62" t="s">
        <v>88</v>
      </c>
      <c r="F1854" s="50"/>
      <c r="G1854" s="56" t="s">
        <v>1171</v>
      </c>
      <c r="H1854" s="62" t="s">
        <v>3634</v>
      </c>
      <c r="I1854" s="71"/>
      <c r="J1854" s="42">
        <v>51788</v>
      </c>
      <c r="K1854" s="42"/>
    </row>
    <row r="1855" spans="1:12">
      <c r="A1855" s="78">
        <v>1848</v>
      </c>
      <c r="B1855" s="88" t="s">
        <v>3640</v>
      </c>
      <c r="C1855" s="88" t="s">
        <v>3641</v>
      </c>
      <c r="D1855" s="98">
        <v>116.94</v>
      </c>
      <c r="E1855" s="61"/>
      <c r="F1855" s="49"/>
      <c r="G1855" s="55" t="s">
        <v>241</v>
      </c>
      <c r="H1855" s="61" t="s">
        <v>1237</v>
      </c>
      <c r="I1855" s="70"/>
      <c r="J1855">
        <v>56805</v>
      </c>
    </row>
    <row r="1856" spans="1:12">
      <c r="A1856" s="78">
        <v>1849</v>
      </c>
      <c r="B1856" s="88" t="s">
        <v>3642</v>
      </c>
      <c r="C1856" s="88" t="s">
        <v>3643</v>
      </c>
      <c r="D1856" s="98">
        <v>48.66</v>
      </c>
      <c r="E1856" s="61"/>
      <c r="F1856" s="49"/>
      <c r="G1856" s="55" t="s">
        <v>1165</v>
      </c>
      <c r="H1856" s="61" t="s">
        <v>1172</v>
      </c>
      <c r="I1856" s="70"/>
      <c r="J1856">
        <v>46676</v>
      </c>
    </row>
    <row r="1857" spans="1:12">
      <c r="A1857" s="79">
        <v>1850</v>
      </c>
      <c r="B1857" s="89" t="s">
        <v>3644</v>
      </c>
      <c r="C1857" s="89" t="s">
        <v>3645</v>
      </c>
      <c r="D1857" s="99">
        <v>84.06</v>
      </c>
      <c r="E1857" s="62" t="s">
        <v>88</v>
      </c>
      <c r="F1857" s="50"/>
      <c r="G1857" s="56" t="s">
        <v>1421</v>
      </c>
      <c r="H1857" s="62" t="s">
        <v>1202</v>
      </c>
      <c r="I1857" s="71"/>
      <c r="J1857" s="42">
        <v>57092</v>
      </c>
      <c r="K1857" s="42"/>
    </row>
    <row r="1858" spans="1:12">
      <c r="A1858" s="82">
        <v>1851</v>
      </c>
      <c r="B1858" s="93" t="s">
        <v>3646</v>
      </c>
      <c r="C1858" s="93" t="s">
        <v>3647</v>
      </c>
      <c r="D1858" s="102">
        <v>151.46</v>
      </c>
      <c r="E1858" s="65" t="s">
        <v>288</v>
      </c>
      <c r="F1858" s="53"/>
      <c r="G1858" s="59" t="s">
        <v>1171</v>
      </c>
      <c r="H1858" s="65" t="s">
        <v>1172</v>
      </c>
      <c r="I1858" s="74"/>
      <c r="J1858" s="45">
        <v>53016</v>
      </c>
      <c r="K1858" s="45"/>
    </row>
    <row r="1859" spans="1:12">
      <c r="A1859" s="79">
        <v>1852</v>
      </c>
      <c r="B1859" s="89" t="s">
        <v>3648</v>
      </c>
      <c r="C1859" s="89" t="s">
        <v>3649</v>
      </c>
      <c r="D1859" s="99">
        <v>20</v>
      </c>
      <c r="E1859" s="62" t="s">
        <v>88</v>
      </c>
      <c r="F1859" s="50"/>
      <c r="G1859" s="56" t="s">
        <v>1214</v>
      </c>
      <c r="H1859" s="62" t="s">
        <v>1172</v>
      </c>
      <c r="I1859" s="71"/>
      <c r="J1859" s="42">
        <v>56980</v>
      </c>
      <c r="K1859" s="42"/>
    </row>
    <row r="1860" spans="1:12">
      <c r="A1860" s="82">
        <v>1853</v>
      </c>
      <c r="B1860" s="93" t="s">
        <v>3650</v>
      </c>
      <c r="C1860" s="93" t="s">
        <v>3651</v>
      </c>
      <c r="D1860" s="102">
        <v>45</v>
      </c>
      <c r="E1860" s="65" t="s">
        <v>288</v>
      </c>
      <c r="F1860" s="53"/>
      <c r="G1860" s="59" t="s">
        <v>1165</v>
      </c>
      <c r="H1860" s="65" t="s">
        <v>356</v>
      </c>
      <c r="I1860" s="74"/>
      <c r="J1860" s="45">
        <v>52827</v>
      </c>
      <c r="K1860" s="45"/>
    </row>
    <row r="1861" spans="1:12">
      <c r="A1861" s="82">
        <v>1854</v>
      </c>
      <c r="B1861" s="93" t="s">
        <v>3652</v>
      </c>
      <c r="C1861" s="93" t="s">
        <v>3653</v>
      </c>
      <c r="D1861" s="102">
        <v>100</v>
      </c>
      <c r="E1861" s="65" t="s">
        <v>288</v>
      </c>
      <c r="F1861" s="53"/>
      <c r="G1861" s="59" t="s">
        <v>1165</v>
      </c>
      <c r="H1861" s="65" t="s">
        <v>3654</v>
      </c>
      <c r="I1861" s="74"/>
      <c r="J1861" s="45">
        <v>50626</v>
      </c>
      <c r="K1861" s="45"/>
    </row>
    <row r="1862" spans="1:12">
      <c r="A1862" s="82">
        <v>1855</v>
      </c>
      <c r="B1862" s="93" t="s">
        <v>3655</v>
      </c>
      <c r="C1862" s="93" t="s">
        <v>3656</v>
      </c>
      <c r="D1862" s="102">
        <v>100</v>
      </c>
      <c r="E1862" s="65" t="s">
        <v>288</v>
      </c>
      <c r="F1862" s="53"/>
      <c r="G1862" s="59" t="s">
        <v>1165</v>
      </c>
      <c r="H1862" s="65" t="s">
        <v>1172</v>
      </c>
      <c r="I1862" s="74"/>
      <c r="J1862" s="45">
        <v>51868</v>
      </c>
      <c r="K1862" s="45"/>
    </row>
    <row r="1863" spans="1:12">
      <c r="A1863" s="79">
        <v>1856</v>
      </c>
      <c r="B1863" s="89" t="s">
        <v>3657</v>
      </c>
      <c r="C1863" s="89" t="s">
        <v>3656</v>
      </c>
      <c r="D1863" s="99">
        <v>137.75</v>
      </c>
      <c r="E1863" s="62" t="s">
        <v>88</v>
      </c>
      <c r="F1863" s="50"/>
      <c r="G1863" s="56" t="s">
        <v>3407</v>
      </c>
      <c r="H1863" s="62" t="s">
        <v>3654</v>
      </c>
      <c r="I1863" s="71"/>
      <c r="J1863" s="42">
        <v>47945</v>
      </c>
      <c r="K1863" s="42"/>
    </row>
    <row r="1864" spans="1:12">
      <c r="A1864" s="82">
        <v>1857</v>
      </c>
      <c r="B1864" s="93" t="s">
        <v>3658</v>
      </c>
      <c r="C1864" s="93" t="s">
        <v>3659</v>
      </c>
      <c r="D1864" s="102">
        <v>100</v>
      </c>
      <c r="E1864" s="65" t="s">
        <v>288</v>
      </c>
      <c r="F1864" s="53"/>
      <c r="G1864" s="59" t="s">
        <v>1165</v>
      </c>
      <c r="H1864" s="65" t="s">
        <v>1172</v>
      </c>
      <c r="I1864" s="74"/>
      <c r="J1864" s="45">
        <v>51677</v>
      </c>
      <c r="K1864" s="45"/>
    </row>
    <row r="1865" spans="1:12">
      <c r="A1865" s="82">
        <v>1858</v>
      </c>
      <c r="B1865" s="93" t="s">
        <v>3660</v>
      </c>
      <c r="C1865" s="93" t="s">
        <v>3659</v>
      </c>
      <c r="D1865" s="102">
        <v>100</v>
      </c>
      <c r="E1865" s="65" t="s">
        <v>288</v>
      </c>
      <c r="F1865" s="53"/>
      <c r="G1865" s="59" t="s">
        <v>1165</v>
      </c>
      <c r="H1865" s="65" t="s">
        <v>3654</v>
      </c>
      <c r="I1865" s="74"/>
      <c r="J1865" s="45">
        <v>47881</v>
      </c>
      <c r="K1865" s="45"/>
    </row>
    <row r="1866" spans="1:12">
      <c r="A1866" s="82">
        <v>1859</v>
      </c>
      <c r="B1866" s="93" t="s">
        <v>3661</v>
      </c>
      <c r="C1866" s="93" t="s">
        <v>3662</v>
      </c>
      <c r="D1866" s="102">
        <v>100</v>
      </c>
      <c r="E1866" s="65" t="s">
        <v>288</v>
      </c>
      <c r="F1866" s="53"/>
      <c r="G1866" s="59" t="s">
        <v>1165</v>
      </c>
      <c r="H1866" s="65" t="s">
        <v>1172</v>
      </c>
      <c r="I1866" s="74"/>
      <c r="J1866" s="45">
        <v>51678</v>
      </c>
      <c r="K1866" s="45"/>
    </row>
    <row r="1867" spans="1:12">
      <c r="A1867" s="82">
        <v>1860</v>
      </c>
      <c r="B1867" s="93" t="s">
        <v>3663</v>
      </c>
      <c r="C1867" s="93" t="s">
        <v>3664</v>
      </c>
      <c r="D1867" s="102">
        <v>100</v>
      </c>
      <c r="E1867" s="65" t="s">
        <v>288</v>
      </c>
      <c r="F1867" s="53"/>
      <c r="G1867" s="59" t="s">
        <v>1165</v>
      </c>
      <c r="H1867" s="65" t="s">
        <v>3654</v>
      </c>
      <c r="I1867" s="74"/>
      <c r="J1867" s="45">
        <v>47882</v>
      </c>
      <c r="K1867" s="45"/>
    </row>
    <row r="1868" spans="1:12">
      <c r="A1868" s="82">
        <v>1861</v>
      </c>
      <c r="B1868" s="93" t="s">
        <v>3665</v>
      </c>
      <c r="C1868" s="93" t="s">
        <v>3666</v>
      </c>
      <c r="D1868" s="102">
        <v>100</v>
      </c>
      <c r="E1868" s="65" t="s">
        <v>288</v>
      </c>
      <c r="F1868" s="53"/>
      <c r="G1868" s="59" t="s">
        <v>1165</v>
      </c>
      <c r="H1868" s="65" t="s">
        <v>1172</v>
      </c>
      <c r="I1868" s="74"/>
      <c r="J1868" s="45">
        <v>51679</v>
      </c>
      <c r="K1868" s="45"/>
    </row>
    <row r="1869" spans="1:12">
      <c r="A1869" s="82">
        <v>1862</v>
      </c>
      <c r="B1869" s="93" t="s">
        <v>3667</v>
      </c>
      <c r="C1869" s="93" t="s">
        <v>3666</v>
      </c>
      <c r="D1869" s="102">
        <v>100</v>
      </c>
      <c r="E1869" s="65" t="s">
        <v>288</v>
      </c>
      <c r="F1869" s="53"/>
      <c r="G1869" s="59" t="s">
        <v>1165</v>
      </c>
      <c r="H1869" s="65" t="s">
        <v>3654</v>
      </c>
      <c r="I1869" s="74"/>
      <c r="J1869" s="45">
        <v>47883</v>
      </c>
      <c r="K1869" s="45"/>
    </row>
    <row r="1870" spans="1:12">
      <c r="A1870" s="82">
        <v>1863</v>
      </c>
      <c r="B1870" s="93" t="s">
        <v>3668</v>
      </c>
      <c r="C1870" s="93" t="s">
        <v>3669</v>
      </c>
      <c r="D1870" s="102">
        <v>100</v>
      </c>
      <c r="E1870" s="65" t="s">
        <v>288</v>
      </c>
      <c r="F1870" s="53"/>
      <c r="G1870" s="59" t="s">
        <v>1165</v>
      </c>
      <c r="H1870" s="65" t="s">
        <v>1172</v>
      </c>
      <c r="I1870" s="74"/>
      <c r="J1870" s="45">
        <v>51869</v>
      </c>
      <c r="K1870" s="45"/>
    </row>
    <row r="1871" spans="1:12">
      <c r="A1871" s="78">
        <v>1864</v>
      </c>
      <c r="B1871" s="88" t="s">
        <v>3670</v>
      </c>
      <c r="C1871" s="88" t="s">
        <v>3671</v>
      </c>
      <c r="D1871" s="98">
        <v>116.25</v>
      </c>
      <c r="E1871" s="61"/>
      <c r="F1871" s="49"/>
      <c r="G1871" s="55" t="s">
        <v>1165</v>
      </c>
      <c r="H1871" s="61" t="s">
        <v>3654</v>
      </c>
      <c r="I1871" s="70"/>
      <c r="J1871">
        <v>50627</v>
      </c>
    </row>
    <row r="1872" spans="1:12">
      <c r="A1872" s="82">
        <v>1865</v>
      </c>
      <c r="B1872" s="93" t="s">
        <v>3672</v>
      </c>
      <c r="C1872" s="93" t="s">
        <v>3673</v>
      </c>
      <c r="D1872" s="102">
        <v>100</v>
      </c>
      <c r="E1872" s="65" t="s">
        <v>288</v>
      </c>
      <c r="F1872" s="53"/>
      <c r="G1872" s="59" t="s">
        <v>1165</v>
      </c>
      <c r="H1872" s="65" t="s">
        <v>3654</v>
      </c>
      <c r="I1872" s="74"/>
      <c r="J1872" s="45">
        <v>47946</v>
      </c>
      <c r="K1872" s="45"/>
    </row>
    <row r="1873" spans="1:12">
      <c r="A1873" s="78">
        <v>1866</v>
      </c>
      <c r="B1873" s="88" t="s">
        <v>3674</v>
      </c>
      <c r="C1873" s="88" t="s">
        <v>3675</v>
      </c>
      <c r="D1873" s="98">
        <v>96.53</v>
      </c>
      <c r="E1873" s="61"/>
      <c r="F1873" s="49"/>
      <c r="G1873" s="55" t="s">
        <v>3676</v>
      </c>
      <c r="H1873" s="61" t="s">
        <v>3654</v>
      </c>
      <c r="I1873" s="70"/>
      <c r="J1873">
        <v>53583</v>
      </c>
    </row>
    <row r="1874" spans="1:12">
      <c r="A1874" s="82">
        <v>1867</v>
      </c>
      <c r="B1874" s="93" t="s">
        <v>3677</v>
      </c>
      <c r="C1874" s="93" t="s">
        <v>3678</v>
      </c>
      <c r="D1874" s="102">
        <v>100</v>
      </c>
      <c r="E1874" s="65" t="s">
        <v>288</v>
      </c>
      <c r="F1874" s="53"/>
      <c r="G1874" s="59" t="s">
        <v>2987</v>
      </c>
      <c r="H1874" s="65" t="s">
        <v>1172</v>
      </c>
      <c r="I1874" s="74"/>
      <c r="J1874" s="45">
        <v>51683</v>
      </c>
      <c r="K1874" s="45"/>
    </row>
    <row r="1875" spans="1:12">
      <c r="A1875" s="78">
        <v>1868</v>
      </c>
      <c r="B1875" s="88" t="s">
        <v>3679</v>
      </c>
      <c r="C1875" s="88" t="s">
        <v>3678</v>
      </c>
      <c r="D1875" s="98">
        <v>96.53</v>
      </c>
      <c r="E1875" s="61"/>
      <c r="F1875" s="49"/>
      <c r="G1875" s="55" t="s">
        <v>1421</v>
      </c>
      <c r="H1875" s="61" t="s">
        <v>3654</v>
      </c>
      <c r="I1875" s="70"/>
      <c r="J1875">
        <v>47888</v>
      </c>
    </row>
    <row r="1876" spans="1:12">
      <c r="A1876" s="82">
        <v>1869</v>
      </c>
      <c r="B1876" s="93" t="s">
        <v>3680</v>
      </c>
      <c r="C1876" s="93" t="s">
        <v>3681</v>
      </c>
      <c r="D1876" s="102">
        <v>108.48</v>
      </c>
      <c r="E1876" s="65" t="s">
        <v>288</v>
      </c>
      <c r="F1876" s="53"/>
      <c r="G1876" s="59" t="s">
        <v>1421</v>
      </c>
      <c r="H1876" s="65" t="s">
        <v>3654</v>
      </c>
      <c r="I1876" s="74"/>
      <c r="J1876" s="45">
        <v>47889</v>
      </c>
      <c r="K1876" s="45"/>
    </row>
    <row r="1877" spans="1:12">
      <c r="A1877" s="82">
        <v>1870</v>
      </c>
      <c r="B1877" s="93" t="s">
        <v>3682</v>
      </c>
      <c r="C1877" s="93" t="s">
        <v>3683</v>
      </c>
      <c r="D1877" s="102">
        <v>85</v>
      </c>
      <c r="E1877" s="65" t="s">
        <v>288</v>
      </c>
      <c r="F1877" s="53"/>
      <c r="G1877" s="59" t="s">
        <v>2987</v>
      </c>
      <c r="H1877" s="65" t="s">
        <v>1172</v>
      </c>
      <c r="I1877" s="74"/>
      <c r="J1877" s="45">
        <v>51684</v>
      </c>
      <c r="K1877" s="45"/>
    </row>
    <row r="1878" spans="1:12">
      <c r="A1878" s="82">
        <v>1871</v>
      </c>
      <c r="B1878" s="93" t="s">
        <v>3684</v>
      </c>
      <c r="C1878" s="93" t="s">
        <v>3683</v>
      </c>
      <c r="D1878" s="102">
        <v>85</v>
      </c>
      <c r="E1878" s="65" t="s">
        <v>288</v>
      </c>
      <c r="F1878" s="53"/>
      <c r="G1878" s="59" t="s">
        <v>1421</v>
      </c>
      <c r="H1878" s="65" t="s">
        <v>3654</v>
      </c>
      <c r="I1878" s="74"/>
      <c r="J1878" s="45">
        <v>47890</v>
      </c>
      <c r="K1878" s="45"/>
    </row>
    <row r="1879" spans="1:12">
      <c r="A1879" s="82">
        <v>1872</v>
      </c>
      <c r="B1879" s="93" t="s">
        <v>3685</v>
      </c>
      <c r="C1879" s="93" t="s">
        <v>3686</v>
      </c>
      <c r="D1879" s="102">
        <v>9.210000000000001</v>
      </c>
      <c r="E1879" s="65" t="s">
        <v>288</v>
      </c>
      <c r="F1879" s="53"/>
      <c r="G1879" s="59" t="s">
        <v>3687</v>
      </c>
      <c r="H1879" s="65" t="s">
        <v>1172</v>
      </c>
      <c r="I1879" s="74"/>
      <c r="J1879" s="45">
        <v>51756</v>
      </c>
      <c r="K1879" s="45"/>
    </row>
    <row r="1880" spans="1:12">
      <c r="A1880" s="82">
        <v>1873</v>
      </c>
      <c r="B1880" s="93" t="s">
        <v>3685</v>
      </c>
      <c r="C1880" s="93" t="s">
        <v>3688</v>
      </c>
      <c r="D1880" s="102">
        <v>17.58</v>
      </c>
      <c r="E1880" s="65" t="s">
        <v>288</v>
      </c>
      <c r="F1880" s="53"/>
      <c r="G1880" s="59" t="s">
        <v>3689</v>
      </c>
      <c r="H1880" s="65" t="s">
        <v>1172</v>
      </c>
      <c r="I1880" s="74"/>
      <c r="J1880" s="45">
        <v>51755</v>
      </c>
      <c r="K1880" s="45"/>
    </row>
    <row r="1881" spans="1:12">
      <c r="A1881" s="82">
        <v>1874</v>
      </c>
      <c r="B1881" s="93" t="s">
        <v>3690</v>
      </c>
      <c r="C1881" s="93" t="s">
        <v>3691</v>
      </c>
      <c r="D1881" s="102">
        <v>70</v>
      </c>
      <c r="E1881" s="65" t="s">
        <v>288</v>
      </c>
      <c r="F1881" s="53"/>
      <c r="G1881" s="59" t="s">
        <v>3692</v>
      </c>
      <c r="H1881" s="65" t="s">
        <v>1172</v>
      </c>
      <c r="I1881" s="74"/>
      <c r="J1881" s="45">
        <v>46677</v>
      </c>
      <c r="K1881" s="45"/>
    </row>
    <row r="1882" spans="1:12">
      <c r="A1882" s="82">
        <v>1875</v>
      </c>
      <c r="B1882" s="93" t="s">
        <v>3693</v>
      </c>
      <c r="C1882" s="93" t="s">
        <v>3694</v>
      </c>
      <c r="D1882" s="102">
        <v>9.9</v>
      </c>
      <c r="E1882" s="65" t="s">
        <v>288</v>
      </c>
      <c r="F1882" s="53"/>
      <c r="G1882" s="59" t="s">
        <v>1165</v>
      </c>
      <c r="H1882" s="65" t="s">
        <v>3695</v>
      </c>
      <c r="I1882" s="74"/>
      <c r="J1882" s="45">
        <v>51991</v>
      </c>
      <c r="K1882" s="45"/>
    </row>
    <row r="1883" spans="1:12">
      <c r="A1883" s="79">
        <v>1876</v>
      </c>
      <c r="B1883" s="89" t="s">
        <v>3696</v>
      </c>
      <c r="C1883" s="89" t="s">
        <v>3697</v>
      </c>
      <c r="D1883" s="99">
        <v>120</v>
      </c>
      <c r="E1883" s="62" t="s">
        <v>88</v>
      </c>
      <c r="F1883" s="50"/>
      <c r="G1883" s="56" t="s">
        <v>3201</v>
      </c>
      <c r="H1883" s="62" t="s">
        <v>1172</v>
      </c>
      <c r="I1883" s="71"/>
      <c r="J1883" s="42">
        <v>54928</v>
      </c>
      <c r="K1883" s="42"/>
    </row>
    <row r="1884" spans="1:12">
      <c r="A1884" s="79">
        <v>1877</v>
      </c>
      <c r="B1884" s="89" t="s">
        <v>3698</v>
      </c>
      <c r="C1884" s="89" t="s">
        <v>3699</v>
      </c>
      <c r="D1884" s="99">
        <v>85.87</v>
      </c>
      <c r="E1884" s="62" t="s">
        <v>88</v>
      </c>
      <c r="F1884" s="50"/>
      <c r="G1884" s="56" t="s">
        <v>3700</v>
      </c>
      <c r="H1884" s="62" t="s">
        <v>3654</v>
      </c>
      <c r="I1884" s="71"/>
      <c r="J1884" s="42">
        <v>53842</v>
      </c>
      <c r="K1884" s="42"/>
    </row>
    <row r="1885" spans="1:12">
      <c r="A1885" s="78">
        <v>1878</v>
      </c>
      <c r="B1885" s="88" t="s">
        <v>3701</v>
      </c>
      <c r="C1885" s="88" t="s">
        <v>3702</v>
      </c>
      <c r="D1885" s="98">
        <v>120</v>
      </c>
      <c r="E1885" s="61"/>
      <c r="F1885" s="49"/>
      <c r="G1885" s="55" t="s">
        <v>1165</v>
      </c>
      <c r="H1885" s="61" t="s">
        <v>1172</v>
      </c>
      <c r="I1885" s="70"/>
      <c r="J1885">
        <v>55797</v>
      </c>
    </row>
    <row r="1886" spans="1:12">
      <c r="A1886" s="79">
        <v>1879</v>
      </c>
      <c r="B1886" s="89" t="s">
        <v>3703</v>
      </c>
      <c r="C1886" s="89" t="s">
        <v>3702</v>
      </c>
      <c r="D1886" s="99">
        <v>90</v>
      </c>
      <c r="E1886" s="62" t="s">
        <v>88</v>
      </c>
      <c r="F1886" s="50"/>
      <c r="G1886" s="56" t="s">
        <v>1165</v>
      </c>
      <c r="H1886" s="62" t="s">
        <v>3654</v>
      </c>
      <c r="I1886" s="71"/>
      <c r="J1886" s="42">
        <v>56580</v>
      </c>
      <c r="K1886" s="42"/>
    </row>
    <row r="1887" spans="1:12">
      <c r="A1887" s="78">
        <v>1880</v>
      </c>
      <c r="B1887" s="88" t="s">
        <v>3704</v>
      </c>
      <c r="C1887" s="88" t="s">
        <v>3705</v>
      </c>
      <c r="D1887" s="98">
        <v>110</v>
      </c>
      <c r="E1887" s="61"/>
      <c r="F1887" s="49"/>
      <c r="G1887" s="55" t="s">
        <v>1165</v>
      </c>
      <c r="H1887" s="61" t="s">
        <v>1172</v>
      </c>
      <c r="I1887" s="70"/>
      <c r="J1887">
        <v>51870</v>
      </c>
    </row>
    <row r="1888" spans="1:12">
      <c r="A1888" s="79">
        <v>1881</v>
      </c>
      <c r="B1888" s="89" t="s">
        <v>3706</v>
      </c>
      <c r="C1888" s="89" t="s">
        <v>3707</v>
      </c>
      <c r="D1888" s="99">
        <v>85.87</v>
      </c>
      <c r="E1888" s="62" t="s">
        <v>88</v>
      </c>
      <c r="F1888" s="50"/>
      <c r="G1888" s="56" t="s">
        <v>3700</v>
      </c>
      <c r="H1888" s="62" t="s">
        <v>3654</v>
      </c>
      <c r="I1888" s="71"/>
      <c r="J1888" s="42">
        <v>53522</v>
      </c>
      <c r="K1888" s="42"/>
    </row>
    <row r="1889" spans="1:12">
      <c r="A1889" s="82">
        <v>1882</v>
      </c>
      <c r="B1889" s="93" t="s">
        <v>3708</v>
      </c>
      <c r="C1889" s="93" t="s">
        <v>3709</v>
      </c>
      <c r="D1889" s="102">
        <v>87.52</v>
      </c>
      <c r="E1889" s="65" t="s">
        <v>288</v>
      </c>
      <c r="F1889" s="53"/>
      <c r="G1889" s="59" t="s">
        <v>3710</v>
      </c>
      <c r="H1889" s="65" t="s">
        <v>3654</v>
      </c>
      <c r="I1889" s="74"/>
      <c r="J1889" s="45">
        <v>47884</v>
      </c>
      <c r="K1889" s="45"/>
    </row>
    <row r="1890" spans="1:12">
      <c r="A1890" s="82">
        <v>1883</v>
      </c>
      <c r="B1890" s="93" t="s">
        <v>3711</v>
      </c>
      <c r="C1890" s="93" t="s">
        <v>3712</v>
      </c>
      <c r="D1890" s="102">
        <v>93.06</v>
      </c>
      <c r="E1890" s="65" t="s">
        <v>288</v>
      </c>
      <c r="F1890" s="53"/>
      <c r="G1890" s="59" t="s">
        <v>1165</v>
      </c>
      <c r="H1890" s="65" t="s">
        <v>1172</v>
      </c>
      <c r="I1890" s="74"/>
      <c r="J1890" s="45">
        <v>51681</v>
      </c>
      <c r="K1890" s="45"/>
    </row>
    <row r="1891" spans="1:12">
      <c r="A1891" s="82">
        <v>1884</v>
      </c>
      <c r="B1891" s="93" t="s">
        <v>3713</v>
      </c>
      <c r="C1891" s="93" t="s">
        <v>3712</v>
      </c>
      <c r="D1891" s="102">
        <v>88.88</v>
      </c>
      <c r="E1891" s="65" t="s">
        <v>288</v>
      </c>
      <c r="F1891" s="53"/>
      <c r="G1891" s="59" t="s">
        <v>3710</v>
      </c>
      <c r="H1891" s="65" t="s">
        <v>3654</v>
      </c>
      <c r="I1891" s="74"/>
      <c r="J1891" s="45">
        <v>47885</v>
      </c>
      <c r="K1891" s="45"/>
    </row>
    <row r="1892" spans="1:12">
      <c r="A1892" s="82">
        <v>1885</v>
      </c>
      <c r="B1892" s="93" t="s">
        <v>3714</v>
      </c>
      <c r="C1892" s="93" t="s">
        <v>3715</v>
      </c>
      <c r="D1892" s="102">
        <v>92.06999999999999</v>
      </c>
      <c r="E1892" s="65" t="s">
        <v>288</v>
      </c>
      <c r="F1892" s="53"/>
      <c r="G1892" s="59" t="s">
        <v>1165</v>
      </c>
      <c r="H1892" s="65" t="s">
        <v>1172</v>
      </c>
      <c r="I1892" s="74"/>
      <c r="J1892" s="45">
        <v>51682</v>
      </c>
      <c r="K1892" s="45"/>
    </row>
    <row r="1893" spans="1:12">
      <c r="A1893" s="79">
        <v>1886</v>
      </c>
      <c r="B1893" s="89" t="s">
        <v>3716</v>
      </c>
      <c r="C1893" s="89" t="s">
        <v>3715</v>
      </c>
      <c r="D1893" s="99">
        <v>78.25</v>
      </c>
      <c r="E1893" s="62" t="s">
        <v>88</v>
      </c>
      <c r="F1893" s="50"/>
      <c r="G1893" s="56" t="s">
        <v>3710</v>
      </c>
      <c r="H1893" s="62" t="s">
        <v>3654</v>
      </c>
      <c r="I1893" s="71"/>
      <c r="J1893" s="42">
        <v>47886</v>
      </c>
      <c r="K1893" s="42"/>
    </row>
    <row r="1894" spans="1:12">
      <c r="A1894" s="82">
        <v>1887</v>
      </c>
      <c r="B1894" s="93" t="s">
        <v>3717</v>
      </c>
      <c r="C1894" s="93" t="s">
        <v>3718</v>
      </c>
      <c r="D1894" s="102">
        <v>76.5</v>
      </c>
      <c r="E1894" s="65" t="s">
        <v>288</v>
      </c>
      <c r="F1894" s="53"/>
      <c r="G1894" s="59" t="s">
        <v>3710</v>
      </c>
      <c r="H1894" s="65" t="s">
        <v>3654</v>
      </c>
      <c r="I1894" s="74"/>
      <c r="J1894" s="45">
        <v>47887</v>
      </c>
      <c r="K1894" s="45"/>
    </row>
    <row r="1895" spans="1:12">
      <c r="A1895" s="82">
        <v>1888</v>
      </c>
      <c r="B1895" s="93" t="s">
        <v>3719</v>
      </c>
      <c r="C1895" s="93" t="s">
        <v>3718</v>
      </c>
      <c r="D1895" s="102">
        <v>112.5</v>
      </c>
      <c r="E1895" s="65" t="s">
        <v>288</v>
      </c>
      <c r="F1895" s="53"/>
      <c r="G1895" s="59" t="s">
        <v>1165</v>
      </c>
      <c r="H1895" s="65" t="s">
        <v>1172</v>
      </c>
      <c r="I1895" s="74"/>
      <c r="J1895" s="45">
        <v>51871</v>
      </c>
      <c r="K1895" s="45"/>
    </row>
    <row r="1896" spans="1:12">
      <c r="A1896" s="82">
        <v>1889</v>
      </c>
      <c r="B1896" s="93" t="s">
        <v>3720</v>
      </c>
      <c r="C1896" s="93" t="s">
        <v>3709</v>
      </c>
      <c r="D1896" s="102">
        <v>94.05</v>
      </c>
      <c r="E1896" s="65" t="s">
        <v>288</v>
      </c>
      <c r="F1896" s="53"/>
      <c r="G1896" s="59" t="s">
        <v>1165</v>
      </c>
      <c r="H1896" s="65" t="s">
        <v>1172</v>
      </c>
      <c r="I1896" s="74"/>
      <c r="J1896" s="45">
        <v>51680</v>
      </c>
      <c r="K1896" s="45"/>
    </row>
    <row r="1897" spans="1:12">
      <c r="A1897" s="82">
        <v>1890</v>
      </c>
      <c r="B1897" s="93" t="s">
        <v>3721</v>
      </c>
      <c r="C1897" s="93" t="s">
        <v>3722</v>
      </c>
      <c r="D1897" s="102">
        <v>139.5</v>
      </c>
      <c r="E1897" s="65" t="s">
        <v>288</v>
      </c>
      <c r="F1897" s="53"/>
      <c r="G1897" s="59" t="s">
        <v>1353</v>
      </c>
      <c r="H1897" s="65" t="s">
        <v>1172</v>
      </c>
      <c r="I1897" s="74"/>
      <c r="J1897" s="45">
        <v>51093</v>
      </c>
      <c r="K1897" s="45"/>
    </row>
    <row r="1898" spans="1:12">
      <c r="A1898" s="78">
        <v>1891</v>
      </c>
      <c r="B1898" s="88" t="s">
        <v>3723</v>
      </c>
      <c r="C1898" s="88"/>
      <c r="D1898" s="98">
        <v>23.54</v>
      </c>
      <c r="E1898" s="61"/>
      <c r="F1898" s="49"/>
      <c r="G1898" s="55" t="s">
        <v>1165</v>
      </c>
      <c r="H1898" s="61" t="s">
        <v>307</v>
      </c>
      <c r="I1898" s="70"/>
      <c r="J1898">
        <v>55545</v>
      </c>
    </row>
    <row r="1899" spans="1:12">
      <c r="A1899" s="82">
        <v>1892</v>
      </c>
      <c r="B1899" s="93" t="s">
        <v>3724</v>
      </c>
      <c r="C1899" s="93"/>
      <c r="D1899" s="102">
        <v>27.49</v>
      </c>
      <c r="E1899" s="65" t="s">
        <v>288</v>
      </c>
      <c r="F1899" s="53"/>
      <c r="G1899" s="59" t="s">
        <v>1165</v>
      </c>
      <c r="H1899" s="65" t="s">
        <v>307</v>
      </c>
      <c r="I1899" s="74"/>
      <c r="J1899" s="45">
        <v>55547</v>
      </c>
      <c r="K1899" s="45"/>
    </row>
    <row r="1900" spans="1:12">
      <c r="A1900" s="78">
        <v>1893</v>
      </c>
      <c r="B1900" s="88" t="s">
        <v>3725</v>
      </c>
      <c r="C1900" s="88"/>
      <c r="D1900" s="98">
        <v>37.59</v>
      </c>
      <c r="E1900" s="61"/>
      <c r="F1900" s="49"/>
      <c r="G1900" s="55" t="s">
        <v>1165</v>
      </c>
      <c r="H1900" s="61" t="s">
        <v>307</v>
      </c>
      <c r="I1900" s="70"/>
      <c r="J1900">
        <v>55546</v>
      </c>
    </row>
    <row r="1901" spans="1:12">
      <c r="A1901" s="79">
        <v>1894</v>
      </c>
      <c r="B1901" s="89" t="s">
        <v>3726</v>
      </c>
      <c r="C1901" s="89" t="s">
        <v>3727</v>
      </c>
      <c r="D1901" s="99">
        <v>1.82</v>
      </c>
      <c r="E1901" s="62" t="s">
        <v>88</v>
      </c>
      <c r="F1901" s="50"/>
      <c r="G1901" s="56" t="s">
        <v>1165</v>
      </c>
      <c r="H1901" s="62" t="s">
        <v>1202</v>
      </c>
      <c r="I1901" s="71"/>
      <c r="J1901" s="42">
        <v>54670</v>
      </c>
      <c r="K1901" s="42"/>
    </row>
    <row r="1902" spans="1:12">
      <c r="A1902" s="78">
        <v>1895</v>
      </c>
      <c r="B1902" s="88" t="s">
        <v>3728</v>
      </c>
      <c r="C1902" s="88" t="s">
        <v>3729</v>
      </c>
      <c r="D1902" s="98">
        <v>19.69</v>
      </c>
      <c r="E1902" s="61"/>
      <c r="F1902" s="49"/>
      <c r="G1902" s="55" t="s">
        <v>3730</v>
      </c>
      <c r="H1902" s="61" t="s">
        <v>3731</v>
      </c>
      <c r="I1902" s="70"/>
      <c r="J1902">
        <v>47895</v>
      </c>
    </row>
    <row r="1903" spans="1:12">
      <c r="A1903" s="79">
        <v>1896</v>
      </c>
      <c r="B1903" s="89" t="s">
        <v>3732</v>
      </c>
      <c r="C1903" s="89"/>
      <c r="D1903" s="99">
        <v>10.87</v>
      </c>
      <c r="E1903" s="62" t="s">
        <v>88</v>
      </c>
      <c r="F1903" s="50"/>
      <c r="G1903" s="56" t="s">
        <v>1165</v>
      </c>
      <c r="H1903" s="62" t="s">
        <v>3104</v>
      </c>
      <c r="I1903" s="71"/>
      <c r="J1903" s="42">
        <v>55875</v>
      </c>
      <c r="K1903" s="42"/>
    </row>
    <row r="1904" spans="1:12">
      <c r="A1904" s="82">
        <v>1897</v>
      </c>
      <c r="B1904" s="93" t="s">
        <v>3733</v>
      </c>
      <c r="C1904" s="93" t="s">
        <v>3734</v>
      </c>
      <c r="D1904" s="102">
        <v>15.89</v>
      </c>
      <c r="E1904" s="65" t="s">
        <v>288</v>
      </c>
      <c r="F1904" s="53"/>
      <c r="G1904" s="59" t="s">
        <v>1165</v>
      </c>
      <c r="H1904" s="65" t="s">
        <v>3445</v>
      </c>
      <c r="I1904" s="74"/>
      <c r="J1904" s="45">
        <v>46869</v>
      </c>
      <c r="K1904" s="45"/>
    </row>
    <row r="1905" spans="1:12">
      <c r="A1905" s="78">
        <v>1898</v>
      </c>
      <c r="B1905" s="88" t="s">
        <v>3735</v>
      </c>
      <c r="C1905" s="88" t="s">
        <v>3736</v>
      </c>
      <c r="D1905" s="98">
        <v>246.25</v>
      </c>
      <c r="E1905" s="61"/>
      <c r="F1905" s="49"/>
      <c r="G1905" s="55" t="s">
        <v>1421</v>
      </c>
      <c r="H1905" s="61" t="s">
        <v>307</v>
      </c>
      <c r="I1905" s="70"/>
      <c r="J1905">
        <v>57537</v>
      </c>
    </row>
    <row r="1906" spans="1:12">
      <c r="A1906" s="78">
        <v>1899</v>
      </c>
      <c r="B1906" s="88" t="s">
        <v>3737</v>
      </c>
      <c r="C1906" s="88" t="s">
        <v>3738</v>
      </c>
      <c r="D1906" s="98">
        <v>81.51000000000001</v>
      </c>
      <c r="E1906" s="61"/>
      <c r="F1906" s="49"/>
      <c r="G1906" s="55" t="s">
        <v>3739</v>
      </c>
      <c r="H1906" s="61" t="s">
        <v>3740</v>
      </c>
      <c r="I1906" s="70"/>
      <c r="J1906">
        <v>57572</v>
      </c>
    </row>
    <row r="1907" spans="1:12">
      <c r="A1907" s="82">
        <v>1900</v>
      </c>
      <c r="B1907" s="93" t="s">
        <v>3741</v>
      </c>
      <c r="C1907" s="93" t="s">
        <v>3742</v>
      </c>
      <c r="D1907" s="102">
        <v>103.5</v>
      </c>
      <c r="E1907" s="65" t="s">
        <v>288</v>
      </c>
      <c r="F1907" s="53"/>
      <c r="G1907" s="59" t="s">
        <v>1471</v>
      </c>
      <c r="H1907" s="65" t="s">
        <v>1172</v>
      </c>
      <c r="I1907" s="74"/>
      <c r="J1907" s="45">
        <v>51074</v>
      </c>
      <c r="K1907" s="45"/>
    </row>
    <row r="1908" spans="1:12">
      <c r="A1908" s="82">
        <v>1901</v>
      </c>
      <c r="B1908" s="93" t="s">
        <v>3743</v>
      </c>
      <c r="C1908" s="93" t="s">
        <v>3744</v>
      </c>
      <c r="D1908" s="102">
        <v>39.42</v>
      </c>
      <c r="E1908" s="65" t="s">
        <v>288</v>
      </c>
      <c r="F1908" s="53"/>
      <c r="G1908" s="59" t="s">
        <v>1471</v>
      </c>
      <c r="H1908" s="65" t="s">
        <v>1172</v>
      </c>
      <c r="I1908" s="74"/>
      <c r="J1908" s="45">
        <v>11112</v>
      </c>
      <c r="K1908" s="45"/>
    </row>
    <row r="1909" spans="1:12">
      <c r="A1909" s="82">
        <v>1902</v>
      </c>
      <c r="B1909" s="93" t="s">
        <v>3745</v>
      </c>
      <c r="C1909" s="93" t="s">
        <v>3746</v>
      </c>
      <c r="D1909" s="102">
        <v>11.2</v>
      </c>
      <c r="E1909" s="65" t="s">
        <v>288</v>
      </c>
      <c r="F1909" s="53"/>
      <c r="G1909" s="59" t="s">
        <v>1165</v>
      </c>
      <c r="H1909" s="65" t="s">
        <v>1172</v>
      </c>
      <c r="I1909" s="74"/>
      <c r="J1909" s="45">
        <v>52364</v>
      </c>
      <c r="K1909" s="45"/>
    </row>
    <row r="1910" spans="1:12">
      <c r="A1910" s="82">
        <v>1903</v>
      </c>
      <c r="B1910" s="93" t="s">
        <v>3747</v>
      </c>
      <c r="C1910" s="93" t="s">
        <v>3748</v>
      </c>
      <c r="D1910" s="102">
        <v>12</v>
      </c>
      <c r="E1910" s="65" t="s">
        <v>288</v>
      </c>
      <c r="F1910" s="53"/>
      <c r="G1910" s="59" t="s">
        <v>1165</v>
      </c>
      <c r="H1910" s="65" t="s">
        <v>1172</v>
      </c>
      <c r="I1910" s="74"/>
      <c r="J1910" s="45">
        <v>11116</v>
      </c>
      <c r="K1910" s="45"/>
    </row>
    <row r="1911" spans="1:12">
      <c r="A1911" s="82">
        <v>1904</v>
      </c>
      <c r="B1911" s="93" t="s">
        <v>3749</v>
      </c>
      <c r="C1911" s="93" t="s">
        <v>3750</v>
      </c>
      <c r="D1911" s="102">
        <v>12</v>
      </c>
      <c r="E1911" s="65" t="s">
        <v>288</v>
      </c>
      <c r="F1911" s="53"/>
      <c r="G1911" s="59" t="s">
        <v>1165</v>
      </c>
      <c r="H1911" s="65" t="s">
        <v>1172</v>
      </c>
      <c r="I1911" s="74"/>
      <c r="J1911" s="45">
        <v>11117</v>
      </c>
      <c r="K1911" s="45"/>
    </row>
    <row r="1912" spans="1:12">
      <c r="A1912" s="82">
        <v>1905</v>
      </c>
      <c r="B1912" s="93" t="s">
        <v>3751</v>
      </c>
      <c r="C1912" s="93" t="s">
        <v>3752</v>
      </c>
      <c r="D1912" s="102">
        <v>12</v>
      </c>
      <c r="E1912" s="65" t="s">
        <v>288</v>
      </c>
      <c r="F1912" s="53"/>
      <c r="G1912" s="59" t="s">
        <v>1165</v>
      </c>
      <c r="H1912" s="65" t="s">
        <v>1172</v>
      </c>
      <c r="I1912" s="74"/>
      <c r="J1912" s="45">
        <v>11118</v>
      </c>
      <c r="K1912" s="45"/>
    </row>
    <row r="1913" spans="1:12">
      <c r="A1913" s="82">
        <v>1906</v>
      </c>
      <c r="B1913" s="93" t="s">
        <v>3753</v>
      </c>
      <c r="C1913" s="93" t="s">
        <v>3754</v>
      </c>
      <c r="D1913" s="102">
        <v>12</v>
      </c>
      <c r="E1913" s="65" t="s">
        <v>288</v>
      </c>
      <c r="F1913" s="53"/>
      <c r="G1913" s="59" t="s">
        <v>1165</v>
      </c>
      <c r="H1913" s="65" t="s">
        <v>1172</v>
      </c>
      <c r="I1913" s="74"/>
      <c r="J1913" s="45">
        <v>11119</v>
      </c>
      <c r="K1913" s="45"/>
    </row>
    <row r="1914" spans="1:12">
      <c r="A1914" s="82">
        <v>1907</v>
      </c>
      <c r="B1914" s="93" t="s">
        <v>3755</v>
      </c>
      <c r="C1914" s="93" t="s">
        <v>3756</v>
      </c>
      <c r="D1914" s="102">
        <v>109.68</v>
      </c>
      <c r="E1914" s="65" t="s">
        <v>288</v>
      </c>
      <c r="F1914" s="53"/>
      <c r="G1914" s="59" t="s">
        <v>1165</v>
      </c>
      <c r="H1914" s="65" t="s">
        <v>1172</v>
      </c>
      <c r="I1914" s="74"/>
      <c r="J1914" s="45">
        <v>46379</v>
      </c>
      <c r="K1914" s="45"/>
    </row>
    <row r="1915" spans="1:12">
      <c r="A1915" s="82">
        <v>1908</v>
      </c>
      <c r="B1915" s="93" t="s">
        <v>3757</v>
      </c>
      <c r="C1915" s="93"/>
      <c r="D1915" s="102">
        <v>117</v>
      </c>
      <c r="E1915" s="65" t="s">
        <v>288</v>
      </c>
      <c r="F1915" s="53"/>
      <c r="G1915" s="59" t="s">
        <v>1165</v>
      </c>
      <c r="H1915" s="65" t="s">
        <v>1172</v>
      </c>
      <c r="I1915" s="74"/>
      <c r="J1915" s="45">
        <v>50692</v>
      </c>
      <c r="K1915" s="45"/>
    </row>
    <row r="1916" spans="1:12">
      <c r="A1916" s="82">
        <v>1909</v>
      </c>
      <c r="B1916" s="93" t="s">
        <v>3758</v>
      </c>
      <c r="C1916" s="93" t="s">
        <v>3759</v>
      </c>
      <c r="D1916" s="102">
        <v>116.6</v>
      </c>
      <c r="E1916" s="65" t="s">
        <v>288</v>
      </c>
      <c r="F1916" s="53"/>
      <c r="G1916" s="59" t="s">
        <v>1165</v>
      </c>
      <c r="H1916" s="65" t="s">
        <v>1172</v>
      </c>
      <c r="I1916" s="74"/>
      <c r="J1916" s="45">
        <v>46681</v>
      </c>
      <c r="K1916" s="45"/>
    </row>
    <row r="1917" spans="1:12">
      <c r="A1917" s="82">
        <v>1910</v>
      </c>
      <c r="B1917" s="93" t="s">
        <v>3760</v>
      </c>
      <c r="C1917" s="93" t="s">
        <v>3761</v>
      </c>
      <c r="D1917" s="102">
        <v>12</v>
      </c>
      <c r="E1917" s="65" t="s">
        <v>288</v>
      </c>
      <c r="F1917" s="53"/>
      <c r="G1917" s="59" t="s">
        <v>3028</v>
      </c>
      <c r="H1917" s="65" t="s">
        <v>1172</v>
      </c>
      <c r="I1917" s="74"/>
      <c r="J1917" s="45">
        <v>52019</v>
      </c>
      <c r="K1917" s="45"/>
    </row>
    <row r="1918" spans="1:12">
      <c r="A1918" s="82">
        <v>1911</v>
      </c>
      <c r="B1918" s="93" t="s">
        <v>3762</v>
      </c>
      <c r="C1918" s="93" t="s">
        <v>3763</v>
      </c>
      <c r="D1918" s="102">
        <v>120.2</v>
      </c>
      <c r="E1918" s="65" t="s">
        <v>288</v>
      </c>
      <c r="F1918" s="53"/>
      <c r="G1918" s="59" t="s">
        <v>1421</v>
      </c>
      <c r="H1918" s="65" t="s">
        <v>1172</v>
      </c>
      <c r="I1918" s="74"/>
      <c r="J1918" s="45">
        <v>46682</v>
      </c>
      <c r="K1918" s="45"/>
    </row>
    <row r="1919" spans="1:12">
      <c r="A1919" s="82">
        <v>1912</v>
      </c>
      <c r="B1919" s="93" t="s">
        <v>3764</v>
      </c>
      <c r="C1919" s="93" t="s">
        <v>3765</v>
      </c>
      <c r="D1919" s="102">
        <v>105</v>
      </c>
      <c r="E1919" s="65" t="s">
        <v>288</v>
      </c>
      <c r="F1919" s="53"/>
      <c r="G1919" s="59" t="s">
        <v>1313</v>
      </c>
      <c r="H1919" s="65" t="s">
        <v>1172</v>
      </c>
      <c r="I1919" s="74"/>
      <c r="J1919" s="45">
        <v>46397</v>
      </c>
      <c r="K1919" s="45"/>
    </row>
    <row r="1920" spans="1:12">
      <c r="A1920" s="82">
        <v>1913</v>
      </c>
      <c r="B1920" s="93" t="s">
        <v>3766</v>
      </c>
      <c r="C1920" s="93" t="s">
        <v>3767</v>
      </c>
      <c r="D1920" s="102">
        <v>18.9</v>
      </c>
      <c r="E1920" s="65" t="s">
        <v>288</v>
      </c>
      <c r="F1920" s="53"/>
      <c r="G1920" s="59" t="s">
        <v>1212</v>
      </c>
      <c r="H1920" s="65" t="s">
        <v>1172</v>
      </c>
      <c r="I1920" s="74"/>
      <c r="J1920" s="45">
        <v>51890</v>
      </c>
      <c r="K1920" s="45"/>
    </row>
    <row r="1921" spans="1:12">
      <c r="A1921" s="82">
        <v>1914</v>
      </c>
      <c r="B1921" s="93" t="s">
        <v>3768</v>
      </c>
      <c r="C1921" s="93" t="s">
        <v>3769</v>
      </c>
      <c r="D1921" s="102">
        <v>4.6</v>
      </c>
      <c r="E1921" s="65" t="s">
        <v>288</v>
      </c>
      <c r="F1921" s="53"/>
      <c r="G1921" s="59" t="s">
        <v>1421</v>
      </c>
      <c r="H1921" s="65" t="s">
        <v>3445</v>
      </c>
      <c r="I1921" s="74"/>
      <c r="J1921" s="45">
        <v>55218</v>
      </c>
      <c r="K1921" s="45"/>
    </row>
    <row r="1922" spans="1:12">
      <c r="A1922" s="79">
        <v>1915</v>
      </c>
      <c r="B1922" s="89" t="s">
        <v>3770</v>
      </c>
      <c r="C1922" s="89" t="s">
        <v>3771</v>
      </c>
      <c r="D1922" s="99">
        <v>25</v>
      </c>
      <c r="E1922" s="62" t="s">
        <v>88</v>
      </c>
      <c r="F1922" s="50"/>
      <c r="G1922" s="56" t="s">
        <v>1229</v>
      </c>
      <c r="H1922" s="62" t="s">
        <v>1172</v>
      </c>
      <c r="I1922" s="71"/>
      <c r="J1922" s="42">
        <v>54491</v>
      </c>
      <c r="K1922" s="42"/>
    </row>
    <row r="1923" spans="1:12">
      <c r="A1923" s="82">
        <v>1916</v>
      </c>
      <c r="B1923" s="93" t="s">
        <v>3772</v>
      </c>
      <c r="C1923" s="93" t="s">
        <v>3773</v>
      </c>
      <c r="D1923" s="102">
        <v>0.68</v>
      </c>
      <c r="E1923" s="65" t="s">
        <v>288</v>
      </c>
      <c r="F1923" s="53"/>
      <c r="G1923" s="59" t="s">
        <v>1471</v>
      </c>
      <c r="H1923" s="65" t="s">
        <v>1172</v>
      </c>
      <c r="I1923" s="74"/>
      <c r="J1923" s="45">
        <v>52772</v>
      </c>
      <c r="K1923" s="45"/>
    </row>
    <row r="1924" spans="1:12">
      <c r="A1924" s="82">
        <v>1917</v>
      </c>
      <c r="B1924" s="93" t="s">
        <v>3774</v>
      </c>
      <c r="C1924" s="93" t="s">
        <v>3775</v>
      </c>
      <c r="D1924" s="102">
        <v>0.97</v>
      </c>
      <c r="E1924" s="65" t="s">
        <v>288</v>
      </c>
      <c r="F1924" s="53"/>
      <c r="G1924" s="59" t="s">
        <v>1229</v>
      </c>
      <c r="H1924" s="65" t="s">
        <v>3776</v>
      </c>
      <c r="I1924" s="74"/>
      <c r="J1924" s="45">
        <v>47178</v>
      </c>
      <c r="K1924" s="45"/>
    </row>
    <row r="1925" spans="1:12">
      <c r="A1925" s="78">
        <v>1918</v>
      </c>
      <c r="B1925" s="88" t="s">
        <v>3777</v>
      </c>
      <c r="C1925" s="88" t="s">
        <v>3778</v>
      </c>
      <c r="D1925" s="98">
        <v>2</v>
      </c>
      <c r="E1925" s="61"/>
      <c r="F1925" s="49"/>
      <c r="G1925" s="55" t="s">
        <v>3779</v>
      </c>
      <c r="H1925" s="61" t="s">
        <v>1172</v>
      </c>
      <c r="I1925" s="70"/>
      <c r="J1925">
        <v>46680</v>
      </c>
    </row>
    <row r="1926" spans="1:12">
      <c r="A1926" s="78">
        <v>1919</v>
      </c>
      <c r="B1926" s="88" t="s">
        <v>3780</v>
      </c>
      <c r="C1926" s="88" t="s">
        <v>3781</v>
      </c>
      <c r="D1926" s="98">
        <v>1.01</v>
      </c>
      <c r="E1926" s="61"/>
      <c r="F1926" s="49"/>
      <c r="G1926" s="55" t="s">
        <v>1165</v>
      </c>
      <c r="H1926" s="61" t="s">
        <v>307</v>
      </c>
      <c r="I1926" s="70"/>
      <c r="J1926">
        <v>46381</v>
      </c>
    </row>
    <row r="1927" spans="1:12">
      <c r="A1927" s="82">
        <v>1920</v>
      </c>
      <c r="B1927" s="93" t="s">
        <v>3782</v>
      </c>
      <c r="C1927" s="93" t="s">
        <v>3783</v>
      </c>
      <c r="D1927" s="102">
        <v>50.11</v>
      </c>
      <c r="E1927" s="65" t="s">
        <v>288</v>
      </c>
      <c r="F1927" s="53"/>
      <c r="G1927" s="59" t="s">
        <v>1421</v>
      </c>
      <c r="H1927" s="65" t="s">
        <v>1172</v>
      </c>
      <c r="I1927" s="74"/>
      <c r="J1927" s="45">
        <v>11128</v>
      </c>
      <c r="K1927" s="45"/>
    </row>
    <row r="1928" spans="1:12">
      <c r="A1928" s="82">
        <v>1921</v>
      </c>
      <c r="B1928" s="93" t="s">
        <v>3784</v>
      </c>
      <c r="C1928" s="93" t="s">
        <v>3785</v>
      </c>
      <c r="D1928" s="102">
        <v>12.68</v>
      </c>
      <c r="E1928" s="65" t="s">
        <v>288</v>
      </c>
      <c r="F1928" s="53"/>
      <c r="G1928" s="59" t="s">
        <v>2502</v>
      </c>
      <c r="H1928" s="65" t="s">
        <v>1172</v>
      </c>
      <c r="I1928" s="74"/>
      <c r="J1928" s="45">
        <v>46811</v>
      </c>
      <c r="K1928" s="45"/>
    </row>
    <row r="1929" spans="1:12">
      <c r="A1929" s="82">
        <v>1922</v>
      </c>
      <c r="B1929" s="93" t="s">
        <v>3786</v>
      </c>
      <c r="C1929" s="93" t="s">
        <v>3787</v>
      </c>
      <c r="D1929" s="102">
        <v>21.38</v>
      </c>
      <c r="E1929" s="65" t="s">
        <v>288</v>
      </c>
      <c r="F1929" s="53"/>
      <c r="G1929" s="59" t="s">
        <v>1313</v>
      </c>
      <c r="H1929" s="65" t="s">
        <v>1172</v>
      </c>
      <c r="I1929" s="74"/>
      <c r="J1929" s="45">
        <v>47693</v>
      </c>
      <c r="K1929" s="45"/>
    </row>
    <row r="1930" spans="1:12">
      <c r="A1930" s="82">
        <v>1923</v>
      </c>
      <c r="B1930" s="93" t="s">
        <v>3788</v>
      </c>
      <c r="C1930" s="93"/>
      <c r="D1930" s="102">
        <v>29.62</v>
      </c>
      <c r="E1930" s="65" t="s">
        <v>288</v>
      </c>
      <c r="F1930" s="53"/>
      <c r="G1930" s="59" t="s">
        <v>1165</v>
      </c>
      <c r="H1930" s="65" t="s">
        <v>307</v>
      </c>
      <c r="I1930" s="74"/>
      <c r="J1930" s="45">
        <v>55475</v>
      </c>
      <c r="K1930" s="45"/>
    </row>
    <row r="1931" spans="1:12">
      <c r="A1931" s="82">
        <v>1924</v>
      </c>
      <c r="B1931" s="93" t="s">
        <v>3789</v>
      </c>
      <c r="C1931" s="93" t="s">
        <v>3790</v>
      </c>
      <c r="D1931" s="102">
        <v>23.86</v>
      </c>
      <c r="E1931" s="65" t="s">
        <v>288</v>
      </c>
      <c r="F1931" s="53"/>
      <c r="G1931" s="59" t="s">
        <v>3557</v>
      </c>
      <c r="H1931" s="65" t="s">
        <v>3445</v>
      </c>
      <c r="I1931" s="74"/>
      <c r="J1931" s="45">
        <v>47450</v>
      </c>
      <c r="K1931" s="45"/>
    </row>
    <row r="1932" spans="1:12">
      <c r="A1932" s="78">
        <v>1925</v>
      </c>
      <c r="B1932" s="88" t="s">
        <v>3791</v>
      </c>
      <c r="C1932" s="88"/>
      <c r="D1932" s="98">
        <v>66.41</v>
      </c>
      <c r="E1932" s="61"/>
      <c r="F1932" s="49"/>
      <c r="G1932" s="55" t="s">
        <v>1165</v>
      </c>
      <c r="H1932" s="61" t="s">
        <v>307</v>
      </c>
      <c r="I1932" s="70"/>
      <c r="J1932">
        <v>55492</v>
      </c>
    </row>
    <row r="1933" spans="1:12">
      <c r="A1933" s="82">
        <v>1926</v>
      </c>
      <c r="B1933" s="93" t="s">
        <v>3792</v>
      </c>
      <c r="C1933" s="93" t="s">
        <v>3793</v>
      </c>
      <c r="D1933" s="102">
        <v>13.5</v>
      </c>
      <c r="E1933" s="65" t="s">
        <v>288</v>
      </c>
      <c r="F1933" s="53"/>
      <c r="G1933" s="59" t="s">
        <v>2170</v>
      </c>
      <c r="H1933" s="65" t="s">
        <v>1172</v>
      </c>
      <c r="I1933" s="74"/>
      <c r="J1933" s="45">
        <v>46805</v>
      </c>
      <c r="K1933" s="45"/>
    </row>
    <row r="1934" spans="1:12">
      <c r="A1934" s="82">
        <v>1927</v>
      </c>
      <c r="B1934" s="93" t="s">
        <v>3794</v>
      </c>
      <c r="C1934" s="93" t="s">
        <v>3795</v>
      </c>
      <c r="D1934" s="102">
        <v>58.41</v>
      </c>
      <c r="E1934" s="65" t="s">
        <v>288</v>
      </c>
      <c r="F1934" s="53"/>
      <c r="G1934" s="59" t="s">
        <v>1165</v>
      </c>
      <c r="H1934" s="65" t="s">
        <v>1172</v>
      </c>
      <c r="I1934" s="74"/>
      <c r="J1934" s="45">
        <v>46459</v>
      </c>
      <c r="K1934" s="45"/>
    </row>
    <row r="1935" spans="1:12">
      <c r="A1935" s="82">
        <v>1928</v>
      </c>
      <c r="B1935" s="93" t="s">
        <v>3796</v>
      </c>
      <c r="C1935" s="93" t="s">
        <v>3795</v>
      </c>
      <c r="D1935" s="102">
        <v>20.17</v>
      </c>
      <c r="E1935" s="65" t="s">
        <v>288</v>
      </c>
      <c r="F1935" s="53"/>
      <c r="G1935" s="59" t="s">
        <v>3797</v>
      </c>
      <c r="H1935" s="65" t="s">
        <v>3798</v>
      </c>
      <c r="I1935" s="74"/>
      <c r="J1935" s="45">
        <v>52876</v>
      </c>
      <c r="K1935" s="45"/>
    </row>
    <row r="1936" spans="1:12">
      <c r="A1936" s="78">
        <v>1929</v>
      </c>
      <c r="B1936" s="88" t="s">
        <v>3799</v>
      </c>
      <c r="C1936" s="88" t="s">
        <v>3800</v>
      </c>
      <c r="D1936" s="98">
        <v>53.72</v>
      </c>
      <c r="E1936" s="61"/>
      <c r="F1936" s="49"/>
      <c r="G1936" s="55" t="s">
        <v>241</v>
      </c>
      <c r="H1936" s="61" t="s">
        <v>281</v>
      </c>
      <c r="I1936" s="70"/>
      <c r="J1936">
        <v>51625</v>
      </c>
    </row>
    <row r="1937" spans="1:12">
      <c r="A1937" s="82">
        <v>1930</v>
      </c>
      <c r="B1937" s="93" t="s">
        <v>3801</v>
      </c>
      <c r="C1937" s="93" t="s">
        <v>3802</v>
      </c>
      <c r="D1937" s="102">
        <v>60.85</v>
      </c>
      <c r="E1937" s="65" t="s">
        <v>288</v>
      </c>
      <c r="F1937" s="53"/>
      <c r="G1937" s="59" t="s">
        <v>1165</v>
      </c>
      <c r="H1937" s="65" t="s">
        <v>1172</v>
      </c>
      <c r="I1937" s="74"/>
      <c r="J1937" s="45">
        <v>55970</v>
      </c>
      <c r="K1937" s="45"/>
    </row>
    <row r="1938" spans="1:12">
      <c r="A1938" s="78">
        <v>1931</v>
      </c>
      <c r="B1938" s="88" t="s">
        <v>3803</v>
      </c>
      <c r="C1938" s="88" t="s">
        <v>3804</v>
      </c>
      <c r="D1938" s="98">
        <v>92.69</v>
      </c>
      <c r="E1938" s="61"/>
      <c r="F1938" s="49"/>
      <c r="G1938" s="55" t="s">
        <v>1165</v>
      </c>
      <c r="H1938" s="61" t="s">
        <v>3740</v>
      </c>
      <c r="I1938" s="70"/>
      <c r="J1938">
        <v>53936</v>
      </c>
    </row>
    <row r="1939" spans="1:12">
      <c r="A1939" s="82">
        <v>1932</v>
      </c>
      <c r="B1939" s="93" t="s">
        <v>3805</v>
      </c>
      <c r="C1939" s="93" t="s">
        <v>3806</v>
      </c>
      <c r="D1939" s="102">
        <v>76.23</v>
      </c>
      <c r="E1939" s="65" t="s">
        <v>288</v>
      </c>
      <c r="F1939" s="53"/>
      <c r="G1939" s="59" t="s">
        <v>3730</v>
      </c>
      <c r="H1939" s="65" t="s">
        <v>3807</v>
      </c>
      <c r="I1939" s="74"/>
      <c r="J1939" s="45">
        <v>47226</v>
      </c>
      <c r="K1939" s="45"/>
    </row>
    <row r="1940" spans="1:12">
      <c r="A1940" s="78">
        <v>1933</v>
      </c>
      <c r="B1940" s="88" t="s">
        <v>3808</v>
      </c>
      <c r="C1940" s="88" t="s">
        <v>3809</v>
      </c>
      <c r="D1940" s="98">
        <v>349.66</v>
      </c>
      <c r="E1940" s="61"/>
      <c r="F1940" s="49"/>
      <c r="G1940" s="55" t="s">
        <v>1165</v>
      </c>
      <c r="H1940" s="61" t="s">
        <v>3740</v>
      </c>
      <c r="I1940" s="70"/>
      <c r="J1940">
        <v>57554</v>
      </c>
    </row>
    <row r="1941" spans="1:12">
      <c r="A1941" s="79">
        <v>1934</v>
      </c>
      <c r="B1941" s="89" t="s">
        <v>3810</v>
      </c>
      <c r="C1941" s="89" t="s">
        <v>3811</v>
      </c>
      <c r="D1941" s="99">
        <v>108.48</v>
      </c>
      <c r="E1941" s="62" t="s">
        <v>88</v>
      </c>
      <c r="F1941" s="50"/>
      <c r="G1941" s="56" t="s">
        <v>1165</v>
      </c>
      <c r="H1941" s="62" t="s">
        <v>3445</v>
      </c>
      <c r="I1941" s="71"/>
      <c r="J1941" s="42">
        <v>46957</v>
      </c>
      <c r="K1941" s="42"/>
    </row>
    <row r="1942" spans="1:12">
      <c r="A1942" s="82">
        <v>1935</v>
      </c>
      <c r="B1942" s="93" t="s">
        <v>3812</v>
      </c>
      <c r="C1942" s="93" t="s">
        <v>3813</v>
      </c>
      <c r="D1942" s="102">
        <v>98.33</v>
      </c>
      <c r="E1942" s="65" t="s">
        <v>288</v>
      </c>
      <c r="F1942" s="53"/>
      <c r="G1942" s="59" t="s">
        <v>3730</v>
      </c>
      <c r="H1942" s="65" t="s">
        <v>3807</v>
      </c>
      <c r="I1942" s="74"/>
      <c r="J1942" s="45">
        <v>47225</v>
      </c>
      <c r="K1942" s="45"/>
    </row>
    <row r="1943" spans="1:12">
      <c r="A1943" s="82">
        <v>1936</v>
      </c>
      <c r="B1943" s="93" t="s">
        <v>3814</v>
      </c>
      <c r="C1943" s="93" t="s">
        <v>3815</v>
      </c>
      <c r="D1943" s="102">
        <v>117.53</v>
      </c>
      <c r="E1943" s="65" t="s">
        <v>288</v>
      </c>
      <c r="F1943" s="53"/>
      <c r="G1943" s="59" t="s">
        <v>1471</v>
      </c>
      <c r="H1943" s="65" t="s">
        <v>3445</v>
      </c>
      <c r="I1943" s="74"/>
      <c r="J1943" s="45">
        <v>47893</v>
      </c>
      <c r="K1943" s="45"/>
    </row>
    <row r="1944" spans="1:12">
      <c r="A1944" s="78">
        <v>1937</v>
      </c>
      <c r="B1944" s="88" t="s">
        <v>3816</v>
      </c>
      <c r="C1944" s="88" t="s">
        <v>3817</v>
      </c>
      <c r="D1944" s="98">
        <v>49.15</v>
      </c>
      <c r="E1944" s="61"/>
      <c r="F1944" s="49"/>
      <c r="G1944" s="55" t="s">
        <v>1471</v>
      </c>
      <c r="H1944" s="61" t="s">
        <v>3818</v>
      </c>
      <c r="I1944" s="70"/>
      <c r="J1944">
        <v>47894</v>
      </c>
    </row>
    <row r="1945" spans="1:12">
      <c r="A1945" s="79">
        <v>1938</v>
      </c>
      <c r="B1945" s="89" t="s">
        <v>3819</v>
      </c>
      <c r="C1945" s="89" t="s">
        <v>3820</v>
      </c>
      <c r="D1945" s="99">
        <v>15.35</v>
      </c>
      <c r="E1945" s="62" t="s">
        <v>88</v>
      </c>
      <c r="F1945" s="50"/>
      <c r="G1945" s="56" t="s">
        <v>3821</v>
      </c>
      <c r="H1945" s="62" t="s">
        <v>3822</v>
      </c>
      <c r="I1945" s="71"/>
      <c r="J1945" s="42">
        <v>58155</v>
      </c>
      <c r="K1945" s="42"/>
    </row>
    <row r="1946" spans="1:12">
      <c r="A1946" s="78">
        <v>1939</v>
      </c>
      <c r="B1946" s="88" t="s">
        <v>3823</v>
      </c>
      <c r="C1946" s="88" t="s">
        <v>3824</v>
      </c>
      <c r="D1946" s="98">
        <v>37.95</v>
      </c>
      <c r="E1946" s="61"/>
      <c r="F1946" s="49"/>
      <c r="G1946" s="55" t="s">
        <v>241</v>
      </c>
      <c r="H1946" s="61" t="s">
        <v>115</v>
      </c>
      <c r="I1946" s="70"/>
      <c r="J1946">
        <v>57166</v>
      </c>
    </row>
    <row r="1947" spans="1:12">
      <c r="A1947" s="82">
        <v>1940</v>
      </c>
      <c r="B1947" s="93" t="s">
        <v>3825</v>
      </c>
      <c r="C1947" s="93" t="s">
        <v>3826</v>
      </c>
      <c r="D1947" s="102">
        <v>32.49</v>
      </c>
      <c r="E1947" s="65" t="s">
        <v>288</v>
      </c>
      <c r="F1947" s="53"/>
      <c r="G1947" s="59" t="s">
        <v>1161</v>
      </c>
      <c r="H1947" s="65" t="s">
        <v>3827</v>
      </c>
      <c r="I1947" s="74"/>
      <c r="J1947" s="45">
        <v>47384</v>
      </c>
      <c r="K1947" s="45"/>
    </row>
    <row r="1948" spans="1:12">
      <c r="A1948" s="82">
        <v>1941</v>
      </c>
      <c r="B1948" s="93" t="s">
        <v>3828</v>
      </c>
      <c r="C1948" s="93" t="s">
        <v>3829</v>
      </c>
      <c r="D1948" s="102">
        <v>1.58</v>
      </c>
      <c r="E1948" s="65" t="s">
        <v>288</v>
      </c>
      <c r="F1948" s="53"/>
      <c r="G1948" s="59" t="s">
        <v>1421</v>
      </c>
      <c r="H1948" s="65" t="s">
        <v>1726</v>
      </c>
      <c r="I1948" s="74"/>
      <c r="J1948" s="45">
        <v>47105</v>
      </c>
      <c r="K1948" s="45"/>
    </row>
    <row r="1949" spans="1:12">
      <c r="A1949" s="79">
        <v>1942</v>
      </c>
      <c r="B1949" s="89" t="s">
        <v>3830</v>
      </c>
      <c r="C1949" s="89" t="s">
        <v>3831</v>
      </c>
      <c r="D1949" s="99">
        <v>13.16</v>
      </c>
      <c r="E1949" s="62" t="s">
        <v>88</v>
      </c>
      <c r="F1949" s="50"/>
      <c r="G1949" s="56" t="s">
        <v>241</v>
      </c>
      <c r="H1949" s="62" t="s">
        <v>356</v>
      </c>
      <c r="I1949" s="71"/>
      <c r="J1949" s="42">
        <v>55331</v>
      </c>
      <c r="K1949" s="42"/>
    </row>
    <row r="1950" spans="1:12">
      <c r="A1950" s="79">
        <v>1943</v>
      </c>
      <c r="B1950" s="89" t="s">
        <v>3832</v>
      </c>
      <c r="C1950" s="89" t="s">
        <v>3833</v>
      </c>
      <c r="D1950" s="99">
        <v>30.96</v>
      </c>
      <c r="E1950" s="62" t="s">
        <v>88</v>
      </c>
      <c r="F1950" s="50"/>
      <c r="G1950" s="56" t="s">
        <v>241</v>
      </c>
      <c r="H1950" s="62" t="s">
        <v>356</v>
      </c>
      <c r="I1950" s="71"/>
      <c r="J1950" s="42">
        <v>52856</v>
      </c>
      <c r="K1950" s="42"/>
    </row>
    <row r="1951" spans="1:12">
      <c r="A1951" s="82">
        <v>1944</v>
      </c>
      <c r="B1951" s="93" t="s">
        <v>3834</v>
      </c>
      <c r="C1951" s="93" t="s">
        <v>3835</v>
      </c>
      <c r="D1951" s="102">
        <v>20.9</v>
      </c>
      <c r="E1951" s="65" t="s">
        <v>288</v>
      </c>
      <c r="F1951" s="53"/>
      <c r="G1951" s="59" t="s">
        <v>241</v>
      </c>
      <c r="H1951" s="65" t="s">
        <v>356</v>
      </c>
      <c r="I1951" s="74"/>
      <c r="J1951" s="45">
        <v>52857</v>
      </c>
      <c r="K1951" s="45"/>
    </row>
    <row r="1952" spans="1:12">
      <c r="A1952" s="78">
        <v>1945</v>
      </c>
      <c r="B1952" s="88" t="s">
        <v>3836</v>
      </c>
      <c r="C1952" s="88" t="s">
        <v>3837</v>
      </c>
      <c r="D1952" s="98">
        <v>18.6</v>
      </c>
      <c r="E1952" s="61"/>
      <c r="F1952" s="49"/>
      <c r="G1952" s="55" t="s">
        <v>241</v>
      </c>
      <c r="H1952" s="61" t="s">
        <v>281</v>
      </c>
      <c r="I1952" s="70"/>
      <c r="J1952">
        <v>51626</v>
      </c>
    </row>
    <row r="1953" spans="1:12">
      <c r="A1953" s="82">
        <v>1946</v>
      </c>
      <c r="B1953" s="93" t="s">
        <v>3838</v>
      </c>
      <c r="C1953" s="93" t="s">
        <v>3839</v>
      </c>
      <c r="D1953" s="102">
        <v>11.95</v>
      </c>
      <c r="E1953" s="65" t="s">
        <v>288</v>
      </c>
      <c r="F1953" s="53"/>
      <c r="G1953" s="59" t="s">
        <v>1165</v>
      </c>
      <c r="H1953" s="65" t="s">
        <v>307</v>
      </c>
      <c r="I1953" s="74"/>
      <c r="J1953" s="45">
        <v>55476</v>
      </c>
      <c r="K1953" s="45"/>
    </row>
    <row r="1954" spans="1:12">
      <c r="A1954" s="78">
        <v>1947</v>
      </c>
      <c r="B1954" s="88" t="s">
        <v>3840</v>
      </c>
      <c r="C1954" s="88" t="s">
        <v>3841</v>
      </c>
      <c r="D1954" s="98">
        <v>27</v>
      </c>
      <c r="E1954" s="61"/>
      <c r="F1954" s="49"/>
      <c r="G1954" s="55" t="s">
        <v>1165</v>
      </c>
      <c r="H1954" s="61" t="s">
        <v>3445</v>
      </c>
      <c r="I1954" s="70"/>
      <c r="J1954">
        <v>46867</v>
      </c>
    </row>
    <row r="1955" spans="1:12">
      <c r="A1955" s="78">
        <v>1948</v>
      </c>
      <c r="B1955" s="88" t="s">
        <v>3842</v>
      </c>
      <c r="C1955" s="88" t="s">
        <v>3843</v>
      </c>
      <c r="D1955" s="98">
        <v>8.68</v>
      </c>
      <c r="E1955" s="61"/>
      <c r="F1955" s="49"/>
      <c r="G1955" s="55" t="s">
        <v>1421</v>
      </c>
      <c r="H1955" s="61" t="s">
        <v>3445</v>
      </c>
      <c r="I1955" s="70"/>
      <c r="J1955">
        <v>47981</v>
      </c>
    </row>
    <row r="1956" spans="1:12">
      <c r="A1956" s="79">
        <v>1949</v>
      </c>
      <c r="B1956" s="89" t="s">
        <v>3844</v>
      </c>
      <c r="C1956" s="89" t="s">
        <v>3845</v>
      </c>
      <c r="D1956" s="99">
        <v>18.91</v>
      </c>
      <c r="E1956" s="62" t="s">
        <v>88</v>
      </c>
      <c r="F1956" s="50"/>
      <c r="G1956" s="56" t="s">
        <v>1421</v>
      </c>
      <c r="H1956" s="62" t="s">
        <v>3740</v>
      </c>
      <c r="I1956" s="71"/>
      <c r="J1956" s="42">
        <v>53596</v>
      </c>
      <c r="K1956" s="42"/>
    </row>
    <row r="1957" spans="1:12">
      <c r="A1957" s="78">
        <v>1950</v>
      </c>
      <c r="B1957" s="88" t="s">
        <v>3846</v>
      </c>
      <c r="C1957" s="88" t="s">
        <v>3845</v>
      </c>
      <c r="D1957" s="98">
        <v>5.4</v>
      </c>
      <c r="E1957" s="61"/>
      <c r="F1957" s="49"/>
      <c r="G1957" s="55" t="s">
        <v>1421</v>
      </c>
      <c r="H1957" s="61" t="s">
        <v>307</v>
      </c>
      <c r="I1957" s="70"/>
      <c r="J1957">
        <v>55407</v>
      </c>
    </row>
    <row r="1958" spans="1:12">
      <c r="A1958" s="82">
        <v>1951</v>
      </c>
      <c r="B1958" s="93" t="s">
        <v>3847</v>
      </c>
      <c r="C1958" s="93" t="s">
        <v>3843</v>
      </c>
      <c r="D1958" s="102">
        <v>16.2</v>
      </c>
      <c r="E1958" s="65" t="s">
        <v>288</v>
      </c>
      <c r="F1958" s="53"/>
      <c r="G1958" s="59" t="s">
        <v>1421</v>
      </c>
      <c r="H1958" s="65" t="s">
        <v>3807</v>
      </c>
      <c r="I1958" s="74"/>
      <c r="J1958" s="45">
        <v>51851</v>
      </c>
      <c r="K1958" s="45"/>
    </row>
    <row r="1959" spans="1:12">
      <c r="A1959" s="78">
        <v>1952</v>
      </c>
      <c r="B1959" s="88" t="s">
        <v>3848</v>
      </c>
      <c r="C1959" s="88" t="s">
        <v>3849</v>
      </c>
      <c r="D1959" s="98">
        <v>20.06</v>
      </c>
      <c r="E1959" s="61"/>
      <c r="F1959" s="49"/>
      <c r="G1959" s="55" t="s">
        <v>1171</v>
      </c>
      <c r="H1959" s="61" t="s">
        <v>3740</v>
      </c>
      <c r="I1959" s="70"/>
      <c r="J1959">
        <v>53597</v>
      </c>
    </row>
    <row r="1960" spans="1:12">
      <c r="A1960" s="82">
        <v>1953</v>
      </c>
      <c r="B1960" s="93" t="s">
        <v>3850</v>
      </c>
      <c r="C1960" s="93" t="s">
        <v>3851</v>
      </c>
      <c r="D1960" s="102">
        <v>4.95</v>
      </c>
      <c r="E1960" s="65" t="s">
        <v>288</v>
      </c>
      <c r="F1960" s="53"/>
      <c r="G1960" s="59" t="s">
        <v>1171</v>
      </c>
      <c r="H1960" s="65" t="s">
        <v>307</v>
      </c>
      <c r="I1960" s="74"/>
      <c r="J1960" s="45">
        <v>55406</v>
      </c>
      <c r="K1960" s="45"/>
    </row>
    <row r="1961" spans="1:12">
      <c r="A1961" s="82">
        <v>1954</v>
      </c>
      <c r="B1961" s="93" t="s">
        <v>3852</v>
      </c>
      <c r="C1961" s="93" t="s">
        <v>3851</v>
      </c>
      <c r="D1961" s="102">
        <v>8.15</v>
      </c>
      <c r="E1961" s="65" t="s">
        <v>288</v>
      </c>
      <c r="F1961" s="53"/>
      <c r="G1961" s="59" t="s">
        <v>1161</v>
      </c>
      <c r="H1961" s="65" t="s">
        <v>3445</v>
      </c>
      <c r="I1961" s="74"/>
      <c r="J1961" s="45">
        <v>53033</v>
      </c>
      <c r="K1961" s="45"/>
    </row>
    <row r="1962" spans="1:12">
      <c r="A1962" s="82">
        <v>1955</v>
      </c>
      <c r="B1962" s="93" t="s">
        <v>3853</v>
      </c>
      <c r="C1962" s="93" t="s">
        <v>3854</v>
      </c>
      <c r="D1962" s="102">
        <v>30.97</v>
      </c>
      <c r="E1962" s="65" t="s">
        <v>288</v>
      </c>
      <c r="F1962" s="53"/>
      <c r="G1962" s="59" t="s">
        <v>1471</v>
      </c>
      <c r="H1962" s="65" t="s">
        <v>3740</v>
      </c>
      <c r="I1962" s="74"/>
      <c r="J1962" s="45">
        <v>53855</v>
      </c>
      <c r="K1962" s="45"/>
    </row>
    <row r="1963" spans="1:12">
      <c r="A1963" s="79">
        <v>1956</v>
      </c>
      <c r="B1963" s="89" t="s">
        <v>3855</v>
      </c>
      <c r="C1963" s="89" t="s">
        <v>3856</v>
      </c>
      <c r="D1963" s="99">
        <v>32.88</v>
      </c>
      <c r="E1963" s="62" t="s">
        <v>88</v>
      </c>
      <c r="F1963" s="50"/>
      <c r="G1963" s="56" t="s">
        <v>1536</v>
      </c>
      <c r="H1963" s="62" t="s">
        <v>3445</v>
      </c>
      <c r="I1963" s="71"/>
      <c r="J1963" s="42">
        <v>53854</v>
      </c>
      <c r="K1963" s="42"/>
    </row>
    <row r="1964" spans="1:12">
      <c r="A1964" s="82">
        <v>1957</v>
      </c>
      <c r="B1964" s="93" t="s">
        <v>3857</v>
      </c>
      <c r="C1964" s="93" t="s">
        <v>3858</v>
      </c>
      <c r="D1964" s="102">
        <v>15.62</v>
      </c>
      <c r="E1964" s="65" t="s">
        <v>288</v>
      </c>
      <c r="F1964" s="53"/>
      <c r="G1964" s="59" t="s">
        <v>1165</v>
      </c>
      <c r="H1964" s="65" t="s">
        <v>1172</v>
      </c>
      <c r="I1964" s="74"/>
      <c r="J1964" s="45">
        <v>51841</v>
      </c>
      <c r="K1964" s="45"/>
    </row>
    <row r="1965" spans="1:12">
      <c r="A1965" s="82">
        <v>1958</v>
      </c>
      <c r="B1965" s="93" t="s">
        <v>3859</v>
      </c>
      <c r="C1965" s="93" t="s">
        <v>3860</v>
      </c>
      <c r="D1965" s="102">
        <v>19.9</v>
      </c>
      <c r="E1965" s="65" t="s">
        <v>288</v>
      </c>
      <c r="F1965" s="53"/>
      <c r="G1965" s="59" t="s">
        <v>1165</v>
      </c>
      <c r="H1965" s="65" t="s">
        <v>3861</v>
      </c>
      <c r="I1965" s="74"/>
      <c r="J1965" s="45">
        <v>51842</v>
      </c>
      <c r="K1965" s="45"/>
    </row>
    <row r="1966" spans="1:12">
      <c r="A1966" s="79">
        <v>1959</v>
      </c>
      <c r="B1966" s="89" t="s">
        <v>3862</v>
      </c>
      <c r="C1966" s="89" t="s">
        <v>3863</v>
      </c>
      <c r="D1966" s="99">
        <v>23.72</v>
      </c>
      <c r="E1966" s="62" t="s">
        <v>88</v>
      </c>
      <c r="F1966" s="50"/>
      <c r="G1966" s="56" t="s">
        <v>1313</v>
      </c>
      <c r="H1966" s="62" t="s">
        <v>3861</v>
      </c>
      <c r="I1966" s="71"/>
      <c r="J1966" s="42">
        <v>51034</v>
      </c>
      <c r="K1966" s="42"/>
    </row>
    <row r="1967" spans="1:12">
      <c r="A1967" s="78">
        <v>1960</v>
      </c>
      <c r="B1967" s="88" t="s">
        <v>3864</v>
      </c>
      <c r="C1967" s="88" t="s">
        <v>3865</v>
      </c>
      <c r="D1967" s="98">
        <v>24</v>
      </c>
      <c r="E1967" s="61"/>
      <c r="F1967" s="49"/>
      <c r="G1967" s="55" t="s">
        <v>1171</v>
      </c>
      <c r="H1967" s="61" t="s">
        <v>3866</v>
      </c>
      <c r="I1967" s="70"/>
      <c r="J1967">
        <v>51843</v>
      </c>
    </row>
    <row r="1968" spans="1:12">
      <c r="A1968" s="82">
        <v>1961</v>
      </c>
      <c r="B1968" s="93" t="s">
        <v>3867</v>
      </c>
      <c r="C1968" s="93" t="s">
        <v>3868</v>
      </c>
      <c r="D1968" s="102">
        <v>19.76</v>
      </c>
      <c r="E1968" s="65" t="s">
        <v>288</v>
      </c>
      <c r="F1968" s="53"/>
      <c r="G1968" s="59" t="s">
        <v>3869</v>
      </c>
      <c r="H1968" s="65" t="s">
        <v>1172</v>
      </c>
      <c r="I1968" s="74"/>
      <c r="J1968" s="45">
        <v>9853</v>
      </c>
      <c r="K1968" s="45"/>
    </row>
    <row r="1969" spans="1:12">
      <c r="A1969" s="82">
        <v>1962</v>
      </c>
      <c r="B1969" s="93" t="s">
        <v>3870</v>
      </c>
      <c r="C1969" s="93" t="s">
        <v>3871</v>
      </c>
      <c r="D1969" s="102">
        <v>27.92</v>
      </c>
      <c r="E1969" s="65" t="s">
        <v>288</v>
      </c>
      <c r="F1969" s="53"/>
      <c r="G1969" s="59" t="s">
        <v>1876</v>
      </c>
      <c r="H1969" s="65" t="s">
        <v>3872</v>
      </c>
      <c r="I1969" s="74"/>
      <c r="J1969" s="45">
        <v>11137</v>
      </c>
      <c r="K1969" s="45"/>
    </row>
    <row r="1970" spans="1:12">
      <c r="A1970" s="82">
        <v>1963</v>
      </c>
      <c r="B1970" s="93" t="s">
        <v>3873</v>
      </c>
      <c r="C1970" s="93" t="s">
        <v>3874</v>
      </c>
      <c r="D1970" s="102">
        <v>88.23</v>
      </c>
      <c r="E1970" s="65" t="s">
        <v>288</v>
      </c>
      <c r="F1970" s="53"/>
      <c r="G1970" s="59" t="s">
        <v>1471</v>
      </c>
      <c r="H1970" s="65" t="s">
        <v>1172</v>
      </c>
      <c r="I1970" s="74"/>
      <c r="J1970" s="45">
        <v>54485</v>
      </c>
      <c r="K1970" s="45"/>
    </row>
    <row r="1971" spans="1:12">
      <c r="A1971" s="82">
        <v>1964</v>
      </c>
      <c r="B1971" s="93" t="s">
        <v>3875</v>
      </c>
      <c r="C1971" s="93" t="s">
        <v>3876</v>
      </c>
      <c r="D1971" s="102">
        <v>23.4</v>
      </c>
      <c r="E1971" s="65" t="s">
        <v>288</v>
      </c>
      <c r="F1971" s="53"/>
      <c r="G1971" s="59" t="s">
        <v>1334</v>
      </c>
      <c r="H1971" s="65" t="s">
        <v>1172</v>
      </c>
      <c r="I1971" s="74"/>
      <c r="J1971" s="45">
        <v>51915</v>
      </c>
      <c r="K1971" s="45"/>
    </row>
    <row r="1972" spans="1:12">
      <c r="A1972" s="82">
        <v>1965</v>
      </c>
      <c r="B1972" s="93" t="s">
        <v>3877</v>
      </c>
      <c r="C1972" s="93" t="s">
        <v>3878</v>
      </c>
      <c r="D1972" s="102">
        <v>147.64</v>
      </c>
      <c r="E1972" s="65" t="s">
        <v>288</v>
      </c>
      <c r="F1972" s="53"/>
      <c r="G1972" s="59" t="s">
        <v>1165</v>
      </c>
      <c r="H1972" s="65" t="s">
        <v>1172</v>
      </c>
      <c r="I1972" s="74"/>
      <c r="J1972" s="45">
        <v>11138</v>
      </c>
      <c r="K1972" s="45"/>
    </row>
    <row r="1973" spans="1:12">
      <c r="A1973" s="82">
        <v>1966</v>
      </c>
      <c r="B1973" s="93" t="s">
        <v>3879</v>
      </c>
      <c r="C1973" s="93" t="s">
        <v>3880</v>
      </c>
      <c r="D1973" s="102">
        <v>72</v>
      </c>
      <c r="E1973" s="65" t="s">
        <v>288</v>
      </c>
      <c r="F1973" s="53"/>
      <c r="G1973" s="59" t="s">
        <v>1171</v>
      </c>
      <c r="H1973" s="65" t="s">
        <v>1172</v>
      </c>
      <c r="I1973" s="74"/>
      <c r="J1973" s="45">
        <v>53024</v>
      </c>
      <c r="K1973" s="45"/>
    </row>
    <row r="1974" spans="1:12">
      <c r="A1974" s="82">
        <v>1967</v>
      </c>
      <c r="B1974" s="93" t="s">
        <v>3881</v>
      </c>
      <c r="C1974" s="93" t="s">
        <v>3882</v>
      </c>
      <c r="D1974" s="102">
        <v>44.87</v>
      </c>
      <c r="E1974" s="65" t="s">
        <v>288</v>
      </c>
      <c r="F1974" s="53"/>
      <c r="G1974" s="59" t="s">
        <v>1165</v>
      </c>
      <c r="H1974" s="65" t="s">
        <v>1172</v>
      </c>
      <c r="I1974" s="74"/>
      <c r="J1974" s="45">
        <v>11141</v>
      </c>
      <c r="K1974" s="45"/>
    </row>
    <row r="1975" spans="1:12">
      <c r="A1975" s="82">
        <v>1968</v>
      </c>
      <c r="B1975" s="93" t="s">
        <v>3883</v>
      </c>
      <c r="C1975" s="93" t="s">
        <v>3736</v>
      </c>
      <c r="D1975" s="102">
        <v>43.42</v>
      </c>
      <c r="E1975" s="65" t="s">
        <v>288</v>
      </c>
      <c r="F1975" s="53"/>
      <c r="G1975" s="59" t="s">
        <v>1421</v>
      </c>
      <c r="H1975" s="65" t="s">
        <v>3884</v>
      </c>
      <c r="I1975" s="74"/>
      <c r="J1975" s="45">
        <v>51950</v>
      </c>
      <c r="K1975" s="45"/>
    </row>
    <row r="1976" spans="1:12">
      <c r="A1976" s="79">
        <v>1969</v>
      </c>
      <c r="B1976" s="89" t="s">
        <v>3885</v>
      </c>
      <c r="C1976" s="89" t="s">
        <v>3886</v>
      </c>
      <c r="D1976" s="99">
        <v>773.97</v>
      </c>
      <c r="E1976" s="62" t="s">
        <v>88</v>
      </c>
      <c r="F1976" s="50"/>
      <c r="G1976" s="56" t="s">
        <v>3887</v>
      </c>
      <c r="H1976" s="62" t="s">
        <v>1172</v>
      </c>
      <c r="I1976" s="71"/>
      <c r="J1976" s="42">
        <v>57271</v>
      </c>
      <c r="K1976" s="42"/>
    </row>
    <row r="1977" spans="1:12">
      <c r="A1977" s="78">
        <v>1970</v>
      </c>
      <c r="B1977" s="88" t="s">
        <v>3888</v>
      </c>
      <c r="C1977" s="88" t="s">
        <v>3889</v>
      </c>
      <c r="D1977" s="98">
        <v>22.1</v>
      </c>
      <c r="E1977" s="61"/>
      <c r="F1977" s="49"/>
      <c r="G1977" s="55" t="s">
        <v>3890</v>
      </c>
      <c r="H1977" s="61" t="s">
        <v>3891</v>
      </c>
      <c r="I1977" s="70"/>
      <c r="J1977">
        <v>55246</v>
      </c>
    </row>
    <row r="1978" spans="1:12">
      <c r="A1978" s="79">
        <v>1971</v>
      </c>
      <c r="B1978" s="89" t="s">
        <v>3892</v>
      </c>
      <c r="C1978" s="89" t="s">
        <v>3893</v>
      </c>
      <c r="D1978" s="99">
        <v>29.18</v>
      </c>
      <c r="E1978" s="62" t="s">
        <v>88</v>
      </c>
      <c r="F1978" s="50"/>
      <c r="G1978" s="56" t="s">
        <v>1334</v>
      </c>
      <c r="H1978" s="62" t="s">
        <v>1172</v>
      </c>
      <c r="I1978" s="71"/>
      <c r="J1978" s="42">
        <v>56831</v>
      </c>
      <c r="K1978" s="42"/>
    </row>
    <row r="1979" spans="1:12">
      <c r="A1979" s="82">
        <v>1972</v>
      </c>
      <c r="B1979" s="93" t="s">
        <v>3894</v>
      </c>
      <c r="C1979" s="93" t="s">
        <v>3895</v>
      </c>
      <c r="D1979" s="102">
        <v>35.78</v>
      </c>
      <c r="E1979" s="65" t="s">
        <v>288</v>
      </c>
      <c r="F1979" s="53"/>
      <c r="G1979" s="59" t="s">
        <v>1353</v>
      </c>
      <c r="H1979" s="65" t="s">
        <v>3896</v>
      </c>
      <c r="I1979" s="74"/>
      <c r="J1979" s="45">
        <v>47575</v>
      </c>
      <c r="K1979" s="45"/>
    </row>
    <row r="1980" spans="1:12">
      <c r="A1980" s="82">
        <v>1973</v>
      </c>
      <c r="B1980" s="93" t="s">
        <v>3897</v>
      </c>
      <c r="C1980" s="93" t="s">
        <v>3898</v>
      </c>
      <c r="D1980" s="102">
        <v>124.2</v>
      </c>
      <c r="E1980" s="65" t="s">
        <v>288</v>
      </c>
      <c r="F1980" s="53"/>
      <c r="G1980" s="59" t="s">
        <v>1165</v>
      </c>
      <c r="H1980" s="65" t="s">
        <v>3899</v>
      </c>
      <c r="I1980" s="74"/>
      <c r="J1980" s="45">
        <v>47025</v>
      </c>
      <c r="K1980" s="45"/>
    </row>
    <row r="1981" spans="1:12">
      <c r="A1981" s="82">
        <v>1974</v>
      </c>
      <c r="B1981" s="93" t="s">
        <v>3900</v>
      </c>
      <c r="C1981" s="93" t="s">
        <v>3901</v>
      </c>
      <c r="D1981" s="102">
        <v>47.71</v>
      </c>
      <c r="E1981" s="65" t="s">
        <v>288</v>
      </c>
      <c r="F1981" s="53"/>
      <c r="G1981" s="59" t="s">
        <v>1229</v>
      </c>
      <c r="H1981" s="65" t="s">
        <v>3902</v>
      </c>
      <c r="I1981" s="74"/>
      <c r="J1981" s="45">
        <v>47562</v>
      </c>
      <c r="K1981" s="45"/>
    </row>
    <row r="1982" spans="1:12">
      <c r="A1982" s="82">
        <v>1975</v>
      </c>
      <c r="B1982" s="93" t="s">
        <v>3903</v>
      </c>
      <c r="C1982" s="93" t="s">
        <v>3904</v>
      </c>
      <c r="D1982" s="102">
        <v>40.62</v>
      </c>
      <c r="E1982" s="65" t="s">
        <v>288</v>
      </c>
      <c r="F1982" s="53"/>
      <c r="G1982" s="59" t="s">
        <v>1214</v>
      </c>
      <c r="H1982" s="65" t="s">
        <v>1172</v>
      </c>
      <c r="I1982" s="74"/>
      <c r="J1982" s="45">
        <v>47641</v>
      </c>
      <c r="K1982" s="45"/>
    </row>
    <row r="1983" spans="1:12">
      <c r="A1983" s="78">
        <v>1976</v>
      </c>
      <c r="B1983" s="88" t="s">
        <v>3905</v>
      </c>
      <c r="C1983" s="88" t="s">
        <v>3906</v>
      </c>
      <c r="D1983" s="98">
        <v>44.71</v>
      </c>
      <c r="E1983" s="61"/>
      <c r="F1983" s="49"/>
      <c r="G1983" s="55" t="s">
        <v>1334</v>
      </c>
      <c r="H1983" s="61" t="s">
        <v>1172</v>
      </c>
      <c r="I1983" s="70"/>
      <c r="J1983">
        <v>57843</v>
      </c>
    </row>
    <row r="1984" spans="1:12">
      <c r="A1984" s="79">
        <v>1977</v>
      </c>
      <c r="B1984" s="89" t="s">
        <v>3907</v>
      </c>
      <c r="C1984" s="89" t="s">
        <v>3908</v>
      </c>
      <c r="D1984" s="99">
        <v>1613.92</v>
      </c>
      <c r="E1984" s="62" t="s">
        <v>88</v>
      </c>
      <c r="F1984" s="50"/>
      <c r="G1984" s="56" t="s">
        <v>241</v>
      </c>
      <c r="H1984" s="62" t="s">
        <v>3909</v>
      </c>
      <c r="I1984" s="71"/>
      <c r="J1984" s="42">
        <v>56748</v>
      </c>
      <c r="K1984" s="42"/>
    </row>
    <row r="1985" spans="1:12">
      <c r="A1985" s="79">
        <v>1978</v>
      </c>
      <c r="B1985" s="89" t="s">
        <v>3910</v>
      </c>
      <c r="C1985" s="89"/>
      <c r="D1985" s="99">
        <v>1556.73</v>
      </c>
      <c r="E1985" s="62" t="s">
        <v>88</v>
      </c>
      <c r="F1985" s="50"/>
      <c r="G1985" s="56" t="s">
        <v>3063</v>
      </c>
      <c r="H1985" s="62" t="s">
        <v>3911</v>
      </c>
      <c r="I1985" s="71"/>
      <c r="J1985" s="42">
        <v>51716</v>
      </c>
      <c r="K1985" s="42"/>
    </row>
    <row r="1986" spans="1:12">
      <c r="A1986" s="79">
        <v>1979</v>
      </c>
      <c r="B1986" s="89" t="s">
        <v>3912</v>
      </c>
      <c r="C1986" s="89" t="s">
        <v>3913</v>
      </c>
      <c r="D1986" s="99">
        <v>1036.55</v>
      </c>
      <c r="E1986" s="62" t="s">
        <v>88</v>
      </c>
      <c r="F1986" s="50"/>
      <c r="G1986" s="56" t="s">
        <v>1165</v>
      </c>
      <c r="H1986" s="62" t="s">
        <v>3914</v>
      </c>
      <c r="I1986" s="71"/>
      <c r="J1986" s="42">
        <v>50934</v>
      </c>
      <c r="K1986" s="42"/>
    </row>
    <row r="1987" spans="1:12">
      <c r="A1987" s="79">
        <v>1980</v>
      </c>
      <c r="B1987" s="89" t="s">
        <v>3915</v>
      </c>
      <c r="C1987" s="89" t="s">
        <v>3916</v>
      </c>
      <c r="D1987" s="99">
        <v>1360</v>
      </c>
      <c r="E1987" s="62" t="s">
        <v>88</v>
      </c>
      <c r="F1987" s="50"/>
      <c r="G1987" s="56" t="s">
        <v>3917</v>
      </c>
      <c r="H1987" s="62" t="s">
        <v>3918</v>
      </c>
      <c r="I1987" s="71"/>
      <c r="J1987" s="42">
        <v>52100</v>
      </c>
      <c r="K1987" s="42"/>
    </row>
    <row r="1988" spans="1:12">
      <c r="A1988" s="79">
        <v>1981</v>
      </c>
      <c r="B1988" s="89" t="s">
        <v>3919</v>
      </c>
      <c r="C1988" s="89" t="s">
        <v>3920</v>
      </c>
      <c r="D1988" s="99">
        <v>1266.1</v>
      </c>
      <c r="E1988" s="62" t="s">
        <v>88</v>
      </c>
      <c r="F1988" s="50"/>
      <c r="G1988" s="56" t="s">
        <v>1421</v>
      </c>
      <c r="H1988" s="62" t="s">
        <v>3914</v>
      </c>
      <c r="I1988" s="71"/>
      <c r="J1988" s="42">
        <v>50935</v>
      </c>
      <c r="K1988" s="42"/>
    </row>
    <row r="1989" spans="1:12">
      <c r="A1989" s="80">
        <v>1982</v>
      </c>
      <c r="B1989" s="91" t="s">
        <v>3921</v>
      </c>
      <c r="C1989" s="91" t="s">
        <v>3922</v>
      </c>
      <c r="D1989" s="100">
        <v>1717.66</v>
      </c>
      <c r="E1989" s="63" t="s">
        <v>112</v>
      </c>
      <c r="F1989" s="51"/>
      <c r="G1989" s="57" t="s">
        <v>2987</v>
      </c>
      <c r="H1989" s="63" t="s">
        <v>1172</v>
      </c>
      <c r="I1989" s="72"/>
      <c r="J1989" s="43">
        <v>54267</v>
      </c>
      <c r="K1989" s="43"/>
    </row>
    <row r="1990" spans="1:12">
      <c r="A1990" s="79">
        <v>1983</v>
      </c>
      <c r="B1990" s="89" t="s">
        <v>3923</v>
      </c>
      <c r="C1990" s="89" t="s">
        <v>3924</v>
      </c>
      <c r="D1990" s="99">
        <v>1856.79</v>
      </c>
      <c r="E1990" s="62" t="s">
        <v>88</v>
      </c>
      <c r="F1990" s="50"/>
      <c r="G1990" s="56" t="s">
        <v>2987</v>
      </c>
      <c r="H1990" s="62" t="s">
        <v>1172</v>
      </c>
      <c r="I1990" s="71"/>
      <c r="J1990" s="42">
        <v>56043</v>
      </c>
      <c r="K1990" s="42"/>
    </row>
    <row r="1991" spans="1:12">
      <c r="A1991" s="79">
        <v>1984</v>
      </c>
      <c r="B1991" s="89" t="s">
        <v>3925</v>
      </c>
      <c r="C1991" s="89" t="s">
        <v>3926</v>
      </c>
      <c r="D1991" s="99">
        <v>1693.35</v>
      </c>
      <c r="E1991" s="62" t="s">
        <v>88</v>
      </c>
      <c r="F1991" s="50"/>
      <c r="G1991" s="56" t="s">
        <v>1171</v>
      </c>
      <c r="H1991" s="62" t="s">
        <v>3911</v>
      </c>
      <c r="I1991" s="71"/>
      <c r="J1991" s="42">
        <v>55701</v>
      </c>
      <c r="K1991" s="42"/>
    </row>
    <row r="1992" spans="1:12">
      <c r="A1992" s="79">
        <v>1985</v>
      </c>
      <c r="B1992" s="89" t="s">
        <v>3927</v>
      </c>
      <c r="C1992" s="89" t="s">
        <v>3928</v>
      </c>
      <c r="D1992" s="99">
        <v>1850</v>
      </c>
      <c r="E1992" s="62" t="s">
        <v>88</v>
      </c>
      <c r="F1992" s="50"/>
      <c r="G1992" s="56" t="s">
        <v>1161</v>
      </c>
      <c r="H1992" s="62" t="s">
        <v>3929</v>
      </c>
      <c r="I1992" s="71"/>
      <c r="J1992" s="42">
        <v>50937</v>
      </c>
      <c r="K1992" s="42"/>
    </row>
    <row r="1993" spans="1:12">
      <c r="A1993" s="78">
        <v>1986</v>
      </c>
      <c r="B1993" s="88" t="s">
        <v>3930</v>
      </c>
      <c r="C1993" s="88" t="s">
        <v>3931</v>
      </c>
      <c r="D1993" s="98">
        <v>1563.18</v>
      </c>
      <c r="E1993" s="61"/>
      <c r="F1993" s="49"/>
      <c r="G1993" s="55" t="s">
        <v>1161</v>
      </c>
      <c r="H1993" s="61" t="s">
        <v>3466</v>
      </c>
      <c r="I1993" s="70"/>
      <c r="J1993">
        <v>50936</v>
      </c>
    </row>
    <row r="1994" spans="1:12">
      <c r="A1994" s="79">
        <v>1987</v>
      </c>
      <c r="B1994" s="89" t="s">
        <v>3932</v>
      </c>
      <c r="C1994" s="89" t="s">
        <v>3933</v>
      </c>
      <c r="D1994" s="99">
        <v>1826.69</v>
      </c>
      <c r="E1994" s="62" t="s">
        <v>88</v>
      </c>
      <c r="F1994" s="50"/>
      <c r="G1994" s="56" t="s">
        <v>3692</v>
      </c>
      <c r="H1994" s="62" t="s">
        <v>3909</v>
      </c>
      <c r="I1994" s="71"/>
      <c r="J1994" s="42">
        <v>56002</v>
      </c>
      <c r="K1994" s="42"/>
    </row>
    <row r="1995" spans="1:12">
      <c r="A1995" s="78">
        <v>1988</v>
      </c>
      <c r="B1995" s="88" t="s">
        <v>3934</v>
      </c>
      <c r="C1995" s="88" t="s">
        <v>3935</v>
      </c>
      <c r="D1995" s="98">
        <v>137.54</v>
      </c>
      <c r="E1995" s="61"/>
      <c r="F1995" s="49"/>
      <c r="G1995" s="55" t="s">
        <v>1919</v>
      </c>
      <c r="H1995" s="61" t="s">
        <v>1244</v>
      </c>
      <c r="I1995" s="70"/>
      <c r="J1995">
        <v>50891</v>
      </c>
    </row>
    <row r="1996" spans="1:12">
      <c r="A1996" s="78">
        <v>1989</v>
      </c>
      <c r="B1996" s="88" t="s">
        <v>3936</v>
      </c>
      <c r="C1996" s="88" t="s">
        <v>3937</v>
      </c>
      <c r="D1996" s="98">
        <v>145</v>
      </c>
      <c r="E1996" s="61"/>
      <c r="F1996" s="49"/>
      <c r="G1996" s="55" t="s">
        <v>1313</v>
      </c>
      <c r="H1996" s="61" t="s">
        <v>1244</v>
      </c>
      <c r="I1996" s="70"/>
      <c r="J1996">
        <v>50892</v>
      </c>
    </row>
    <row r="1997" spans="1:12">
      <c r="A1997" s="82">
        <v>1990</v>
      </c>
      <c r="B1997" s="93" t="s">
        <v>3938</v>
      </c>
      <c r="C1997" s="93" t="s">
        <v>3939</v>
      </c>
      <c r="D1997" s="102">
        <v>131.55</v>
      </c>
      <c r="E1997" s="65" t="s">
        <v>288</v>
      </c>
      <c r="F1997" s="53"/>
      <c r="G1997" s="59" t="s">
        <v>1171</v>
      </c>
      <c r="H1997" s="65" t="s">
        <v>1244</v>
      </c>
      <c r="I1997" s="74"/>
      <c r="J1997" s="45">
        <v>46922</v>
      </c>
      <c r="K1997" s="45"/>
    </row>
    <row r="1998" spans="1:12">
      <c r="A1998" s="82">
        <v>1991</v>
      </c>
      <c r="B1998" s="93" t="s">
        <v>3940</v>
      </c>
      <c r="C1998" s="93" t="s">
        <v>3941</v>
      </c>
      <c r="D1998" s="102">
        <v>133.79</v>
      </c>
      <c r="E1998" s="65" t="s">
        <v>288</v>
      </c>
      <c r="F1998" s="53"/>
      <c r="G1998" s="59" t="s">
        <v>1322</v>
      </c>
      <c r="H1998" s="65" t="s">
        <v>1244</v>
      </c>
      <c r="I1998" s="74"/>
      <c r="J1998" s="45">
        <v>12460</v>
      </c>
      <c r="K1998" s="45"/>
    </row>
    <row r="1999" spans="1:12">
      <c r="A1999" s="82">
        <v>1992</v>
      </c>
      <c r="B1999" s="93" t="s">
        <v>3942</v>
      </c>
      <c r="C1999" s="93" t="s">
        <v>3943</v>
      </c>
      <c r="D1999" s="102">
        <v>132.98</v>
      </c>
      <c r="E1999" s="65" t="s">
        <v>288</v>
      </c>
      <c r="F1999" s="53"/>
      <c r="G1999" s="59" t="s">
        <v>1331</v>
      </c>
      <c r="H1999" s="65" t="s">
        <v>1244</v>
      </c>
      <c r="I1999" s="74"/>
      <c r="J1999" s="45">
        <v>12461</v>
      </c>
      <c r="K1999" s="45"/>
    </row>
    <row r="2000" spans="1:12">
      <c r="A2000" s="78">
        <v>1993</v>
      </c>
      <c r="B2000" s="88" t="s">
        <v>3944</v>
      </c>
      <c r="C2000" s="88" t="s">
        <v>3945</v>
      </c>
      <c r="D2000" s="98">
        <v>1700</v>
      </c>
      <c r="E2000" s="61"/>
      <c r="F2000" s="49"/>
      <c r="G2000" s="55" t="s">
        <v>1161</v>
      </c>
      <c r="H2000" s="61" t="s">
        <v>1172</v>
      </c>
      <c r="I2000" s="70"/>
      <c r="J2000">
        <v>46686</v>
      </c>
    </row>
    <row r="2001" spans="1:12">
      <c r="A2001" s="82">
        <v>1994</v>
      </c>
      <c r="B2001" s="93" t="s">
        <v>3946</v>
      </c>
      <c r="C2001" s="93" t="s">
        <v>3947</v>
      </c>
      <c r="D2001" s="102">
        <v>123.42</v>
      </c>
      <c r="E2001" s="65" t="s">
        <v>288</v>
      </c>
      <c r="F2001" s="53"/>
      <c r="G2001" s="59" t="s">
        <v>1536</v>
      </c>
      <c r="H2001" s="65" t="s">
        <v>1172</v>
      </c>
      <c r="I2001" s="74"/>
      <c r="J2001" s="45">
        <v>46688</v>
      </c>
      <c r="K2001" s="45"/>
    </row>
    <row r="2002" spans="1:12">
      <c r="A2002" s="82">
        <v>1995</v>
      </c>
      <c r="B2002" s="93" t="s">
        <v>3948</v>
      </c>
      <c r="C2002" s="93" t="s">
        <v>3947</v>
      </c>
      <c r="D2002" s="102">
        <v>59.5</v>
      </c>
      <c r="E2002" s="65" t="s">
        <v>288</v>
      </c>
      <c r="F2002" s="53"/>
      <c r="G2002" s="59" t="s">
        <v>1536</v>
      </c>
      <c r="H2002" s="65" t="s">
        <v>3949</v>
      </c>
      <c r="I2002" s="74"/>
      <c r="J2002" s="45">
        <v>53829</v>
      </c>
      <c r="K2002" s="45"/>
    </row>
    <row r="2003" spans="1:12">
      <c r="A2003" s="78">
        <v>1996</v>
      </c>
      <c r="B2003" s="88" t="s">
        <v>3950</v>
      </c>
      <c r="C2003" s="88" t="s">
        <v>3951</v>
      </c>
      <c r="D2003" s="98">
        <v>9.59</v>
      </c>
      <c r="E2003" s="61"/>
      <c r="F2003" s="49"/>
      <c r="G2003" s="55" t="s">
        <v>1334</v>
      </c>
      <c r="H2003" s="61" t="s">
        <v>1172</v>
      </c>
      <c r="I2003" s="70"/>
      <c r="J2003">
        <v>57850</v>
      </c>
    </row>
    <row r="2004" spans="1:12">
      <c r="A2004" s="78">
        <v>1997</v>
      </c>
      <c r="B2004" s="88" t="s">
        <v>3952</v>
      </c>
      <c r="C2004" s="88" t="s">
        <v>3953</v>
      </c>
      <c r="D2004" s="98">
        <v>4005.94</v>
      </c>
      <c r="E2004" s="61"/>
      <c r="F2004" s="49"/>
      <c r="G2004" s="55" t="s">
        <v>1214</v>
      </c>
      <c r="H2004" s="61" t="s">
        <v>1172</v>
      </c>
      <c r="I2004" s="70"/>
      <c r="J2004">
        <v>52361</v>
      </c>
    </row>
    <row r="2005" spans="1:12">
      <c r="A2005" s="78">
        <v>1998</v>
      </c>
      <c r="B2005" s="88" t="s">
        <v>3954</v>
      </c>
      <c r="C2005" s="88" t="s">
        <v>3955</v>
      </c>
      <c r="D2005" s="98">
        <v>3545.21</v>
      </c>
      <c r="E2005" s="61"/>
      <c r="F2005" s="49"/>
      <c r="G2005" s="55" t="s">
        <v>1165</v>
      </c>
      <c r="H2005" s="61" t="s">
        <v>1172</v>
      </c>
      <c r="I2005" s="70"/>
      <c r="J2005">
        <v>11157</v>
      </c>
    </row>
    <row r="2006" spans="1:12">
      <c r="A2006" s="78">
        <v>1999</v>
      </c>
      <c r="B2006" s="88" t="s">
        <v>3956</v>
      </c>
      <c r="C2006" s="88" t="s">
        <v>3957</v>
      </c>
      <c r="D2006" s="98">
        <v>4498</v>
      </c>
      <c r="E2006" s="61"/>
      <c r="F2006" s="49"/>
      <c r="G2006" s="55" t="s">
        <v>3028</v>
      </c>
      <c r="H2006" s="61" t="s">
        <v>1172</v>
      </c>
      <c r="I2006" s="70"/>
      <c r="J2006">
        <v>52101</v>
      </c>
    </row>
    <row r="2007" spans="1:12">
      <c r="A2007" s="78">
        <v>2000</v>
      </c>
      <c r="B2007" s="88" t="s">
        <v>3958</v>
      </c>
      <c r="C2007" s="88" t="s">
        <v>3959</v>
      </c>
      <c r="D2007" s="98">
        <v>4005</v>
      </c>
      <c r="E2007" s="61"/>
      <c r="F2007" s="49"/>
      <c r="G2007" s="55" t="s">
        <v>3028</v>
      </c>
      <c r="H2007" s="61" t="s">
        <v>1172</v>
      </c>
      <c r="I2007" s="70"/>
      <c r="J2007">
        <v>52102</v>
      </c>
    </row>
    <row r="2008" spans="1:12">
      <c r="A2008" s="79">
        <v>2001</v>
      </c>
      <c r="B2008" s="89" t="s">
        <v>3960</v>
      </c>
      <c r="C2008" s="89" t="s">
        <v>3961</v>
      </c>
      <c r="D2008" s="99">
        <v>7092.23</v>
      </c>
      <c r="E2008" s="62" t="s">
        <v>88</v>
      </c>
      <c r="F2008" s="50"/>
      <c r="G2008" s="56" t="s">
        <v>3962</v>
      </c>
      <c r="H2008" s="62" t="s">
        <v>1172</v>
      </c>
      <c r="I2008" s="71"/>
      <c r="J2008" s="42">
        <v>56291</v>
      </c>
      <c r="K2008" s="42"/>
    </row>
    <row r="2009" spans="1:12">
      <c r="A2009" s="82">
        <v>2002</v>
      </c>
      <c r="B2009" s="93" t="s">
        <v>3963</v>
      </c>
      <c r="C2009" s="93" t="s">
        <v>3964</v>
      </c>
      <c r="D2009" s="102">
        <v>4365.09</v>
      </c>
      <c r="E2009" s="65" t="s">
        <v>288</v>
      </c>
      <c r="F2009" s="53"/>
      <c r="G2009" s="59" t="s">
        <v>3965</v>
      </c>
      <c r="H2009" s="65" t="s">
        <v>1172</v>
      </c>
      <c r="I2009" s="74"/>
      <c r="J2009" s="45">
        <v>11158</v>
      </c>
      <c r="K2009" s="45"/>
    </row>
    <row r="2010" spans="1:12">
      <c r="A2010" s="82">
        <v>2003</v>
      </c>
      <c r="B2010" s="93" t="s">
        <v>3966</v>
      </c>
      <c r="C2010" s="93" t="s">
        <v>3967</v>
      </c>
      <c r="D2010" s="102">
        <v>5239.51</v>
      </c>
      <c r="E2010" s="65" t="s">
        <v>288</v>
      </c>
      <c r="F2010" s="53"/>
      <c r="G2010" s="59" t="s">
        <v>2665</v>
      </c>
      <c r="H2010" s="65" t="s">
        <v>1172</v>
      </c>
      <c r="I2010" s="74"/>
      <c r="J2010" s="45">
        <v>11161</v>
      </c>
      <c r="K2010" s="45"/>
    </row>
    <row r="2011" spans="1:12">
      <c r="A2011" s="82">
        <v>2004</v>
      </c>
      <c r="B2011" s="93" t="s">
        <v>3968</v>
      </c>
      <c r="C2011" s="93" t="s">
        <v>3969</v>
      </c>
      <c r="D2011" s="102">
        <v>28.8</v>
      </c>
      <c r="E2011" s="65" t="s">
        <v>288</v>
      </c>
      <c r="F2011" s="53"/>
      <c r="G2011" s="59" t="s">
        <v>241</v>
      </c>
      <c r="H2011" s="65" t="s">
        <v>945</v>
      </c>
      <c r="I2011" s="74"/>
      <c r="J2011" s="45">
        <v>53168</v>
      </c>
      <c r="K2011" s="45"/>
    </row>
    <row r="2012" spans="1:12">
      <c r="A2012" s="80">
        <v>2005</v>
      </c>
      <c r="B2012" s="91" t="s">
        <v>3970</v>
      </c>
      <c r="C2012" s="91" t="s">
        <v>3971</v>
      </c>
      <c r="D2012" s="100">
        <v>49.36</v>
      </c>
      <c r="E2012" s="63" t="s">
        <v>112</v>
      </c>
      <c r="F2012" s="51"/>
      <c r="G2012" s="57" t="s">
        <v>1165</v>
      </c>
      <c r="H2012" s="63" t="s">
        <v>3286</v>
      </c>
      <c r="I2012" s="72"/>
      <c r="J2012" s="43">
        <v>50758</v>
      </c>
      <c r="K2012" s="43"/>
    </row>
    <row r="2013" spans="1:12">
      <c r="A2013" s="78">
        <v>2006</v>
      </c>
      <c r="B2013" s="88" t="s">
        <v>3972</v>
      </c>
      <c r="C2013" s="88" t="s">
        <v>3973</v>
      </c>
      <c r="D2013" s="98">
        <v>73.69</v>
      </c>
      <c r="E2013" s="61"/>
      <c r="F2013" s="49"/>
      <c r="G2013" s="55" t="s">
        <v>1165</v>
      </c>
      <c r="H2013" s="61" t="s">
        <v>3974</v>
      </c>
      <c r="I2013" s="70"/>
      <c r="J2013">
        <v>47240</v>
      </c>
    </row>
    <row r="2014" spans="1:12">
      <c r="A2014" s="79">
        <v>2007</v>
      </c>
      <c r="B2014" s="89" t="s">
        <v>3975</v>
      </c>
      <c r="C2014" s="89" t="s">
        <v>3976</v>
      </c>
      <c r="D2014" s="99">
        <v>56.27</v>
      </c>
      <c r="E2014" s="62" t="s">
        <v>88</v>
      </c>
      <c r="F2014" s="50"/>
      <c r="G2014" s="56" t="s">
        <v>3977</v>
      </c>
      <c r="H2014" s="62" t="s">
        <v>3258</v>
      </c>
      <c r="I2014" s="71"/>
      <c r="J2014" s="42">
        <v>51628</v>
      </c>
      <c r="K2014" s="42"/>
    </row>
    <row r="2015" spans="1:12">
      <c r="A2015" s="78">
        <v>2008</v>
      </c>
      <c r="B2015" s="88" t="s">
        <v>3978</v>
      </c>
      <c r="C2015" s="88" t="s">
        <v>3979</v>
      </c>
      <c r="D2015" s="98">
        <v>76.13</v>
      </c>
      <c r="E2015" s="61"/>
      <c r="F2015" s="49"/>
      <c r="G2015" s="55" t="s">
        <v>3977</v>
      </c>
      <c r="H2015" s="61" t="s">
        <v>3974</v>
      </c>
      <c r="I2015" s="70"/>
      <c r="J2015">
        <v>53170</v>
      </c>
    </row>
    <row r="2016" spans="1:12">
      <c r="A2016" s="78">
        <v>2009</v>
      </c>
      <c r="B2016" s="88" t="s">
        <v>3980</v>
      </c>
      <c r="C2016" s="88" t="s">
        <v>3981</v>
      </c>
      <c r="D2016" s="98">
        <v>49.09</v>
      </c>
      <c r="E2016" s="61"/>
      <c r="F2016" s="49"/>
      <c r="G2016" s="55" t="s">
        <v>1313</v>
      </c>
      <c r="H2016" s="61" t="s">
        <v>3286</v>
      </c>
      <c r="I2016" s="70"/>
      <c r="J2016">
        <v>47241</v>
      </c>
    </row>
    <row r="2017" spans="1:12">
      <c r="A2017" s="82">
        <v>2010</v>
      </c>
      <c r="B2017" s="93" t="s">
        <v>3982</v>
      </c>
      <c r="C2017" s="93" t="s">
        <v>3983</v>
      </c>
      <c r="D2017" s="102">
        <v>81</v>
      </c>
      <c r="E2017" s="65" t="s">
        <v>288</v>
      </c>
      <c r="F2017" s="53"/>
      <c r="G2017" s="59" t="s">
        <v>3471</v>
      </c>
      <c r="H2017" s="65" t="s">
        <v>1172</v>
      </c>
      <c r="I2017" s="74"/>
      <c r="J2017" s="45">
        <v>53045</v>
      </c>
      <c r="K2017" s="45"/>
    </row>
    <row r="2018" spans="1:12">
      <c r="A2018" s="79">
        <v>2011</v>
      </c>
      <c r="B2018" s="89" t="s">
        <v>3984</v>
      </c>
      <c r="C2018" s="89" t="s">
        <v>3985</v>
      </c>
      <c r="D2018" s="99">
        <v>70</v>
      </c>
      <c r="E2018" s="62" t="s">
        <v>88</v>
      </c>
      <c r="F2018" s="50"/>
      <c r="G2018" s="56" t="s">
        <v>3986</v>
      </c>
      <c r="H2018" s="62" t="s">
        <v>3987</v>
      </c>
      <c r="I2018" s="71"/>
      <c r="J2018" s="42">
        <v>54384</v>
      </c>
      <c r="K2018" s="42"/>
    </row>
    <row r="2019" spans="1:12">
      <c r="A2019" s="82">
        <v>2012</v>
      </c>
      <c r="B2019" s="93" t="s">
        <v>3988</v>
      </c>
      <c r="C2019" s="93" t="s">
        <v>3989</v>
      </c>
      <c r="D2019" s="102">
        <v>28.22</v>
      </c>
      <c r="E2019" s="65" t="s">
        <v>288</v>
      </c>
      <c r="F2019" s="53"/>
      <c r="G2019" s="59" t="s">
        <v>3692</v>
      </c>
      <c r="H2019" s="65" t="s">
        <v>3466</v>
      </c>
      <c r="I2019" s="74"/>
      <c r="J2019" s="45">
        <v>47242</v>
      </c>
      <c r="K2019" s="45"/>
    </row>
    <row r="2020" spans="1:12">
      <c r="A2020" s="78">
        <v>2013</v>
      </c>
      <c r="B2020" s="88" t="s">
        <v>3990</v>
      </c>
      <c r="C2020" s="88" t="s">
        <v>3991</v>
      </c>
      <c r="D2020" s="98">
        <v>29.97</v>
      </c>
      <c r="E2020" s="61"/>
      <c r="F2020" s="49"/>
      <c r="G2020" s="55" t="s">
        <v>1165</v>
      </c>
      <c r="H2020" s="61" t="s">
        <v>3466</v>
      </c>
      <c r="I2020" s="70"/>
      <c r="J2020">
        <v>47243</v>
      </c>
    </row>
    <row r="2021" spans="1:12">
      <c r="A2021" s="78">
        <v>2014</v>
      </c>
      <c r="B2021" s="88" t="s">
        <v>3992</v>
      </c>
      <c r="C2021" s="88" t="s">
        <v>3993</v>
      </c>
      <c r="D2021" s="98">
        <v>41.37</v>
      </c>
      <c r="E2021" s="61"/>
      <c r="F2021" s="49"/>
      <c r="G2021" s="55" t="s">
        <v>1165</v>
      </c>
      <c r="H2021" s="61" t="s">
        <v>1172</v>
      </c>
      <c r="I2021" s="70"/>
      <c r="J2021">
        <v>51089</v>
      </c>
    </row>
    <row r="2022" spans="1:12">
      <c r="A2022" s="79">
        <v>2015</v>
      </c>
      <c r="B2022" s="89" t="s">
        <v>3994</v>
      </c>
      <c r="C2022" s="89" t="s">
        <v>3995</v>
      </c>
      <c r="D2022" s="99">
        <v>131.89</v>
      </c>
      <c r="E2022" s="62" t="s">
        <v>88</v>
      </c>
      <c r="F2022" s="50"/>
      <c r="G2022" s="56" t="s">
        <v>241</v>
      </c>
      <c r="H2022" s="62" t="s">
        <v>359</v>
      </c>
      <c r="I2022" s="71"/>
      <c r="J2022" s="42">
        <v>51627</v>
      </c>
      <c r="K2022" s="42"/>
    </row>
    <row r="2023" spans="1:12">
      <c r="A2023" s="79">
        <v>2016</v>
      </c>
      <c r="B2023" s="89" t="s">
        <v>3996</v>
      </c>
      <c r="C2023" s="89" t="s">
        <v>3997</v>
      </c>
      <c r="D2023" s="99">
        <v>147.74</v>
      </c>
      <c r="E2023" s="62" t="s">
        <v>88</v>
      </c>
      <c r="F2023" s="50"/>
      <c r="G2023" s="56" t="s">
        <v>1171</v>
      </c>
      <c r="H2023" s="62" t="s">
        <v>3466</v>
      </c>
      <c r="I2023" s="71"/>
      <c r="J2023" s="42">
        <v>53858</v>
      </c>
      <c r="K2023" s="42"/>
    </row>
    <row r="2024" spans="1:12">
      <c r="A2024" s="78">
        <v>2017</v>
      </c>
      <c r="B2024" s="88" t="s">
        <v>3998</v>
      </c>
      <c r="C2024" s="88" t="s">
        <v>3999</v>
      </c>
      <c r="D2024" s="98">
        <v>160</v>
      </c>
      <c r="E2024" s="61"/>
      <c r="F2024" s="49"/>
      <c r="G2024" s="55" t="s">
        <v>4000</v>
      </c>
      <c r="H2024" s="61" t="s">
        <v>1172</v>
      </c>
      <c r="I2024" s="70"/>
      <c r="J2024">
        <v>52375</v>
      </c>
    </row>
    <row r="2025" spans="1:12">
      <c r="A2025" s="82">
        <v>2018</v>
      </c>
      <c r="B2025" s="93" t="s">
        <v>4001</v>
      </c>
      <c r="C2025" s="93" t="s">
        <v>4002</v>
      </c>
      <c r="D2025" s="102">
        <v>77.76000000000001</v>
      </c>
      <c r="E2025" s="65" t="s">
        <v>288</v>
      </c>
      <c r="F2025" s="53"/>
      <c r="G2025" s="59" t="s">
        <v>1171</v>
      </c>
      <c r="H2025" s="65" t="s">
        <v>3466</v>
      </c>
      <c r="I2025" s="74"/>
      <c r="J2025" s="45">
        <v>47245</v>
      </c>
      <c r="K2025" s="45"/>
    </row>
    <row r="2026" spans="1:12">
      <c r="A2026" s="78">
        <v>2019</v>
      </c>
      <c r="B2026" s="88" t="s">
        <v>4003</v>
      </c>
      <c r="C2026" s="88" t="s">
        <v>4004</v>
      </c>
      <c r="D2026" s="98">
        <v>175</v>
      </c>
      <c r="E2026" s="61"/>
      <c r="F2026" s="49"/>
      <c r="G2026" s="55" t="s">
        <v>1171</v>
      </c>
      <c r="H2026" s="61" t="s">
        <v>3466</v>
      </c>
      <c r="I2026" s="70"/>
      <c r="J2026">
        <v>47246</v>
      </c>
    </row>
    <row r="2027" spans="1:12">
      <c r="A2027" s="82">
        <v>2020</v>
      </c>
      <c r="B2027" s="93" t="s">
        <v>4005</v>
      </c>
      <c r="C2027" s="93" t="s">
        <v>4006</v>
      </c>
      <c r="D2027" s="102">
        <v>1147.5</v>
      </c>
      <c r="E2027" s="65" t="s">
        <v>288</v>
      </c>
      <c r="F2027" s="53"/>
      <c r="G2027" s="59" t="s">
        <v>1212</v>
      </c>
      <c r="H2027" s="65" t="s">
        <v>1172</v>
      </c>
      <c r="I2027" s="74"/>
      <c r="J2027" s="45">
        <v>52997</v>
      </c>
      <c r="K2027" s="45"/>
    </row>
    <row r="2028" spans="1:12">
      <c r="A2028" s="79">
        <v>2021</v>
      </c>
      <c r="B2028" s="89" t="s">
        <v>4007</v>
      </c>
      <c r="C2028" s="89" t="s">
        <v>4008</v>
      </c>
      <c r="D2028" s="99">
        <v>645</v>
      </c>
      <c r="E2028" s="62" t="s">
        <v>88</v>
      </c>
      <c r="F2028" s="50"/>
      <c r="G2028" s="56" t="s">
        <v>4009</v>
      </c>
      <c r="H2028" s="62" t="s">
        <v>4010</v>
      </c>
      <c r="I2028" s="71"/>
      <c r="J2028" s="42">
        <v>54786</v>
      </c>
      <c r="K2028" s="42"/>
    </row>
    <row r="2029" spans="1:12">
      <c r="A2029" s="79">
        <v>2022</v>
      </c>
      <c r="B2029" s="89" t="s">
        <v>4011</v>
      </c>
      <c r="C2029" s="89" t="s">
        <v>4012</v>
      </c>
      <c r="D2029" s="99">
        <v>228</v>
      </c>
      <c r="E2029" s="62" t="s">
        <v>88</v>
      </c>
      <c r="F2029" s="50"/>
      <c r="G2029" s="56" t="s">
        <v>1214</v>
      </c>
      <c r="H2029" s="62" t="s">
        <v>3466</v>
      </c>
      <c r="I2029" s="71"/>
      <c r="J2029" s="42">
        <v>47965</v>
      </c>
      <c r="K2029" s="42"/>
    </row>
    <row r="2030" spans="1:12">
      <c r="A2030" s="78">
        <v>2023</v>
      </c>
      <c r="B2030" s="88" t="s">
        <v>4013</v>
      </c>
      <c r="C2030" s="88" t="s">
        <v>4014</v>
      </c>
      <c r="D2030" s="98">
        <v>49.19</v>
      </c>
      <c r="E2030" s="61"/>
      <c r="F2030" s="49"/>
      <c r="G2030" s="55" t="s">
        <v>4015</v>
      </c>
      <c r="H2030" s="61" t="s">
        <v>3258</v>
      </c>
      <c r="I2030" s="70"/>
      <c r="J2030">
        <v>58072</v>
      </c>
    </row>
    <row r="2031" spans="1:12">
      <c r="A2031" s="79">
        <v>2024</v>
      </c>
      <c r="B2031" s="89" t="s">
        <v>4016</v>
      </c>
      <c r="C2031" s="89" t="s">
        <v>4017</v>
      </c>
      <c r="D2031" s="99">
        <v>152.92</v>
      </c>
      <c r="E2031" s="62" t="s">
        <v>88</v>
      </c>
      <c r="F2031" s="50"/>
      <c r="G2031" s="56" t="s">
        <v>1229</v>
      </c>
      <c r="H2031" s="62" t="s">
        <v>3466</v>
      </c>
      <c r="I2031" s="71"/>
      <c r="J2031" s="42">
        <v>58160</v>
      </c>
      <c r="K2031" s="42"/>
    </row>
    <row r="2032" spans="1:12">
      <c r="A2032" s="82">
        <v>2025</v>
      </c>
      <c r="B2032" s="93" t="s">
        <v>4018</v>
      </c>
      <c r="C2032" s="93" t="s">
        <v>4019</v>
      </c>
      <c r="D2032" s="102">
        <v>54</v>
      </c>
      <c r="E2032" s="65" t="s">
        <v>288</v>
      </c>
      <c r="F2032" s="53"/>
      <c r="G2032" s="59" t="s">
        <v>1214</v>
      </c>
      <c r="H2032" s="65" t="s">
        <v>1172</v>
      </c>
      <c r="I2032" s="74"/>
      <c r="J2032" s="45">
        <v>10526</v>
      </c>
      <c r="K2032" s="45"/>
    </row>
    <row r="2033" spans="1:12">
      <c r="A2033" s="82">
        <v>2026</v>
      </c>
      <c r="B2033" s="93" t="s">
        <v>4020</v>
      </c>
      <c r="C2033" s="93" t="s">
        <v>4021</v>
      </c>
      <c r="D2033" s="102">
        <v>40.12</v>
      </c>
      <c r="E2033" s="65" t="s">
        <v>288</v>
      </c>
      <c r="F2033" s="53"/>
      <c r="G2033" s="59" t="s">
        <v>1214</v>
      </c>
      <c r="H2033" s="65" t="s">
        <v>3466</v>
      </c>
      <c r="I2033" s="74"/>
      <c r="J2033" s="45">
        <v>47247</v>
      </c>
      <c r="K2033" s="45"/>
    </row>
    <row r="2034" spans="1:12">
      <c r="A2034" s="78">
        <v>2027</v>
      </c>
      <c r="B2034" s="88" t="s">
        <v>4022</v>
      </c>
      <c r="C2034" s="88" t="s">
        <v>4023</v>
      </c>
      <c r="D2034" s="98">
        <v>43.87</v>
      </c>
      <c r="E2034" s="61"/>
      <c r="F2034" s="49"/>
      <c r="G2034" s="55" t="s">
        <v>1171</v>
      </c>
      <c r="H2034" s="61" t="s">
        <v>3466</v>
      </c>
      <c r="I2034" s="70"/>
      <c r="J2034">
        <v>47248</v>
      </c>
    </row>
    <row r="2035" spans="1:12">
      <c r="A2035" s="79">
        <v>2028</v>
      </c>
      <c r="B2035" s="89" t="s">
        <v>4024</v>
      </c>
      <c r="C2035" s="89" t="s">
        <v>4025</v>
      </c>
      <c r="D2035" s="99">
        <v>96.05</v>
      </c>
      <c r="E2035" s="62" t="s">
        <v>88</v>
      </c>
      <c r="F2035" s="50"/>
      <c r="G2035" s="56" t="s">
        <v>3549</v>
      </c>
      <c r="H2035" s="62" t="s">
        <v>1172</v>
      </c>
      <c r="I2035" s="71"/>
      <c r="J2035" s="42">
        <v>58171</v>
      </c>
      <c r="K2035" s="42"/>
    </row>
    <row r="2036" spans="1:12">
      <c r="A2036" s="79">
        <v>2029</v>
      </c>
      <c r="B2036" s="89" t="s">
        <v>4026</v>
      </c>
      <c r="C2036" s="89" t="s">
        <v>4027</v>
      </c>
      <c r="D2036" s="99">
        <v>100</v>
      </c>
      <c r="E2036" s="62" t="s">
        <v>88</v>
      </c>
      <c r="F2036" s="50"/>
      <c r="G2036" s="56" t="s">
        <v>1421</v>
      </c>
      <c r="H2036" s="62" t="s">
        <v>1172</v>
      </c>
      <c r="I2036" s="71"/>
      <c r="J2036" s="42">
        <v>53001</v>
      </c>
      <c r="K2036" s="42"/>
    </row>
    <row r="2037" spans="1:12">
      <c r="A2037" s="79">
        <v>2030</v>
      </c>
      <c r="B2037" s="89" t="s">
        <v>4028</v>
      </c>
      <c r="C2037" s="89" t="s">
        <v>4029</v>
      </c>
      <c r="D2037" s="99">
        <v>117.2</v>
      </c>
      <c r="E2037" s="62" t="s">
        <v>88</v>
      </c>
      <c r="F2037" s="50"/>
      <c r="G2037" s="56" t="s">
        <v>1165</v>
      </c>
      <c r="H2037" s="62" t="s">
        <v>3286</v>
      </c>
      <c r="I2037" s="71"/>
      <c r="J2037" s="42">
        <v>51562</v>
      </c>
      <c r="K2037" s="42"/>
    </row>
    <row r="2038" spans="1:12">
      <c r="A2038" s="79">
        <v>2031</v>
      </c>
      <c r="B2038" s="89" t="s">
        <v>4030</v>
      </c>
      <c r="C2038" s="89" t="s">
        <v>4031</v>
      </c>
      <c r="D2038" s="99">
        <v>126.68</v>
      </c>
      <c r="E2038" s="62" t="s">
        <v>88</v>
      </c>
      <c r="F2038" s="50"/>
      <c r="G2038" s="56" t="s">
        <v>1165</v>
      </c>
      <c r="H2038" s="62" t="s">
        <v>359</v>
      </c>
      <c r="I2038" s="71"/>
      <c r="J2038" s="42">
        <v>56003</v>
      </c>
      <c r="K2038" s="42"/>
    </row>
    <row r="2039" spans="1:12">
      <c r="A2039" s="79">
        <v>2032</v>
      </c>
      <c r="B2039" s="89" t="s">
        <v>4032</v>
      </c>
      <c r="C2039" s="89" t="s">
        <v>4033</v>
      </c>
      <c r="D2039" s="99">
        <v>135.1</v>
      </c>
      <c r="E2039" s="62" t="s">
        <v>88</v>
      </c>
      <c r="F2039" s="50"/>
      <c r="G2039" s="56" t="s">
        <v>4034</v>
      </c>
      <c r="H2039" s="62" t="s">
        <v>359</v>
      </c>
      <c r="I2039" s="71"/>
      <c r="J2039" s="42">
        <v>56959</v>
      </c>
      <c r="K2039" s="42"/>
    </row>
    <row r="2040" spans="1:12">
      <c r="A2040" s="79">
        <v>2033</v>
      </c>
      <c r="B2040" s="89" t="s">
        <v>4035</v>
      </c>
      <c r="C2040" s="89" t="s">
        <v>4036</v>
      </c>
      <c r="D2040" s="99">
        <v>123.48</v>
      </c>
      <c r="E2040" s="62" t="s">
        <v>88</v>
      </c>
      <c r="F2040" s="50"/>
      <c r="G2040" s="56" t="s">
        <v>1471</v>
      </c>
      <c r="H2040" s="62" t="s">
        <v>157</v>
      </c>
      <c r="I2040" s="71"/>
      <c r="J2040" s="42">
        <v>55998</v>
      </c>
      <c r="K2040" s="42"/>
    </row>
    <row r="2041" spans="1:12">
      <c r="A2041" s="78">
        <v>2034</v>
      </c>
      <c r="B2041" s="88" t="s">
        <v>4037</v>
      </c>
      <c r="C2041" s="88" t="s">
        <v>4038</v>
      </c>
      <c r="D2041" s="98">
        <v>39.77</v>
      </c>
      <c r="E2041" s="61"/>
      <c r="F2041" s="49"/>
      <c r="G2041" s="55" t="s">
        <v>4039</v>
      </c>
      <c r="H2041" s="61" t="s">
        <v>3466</v>
      </c>
      <c r="I2041" s="70"/>
      <c r="J2041">
        <v>53456</v>
      </c>
    </row>
    <row r="2042" spans="1:12">
      <c r="A2042" s="82">
        <v>2035</v>
      </c>
      <c r="B2042" s="93" t="s">
        <v>4040</v>
      </c>
      <c r="C2042" s="93" t="s">
        <v>4041</v>
      </c>
      <c r="D2042" s="102">
        <v>44.44</v>
      </c>
      <c r="E2042" s="65" t="s">
        <v>288</v>
      </c>
      <c r="F2042" s="53"/>
      <c r="G2042" s="59" t="s">
        <v>1471</v>
      </c>
      <c r="H2042" s="65" t="s">
        <v>3466</v>
      </c>
      <c r="I2042" s="74"/>
      <c r="J2042" s="45">
        <v>47250</v>
      </c>
      <c r="K2042" s="45"/>
    </row>
    <row r="2043" spans="1:12">
      <c r="A2043" s="82">
        <v>2036</v>
      </c>
      <c r="B2043" s="93" t="s">
        <v>4042</v>
      </c>
      <c r="C2043" s="93" t="s">
        <v>4043</v>
      </c>
      <c r="D2043" s="102">
        <v>2.25</v>
      </c>
      <c r="E2043" s="65" t="s">
        <v>288</v>
      </c>
      <c r="F2043" s="53"/>
      <c r="G2043" s="59" t="s">
        <v>4044</v>
      </c>
      <c r="H2043" s="65" t="s">
        <v>1848</v>
      </c>
      <c r="I2043" s="74"/>
      <c r="J2043" s="45">
        <v>52186</v>
      </c>
      <c r="K2043" s="45"/>
    </row>
    <row r="2044" spans="1:12">
      <c r="A2044" s="82">
        <v>2037</v>
      </c>
      <c r="B2044" s="93" t="s">
        <v>4045</v>
      </c>
      <c r="C2044" s="93" t="s">
        <v>4046</v>
      </c>
      <c r="D2044" s="102">
        <v>2.39</v>
      </c>
      <c r="E2044" s="65" t="s">
        <v>288</v>
      </c>
      <c r="F2044" s="53"/>
      <c r="G2044" s="59" t="s">
        <v>1421</v>
      </c>
      <c r="H2044" s="65" t="s">
        <v>1244</v>
      </c>
      <c r="I2044" s="74"/>
      <c r="J2044" s="45">
        <v>47544</v>
      </c>
      <c r="K2044" s="45"/>
    </row>
    <row r="2045" spans="1:12">
      <c r="A2045" s="79">
        <v>2038</v>
      </c>
      <c r="B2045" s="89" t="s">
        <v>4047</v>
      </c>
      <c r="C2045" s="89" t="s">
        <v>4048</v>
      </c>
      <c r="D2045" s="99">
        <v>0</v>
      </c>
      <c r="E2045" s="62" t="s">
        <v>88</v>
      </c>
      <c r="F2045" s="50"/>
      <c r="G2045" s="56" t="s">
        <v>4049</v>
      </c>
      <c r="H2045" s="62" t="s">
        <v>4050</v>
      </c>
      <c r="I2045" s="71"/>
      <c r="J2045" s="42">
        <v>46534</v>
      </c>
      <c r="K2045" s="42"/>
    </row>
    <row r="2046" spans="1:12">
      <c r="A2046" s="79">
        <v>2039</v>
      </c>
      <c r="B2046" s="89" t="s">
        <v>4051</v>
      </c>
      <c r="C2046" s="89" t="s">
        <v>4052</v>
      </c>
      <c r="D2046" s="99">
        <v>420</v>
      </c>
      <c r="E2046" s="62" t="s">
        <v>88</v>
      </c>
      <c r="F2046" s="50"/>
      <c r="G2046" s="56" t="s">
        <v>1552</v>
      </c>
      <c r="H2046" s="62" t="s">
        <v>1172</v>
      </c>
      <c r="I2046" s="71"/>
      <c r="J2046" s="42">
        <v>4984</v>
      </c>
      <c r="K2046" s="42"/>
    </row>
    <row r="2047" spans="1:12">
      <c r="A2047" s="78">
        <v>2040</v>
      </c>
      <c r="B2047" s="88" t="s">
        <v>4053</v>
      </c>
      <c r="C2047" s="88" t="s">
        <v>4054</v>
      </c>
      <c r="D2047" s="98">
        <v>424.08</v>
      </c>
      <c r="E2047" s="61"/>
      <c r="F2047" s="49"/>
      <c r="G2047" s="55" t="s">
        <v>4055</v>
      </c>
      <c r="H2047" s="61" t="s">
        <v>4056</v>
      </c>
      <c r="I2047" s="70"/>
      <c r="J2047">
        <v>51789</v>
      </c>
    </row>
    <row r="2048" spans="1:12">
      <c r="A2048" s="78">
        <v>2041</v>
      </c>
      <c r="B2048" s="88" t="s">
        <v>4057</v>
      </c>
      <c r="C2048" s="88" t="s">
        <v>4058</v>
      </c>
      <c r="D2048" s="98">
        <v>427.26</v>
      </c>
      <c r="E2048" s="61"/>
      <c r="F2048" s="49"/>
      <c r="G2048" s="55" t="s">
        <v>1421</v>
      </c>
      <c r="H2048" s="61" t="s">
        <v>1172</v>
      </c>
      <c r="I2048" s="70"/>
      <c r="J2048">
        <v>4985</v>
      </c>
    </row>
    <row r="2049" spans="1:12">
      <c r="A2049" s="79">
        <v>2042</v>
      </c>
      <c r="B2049" s="89" t="s">
        <v>4059</v>
      </c>
      <c r="C2049" s="89" t="s">
        <v>4058</v>
      </c>
      <c r="D2049" s="99">
        <v>413.36</v>
      </c>
      <c r="E2049" s="62" t="s">
        <v>88</v>
      </c>
      <c r="F2049" s="50"/>
      <c r="G2049" s="56" t="s">
        <v>1421</v>
      </c>
      <c r="H2049" s="62" t="s">
        <v>4060</v>
      </c>
      <c r="I2049" s="71"/>
      <c r="J2049" s="42">
        <v>4495</v>
      </c>
      <c r="K2049" s="42"/>
    </row>
    <row r="2050" spans="1:12">
      <c r="A2050" s="78">
        <v>2043</v>
      </c>
      <c r="B2050" s="88" t="s">
        <v>4061</v>
      </c>
      <c r="C2050" s="88" t="s">
        <v>4062</v>
      </c>
      <c r="D2050" s="98">
        <v>420</v>
      </c>
      <c r="E2050" s="61"/>
      <c r="F2050" s="49"/>
      <c r="G2050" s="55" t="s">
        <v>1421</v>
      </c>
      <c r="H2050" s="61" t="s">
        <v>4060</v>
      </c>
      <c r="I2050" s="70"/>
      <c r="J2050">
        <v>46823</v>
      </c>
    </row>
    <row r="2051" spans="1:12">
      <c r="A2051" s="78">
        <v>2044</v>
      </c>
      <c r="B2051" s="88" t="s">
        <v>4063</v>
      </c>
      <c r="C2051" s="88" t="s">
        <v>4064</v>
      </c>
      <c r="D2051" s="98">
        <v>480</v>
      </c>
      <c r="E2051" s="61"/>
      <c r="F2051" s="49"/>
      <c r="G2051" s="55" t="s">
        <v>3028</v>
      </c>
      <c r="H2051" s="61" t="s">
        <v>1172</v>
      </c>
      <c r="I2051" s="70"/>
      <c r="J2051">
        <v>55193</v>
      </c>
    </row>
    <row r="2052" spans="1:12">
      <c r="A2052" s="79">
        <v>2045</v>
      </c>
      <c r="B2052" s="89" t="s">
        <v>4065</v>
      </c>
      <c r="C2052" s="89" t="s">
        <v>4066</v>
      </c>
      <c r="D2052" s="99">
        <v>586.22</v>
      </c>
      <c r="E2052" s="62" t="s">
        <v>88</v>
      </c>
      <c r="F2052" s="50"/>
      <c r="G2052" s="56" t="s">
        <v>4067</v>
      </c>
      <c r="H2052" s="62" t="s">
        <v>4060</v>
      </c>
      <c r="I2052" s="71"/>
      <c r="J2052" s="42">
        <v>46146</v>
      </c>
      <c r="K2052" s="42"/>
    </row>
    <row r="2053" spans="1:12">
      <c r="A2053" s="79">
        <v>2046</v>
      </c>
      <c r="B2053" s="89" t="s">
        <v>4068</v>
      </c>
      <c r="C2053" s="89" t="s">
        <v>4069</v>
      </c>
      <c r="D2053" s="99">
        <v>1806.29</v>
      </c>
      <c r="E2053" s="62" t="s">
        <v>88</v>
      </c>
      <c r="F2053" s="50"/>
      <c r="G2053" s="56" t="s">
        <v>3557</v>
      </c>
      <c r="H2053" s="62" t="s">
        <v>1172</v>
      </c>
      <c r="I2053" s="71"/>
      <c r="J2053" s="42">
        <v>58153</v>
      </c>
      <c r="K2053" s="42"/>
    </row>
    <row r="2054" spans="1:12">
      <c r="A2054" s="79">
        <v>2047</v>
      </c>
      <c r="B2054" s="89" t="s">
        <v>4070</v>
      </c>
      <c r="C2054" s="89" t="s">
        <v>4071</v>
      </c>
      <c r="D2054" s="99">
        <v>500</v>
      </c>
      <c r="E2054" s="62" t="s">
        <v>88</v>
      </c>
      <c r="F2054" s="50"/>
      <c r="G2054" s="56" t="s">
        <v>1229</v>
      </c>
      <c r="H2054" s="62" t="s">
        <v>1172</v>
      </c>
      <c r="I2054" s="71"/>
      <c r="J2054" s="42">
        <v>46148</v>
      </c>
      <c r="K2054" s="42"/>
    </row>
    <row r="2055" spans="1:12">
      <c r="A2055" s="79">
        <v>2048</v>
      </c>
      <c r="B2055" s="89" t="s">
        <v>4072</v>
      </c>
      <c r="C2055" s="89" t="s">
        <v>4073</v>
      </c>
      <c r="D2055" s="99">
        <v>485</v>
      </c>
      <c r="E2055" s="62" t="s">
        <v>88</v>
      </c>
      <c r="F2055" s="50"/>
      <c r="G2055" s="56" t="s">
        <v>1229</v>
      </c>
      <c r="H2055" s="62" t="s">
        <v>1172</v>
      </c>
      <c r="I2055" s="71"/>
      <c r="J2055" s="42">
        <v>9339</v>
      </c>
      <c r="K2055" s="42"/>
    </row>
    <row r="2056" spans="1:12">
      <c r="A2056" s="79">
        <v>2049</v>
      </c>
      <c r="B2056" s="89" t="s">
        <v>4074</v>
      </c>
      <c r="C2056" s="89" t="s">
        <v>4075</v>
      </c>
      <c r="D2056" s="99">
        <v>572.52</v>
      </c>
      <c r="E2056" s="62" t="s">
        <v>88</v>
      </c>
      <c r="F2056" s="50"/>
      <c r="G2056" s="56" t="s">
        <v>241</v>
      </c>
      <c r="H2056" s="62" t="s">
        <v>356</v>
      </c>
      <c r="I2056" s="71"/>
      <c r="J2056" s="42">
        <v>55300</v>
      </c>
      <c r="K2056" s="42"/>
    </row>
    <row r="2057" spans="1:12">
      <c r="A2057" s="78">
        <v>2050</v>
      </c>
      <c r="B2057" s="88" t="s">
        <v>4076</v>
      </c>
      <c r="C2057" s="88" t="s">
        <v>4077</v>
      </c>
      <c r="D2057" s="98">
        <v>757.73</v>
      </c>
      <c r="E2057" s="61"/>
      <c r="F2057" s="49"/>
      <c r="G2057" s="55" t="s">
        <v>241</v>
      </c>
      <c r="H2057" s="61" t="s">
        <v>4078</v>
      </c>
      <c r="I2057" s="70"/>
      <c r="J2057">
        <v>53436</v>
      </c>
    </row>
    <row r="2058" spans="1:12">
      <c r="A2058" s="78">
        <v>2051</v>
      </c>
      <c r="B2058" s="88" t="s">
        <v>4079</v>
      </c>
      <c r="C2058" s="88" t="s">
        <v>4080</v>
      </c>
      <c r="D2058" s="98">
        <v>310.5</v>
      </c>
      <c r="E2058" s="61"/>
      <c r="F2058" s="49"/>
      <c r="G2058" s="55" t="s">
        <v>241</v>
      </c>
      <c r="H2058" s="61" t="s">
        <v>326</v>
      </c>
      <c r="I2058" s="70"/>
      <c r="J2058">
        <v>46187</v>
      </c>
    </row>
    <row r="2059" spans="1:12">
      <c r="A2059" s="79">
        <v>2052</v>
      </c>
      <c r="B2059" s="89" t="s">
        <v>4081</v>
      </c>
      <c r="C2059" s="89" t="s">
        <v>4082</v>
      </c>
      <c r="D2059" s="99">
        <v>692.5700000000001</v>
      </c>
      <c r="E2059" s="62" t="s">
        <v>88</v>
      </c>
      <c r="F2059" s="50"/>
      <c r="G2059" s="56" t="s">
        <v>241</v>
      </c>
      <c r="H2059" s="62" t="s">
        <v>356</v>
      </c>
      <c r="I2059" s="71"/>
      <c r="J2059" s="42">
        <v>55988</v>
      </c>
      <c r="K2059" s="42"/>
    </row>
    <row r="2060" spans="1:12">
      <c r="A2060" s="79">
        <v>2053</v>
      </c>
      <c r="B2060" s="89" t="s">
        <v>4083</v>
      </c>
      <c r="C2060" s="89" t="s">
        <v>4084</v>
      </c>
      <c r="D2060" s="99">
        <v>909.0700000000001</v>
      </c>
      <c r="E2060" s="62" t="s">
        <v>88</v>
      </c>
      <c r="F2060" s="50"/>
      <c r="G2060" s="56" t="s">
        <v>241</v>
      </c>
      <c r="H2060" s="62" t="s">
        <v>4078</v>
      </c>
      <c r="I2060" s="71"/>
      <c r="J2060" s="42">
        <v>53437</v>
      </c>
      <c r="K2060" s="42"/>
    </row>
    <row r="2061" spans="1:12">
      <c r="A2061" s="82">
        <v>2054</v>
      </c>
      <c r="B2061" s="93" t="s">
        <v>4085</v>
      </c>
      <c r="C2061" s="93" t="s">
        <v>4086</v>
      </c>
      <c r="D2061" s="102">
        <v>409.96</v>
      </c>
      <c r="E2061" s="65" t="s">
        <v>288</v>
      </c>
      <c r="F2061" s="53"/>
      <c r="G2061" s="59" t="s">
        <v>241</v>
      </c>
      <c r="H2061" s="65" t="s">
        <v>1237</v>
      </c>
      <c r="I2061" s="74"/>
      <c r="J2061" s="45">
        <v>55299</v>
      </c>
      <c r="K2061" s="45"/>
    </row>
    <row r="2062" spans="1:12">
      <c r="A2062" s="82">
        <v>2055</v>
      </c>
      <c r="B2062" s="93" t="s">
        <v>4087</v>
      </c>
      <c r="C2062" s="93" t="s">
        <v>4088</v>
      </c>
      <c r="D2062" s="102">
        <v>311.66</v>
      </c>
      <c r="E2062" s="65" t="s">
        <v>288</v>
      </c>
      <c r="F2062" s="53"/>
      <c r="G2062" s="59" t="s">
        <v>1165</v>
      </c>
      <c r="H2062" s="65" t="s">
        <v>1172</v>
      </c>
      <c r="I2062" s="74"/>
      <c r="J2062" s="45">
        <v>46695</v>
      </c>
      <c r="K2062" s="45"/>
    </row>
    <row r="2063" spans="1:12">
      <c r="A2063" s="82">
        <v>2056</v>
      </c>
      <c r="B2063" s="93" t="s">
        <v>4089</v>
      </c>
      <c r="C2063" s="93" t="s">
        <v>4090</v>
      </c>
      <c r="D2063" s="102">
        <v>245.34</v>
      </c>
      <c r="E2063" s="65" t="s">
        <v>288</v>
      </c>
      <c r="F2063" s="53"/>
      <c r="G2063" s="59" t="s">
        <v>1421</v>
      </c>
      <c r="H2063" s="65" t="s">
        <v>1172</v>
      </c>
      <c r="I2063" s="74"/>
      <c r="J2063" s="45">
        <v>10530</v>
      </c>
      <c r="K2063" s="45"/>
    </row>
    <row r="2064" spans="1:12">
      <c r="A2064" s="80">
        <v>2057</v>
      </c>
      <c r="B2064" s="91" t="s">
        <v>4091</v>
      </c>
      <c r="C2064" s="91" t="s">
        <v>4092</v>
      </c>
      <c r="D2064" s="100">
        <v>1059.24</v>
      </c>
      <c r="E2064" s="63" t="s">
        <v>112</v>
      </c>
      <c r="F2064" s="51"/>
      <c r="G2064" s="57" t="s">
        <v>4093</v>
      </c>
      <c r="H2064" s="63" t="s">
        <v>1172</v>
      </c>
      <c r="I2064" s="72"/>
      <c r="J2064" s="43">
        <v>54242</v>
      </c>
      <c r="K2064" s="43"/>
    </row>
    <row r="2065" spans="1:12">
      <c r="A2065" s="82">
        <v>2058</v>
      </c>
      <c r="B2065" s="93" t="s">
        <v>4094</v>
      </c>
      <c r="C2065" s="93" t="s">
        <v>4095</v>
      </c>
      <c r="D2065" s="102">
        <v>279.18</v>
      </c>
      <c r="E2065" s="65" t="s">
        <v>288</v>
      </c>
      <c r="F2065" s="53"/>
      <c r="G2065" s="59" t="s">
        <v>2987</v>
      </c>
      <c r="H2065" s="65" t="s">
        <v>1172</v>
      </c>
      <c r="I2065" s="74"/>
      <c r="J2065" s="45">
        <v>10534</v>
      </c>
      <c r="K2065" s="45"/>
    </row>
    <row r="2066" spans="1:12">
      <c r="A2066" s="79">
        <v>2059</v>
      </c>
      <c r="B2066" s="89" t="s">
        <v>4096</v>
      </c>
      <c r="C2066" s="89" t="s">
        <v>4097</v>
      </c>
      <c r="D2066" s="99">
        <v>1121.21</v>
      </c>
      <c r="E2066" s="62" t="s">
        <v>88</v>
      </c>
      <c r="F2066" s="50"/>
      <c r="G2066" s="56" t="s">
        <v>1161</v>
      </c>
      <c r="H2066" s="62" t="s">
        <v>1172</v>
      </c>
      <c r="I2066" s="71"/>
      <c r="J2066" s="42">
        <v>54241</v>
      </c>
      <c r="K2066" s="42"/>
    </row>
    <row r="2067" spans="1:12">
      <c r="A2067" s="82">
        <v>2060</v>
      </c>
      <c r="B2067" s="93" t="s">
        <v>4098</v>
      </c>
      <c r="C2067" s="93" t="s">
        <v>4099</v>
      </c>
      <c r="D2067" s="102">
        <v>313.02</v>
      </c>
      <c r="E2067" s="65" t="s">
        <v>288</v>
      </c>
      <c r="F2067" s="53"/>
      <c r="G2067" s="59" t="s">
        <v>1161</v>
      </c>
      <c r="H2067" s="65" t="s">
        <v>1172</v>
      </c>
      <c r="I2067" s="74"/>
      <c r="J2067" s="45">
        <v>10586</v>
      </c>
      <c r="K2067" s="45"/>
    </row>
    <row r="2068" spans="1:12">
      <c r="A2068" s="82">
        <v>2061</v>
      </c>
      <c r="B2068" s="93" t="s">
        <v>4100</v>
      </c>
      <c r="C2068" s="93" t="s">
        <v>4101</v>
      </c>
      <c r="D2068" s="102">
        <v>283.59</v>
      </c>
      <c r="E2068" s="65" t="s">
        <v>288</v>
      </c>
      <c r="F2068" s="53"/>
      <c r="G2068" s="59" t="s">
        <v>4102</v>
      </c>
      <c r="H2068" s="65" t="s">
        <v>359</v>
      </c>
      <c r="I2068" s="74"/>
      <c r="J2068" s="45">
        <v>55234</v>
      </c>
      <c r="K2068" s="45"/>
    </row>
    <row r="2069" spans="1:12">
      <c r="A2069" s="79">
        <v>2062</v>
      </c>
      <c r="B2069" s="89" t="s">
        <v>4103</v>
      </c>
      <c r="C2069" s="89" t="s">
        <v>4104</v>
      </c>
      <c r="D2069" s="99">
        <v>223.82</v>
      </c>
      <c r="E2069" s="62" t="s">
        <v>88</v>
      </c>
      <c r="F2069" s="50"/>
      <c r="G2069" s="56" t="s">
        <v>3129</v>
      </c>
      <c r="H2069" s="62" t="s">
        <v>3330</v>
      </c>
      <c r="I2069" s="71"/>
      <c r="J2069" s="42">
        <v>55343</v>
      </c>
      <c r="K2069" s="42"/>
    </row>
    <row r="2070" spans="1:12">
      <c r="A2070" s="79">
        <v>2063</v>
      </c>
      <c r="B2070" s="89" t="s">
        <v>4105</v>
      </c>
      <c r="C2070" s="89" t="s">
        <v>4106</v>
      </c>
      <c r="D2070" s="99">
        <v>305.15</v>
      </c>
      <c r="E2070" s="62" t="s">
        <v>88</v>
      </c>
      <c r="F2070" s="50"/>
      <c r="G2070" s="56" t="s">
        <v>241</v>
      </c>
      <c r="H2070" s="62" t="s">
        <v>281</v>
      </c>
      <c r="I2070" s="71"/>
      <c r="J2070" s="42">
        <v>53530</v>
      </c>
      <c r="K2070" s="42"/>
    </row>
    <row r="2071" spans="1:12">
      <c r="A2071" s="79">
        <v>2064</v>
      </c>
      <c r="B2071" s="89" t="s">
        <v>4107</v>
      </c>
      <c r="C2071" s="89" t="s">
        <v>4108</v>
      </c>
      <c r="D2071" s="99">
        <v>619.38</v>
      </c>
      <c r="E2071" s="62" t="s">
        <v>88</v>
      </c>
      <c r="F2071" s="50"/>
      <c r="G2071" s="56" t="s">
        <v>1214</v>
      </c>
      <c r="H2071" s="62" t="s">
        <v>3437</v>
      </c>
      <c r="I2071" s="71"/>
      <c r="J2071" s="42">
        <v>47899</v>
      </c>
      <c r="K2071" s="42"/>
    </row>
    <row r="2072" spans="1:12">
      <c r="A2072" s="82">
        <v>2065</v>
      </c>
      <c r="B2072" s="93" t="s">
        <v>4109</v>
      </c>
      <c r="C2072" s="93" t="s">
        <v>4110</v>
      </c>
      <c r="D2072" s="102">
        <v>605.61</v>
      </c>
      <c r="E2072" s="65" t="s">
        <v>288</v>
      </c>
      <c r="F2072" s="53"/>
      <c r="G2072" s="59" t="s">
        <v>1214</v>
      </c>
      <c r="H2072" s="65" t="s">
        <v>3437</v>
      </c>
      <c r="I2072" s="74"/>
      <c r="J2072" s="45">
        <v>47900</v>
      </c>
      <c r="K2072" s="45"/>
    </row>
    <row r="2073" spans="1:12">
      <c r="A2073" s="79">
        <v>2066</v>
      </c>
      <c r="B2073" s="89" t="s">
        <v>4111</v>
      </c>
      <c r="C2073" s="89" t="s">
        <v>4112</v>
      </c>
      <c r="D2073" s="99">
        <v>226.6</v>
      </c>
      <c r="E2073" s="62" t="s">
        <v>88</v>
      </c>
      <c r="F2073" s="50"/>
      <c r="G2073" s="56" t="s">
        <v>1165</v>
      </c>
      <c r="H2073" s="62" t="s">
        <v>1947</v>
      </c>
      <c r="I2073" s="71"/>
      <c r="J2073" s="42">
        <v>50693</v>
      </c>
      <c r="K2073" s="42"/>
    </row>
    <row r="2074" spans="1:12">
      <c r="A2074" s="82">
        <v>2067</v>
      </c>
      <c r="B2074" s="93" t="s">
        <v>4113</v>
      </c>
      <c r="C2074" s="93" t="s">
        <v>4114</v>
      </c>
      <c r="D2074" s="102">
        <v>265.79</v>
      </c>
      <c r="E2074" s="65" t="s">
        <v>288</v>
      </c>
      <c r="F2074" s="53"/>
      <c r="G2074" s="59" t="s">
        <v>1552</v>
      </c>
      <c r="H2074" s="65" t="s">
        <v>3437</v>
      </c>
      <c r="I2074" s="74"/>
      <c r="J2074" s="45">
        <v>47901</v>
      </c>
      <c r="K2074" s="45"/>
    </row>
    <row r="2075" spans="1:12">
      <c r="A2075" s="82">
        <v>2068</v>
      </c>
      <c r="B2075" s="93" t="s">
        <v>4115</v>
      </c>
      <c r="C2075" s="93" t="s">
        <v>4116</v>
      </c>
      <c r="D2075" s="102">
        <v>228.42</v>
      </c>
      <c r="E2075" s="65" t="s">
        <v>288</v>
      </c>
      <c r="F2075" s="53"/>
      <c r="G2075" s="59" t="s">
        <v>4117</v>
      </c>
      <c r="H2075" s="65" t="s">
        <v>1947</v>
      </c>
      <c r="I2075" s="74"/>
      <c r="J2075" s="45">
        <v>51591</v>
      </c>
      <c r="K2075" s="45"/>
    </row>
    <row r="2076" spans="1:12">
      <c r="A2076" s="83">
        <v>2069</v>
      </c>
      <c r="B2076" s="94" t="s">
        <v>4118</v>
      </c>
      <c r="C2076" s="94" t="s">
        <v>4114</v>
      </c>
      <c r="D2076" s="103">
        <v>201.61</v>
      </c>
      <c r="E2076" s="66" t="s">
        <v>408</v>
      </c>
      <c r="F2076" s="54"/>
      <c r="G2076" s="60" t="s">
        <v>1552</v>
      </c>
      <c r="H2076" s="66" t="s">
        <v>3949</v>
      </c>
      <c r="I2076" s="75"/>
      <c r="J2076" s="46">
        <v>55292</v>
      </c>
      <c r="K2076" s="46"/>
    </row>
    <row r="2077" spans="1:12">
      <c r="A2077" s="79">
        <v>2070</v>
      </c>
      <c r="B2077" s="89" t="s">
        <v>4119</v>
      </c>
      <c r="C2077" s="89" t="s">
        <v>4120</v>
      </c>
      <c r="D2077" s="99">
        <v>266.4</v>
      </c>
      <c r="E2077" s="62" t="s">
        <v>88</v>
      </c>
      <c r="F2077" s="50"/>
      <c r="G2077" s="56" t="s">
        <v>4121</v>
      </c>
      <c r="H2077" s="62" t="s">
        <v>3437</v>
      </c>
      <c r="I2077" s="71"/>
      <c r="J2077" s="42">
        <v>46326</v>
      </c>
      <c r="K2077" s="42"/>
    </row>
    <row r="2078" spans="1:12">
      <c r="A2078" s="78">
        <v>2071</v>
      </c>
      <c r="B2078" s="88" t="s">
        <v>4122</v>
      </c>
      <c r="C2078" s="88" t="s">
        <v>4123</v>
      </c>
      <c r="D2078" s="98">
        <v>217.35</v>
      </c>
      <c r="E2078" s="61"/>
      <c r="F2078" s="49"/>
      <c r="G2078" s="55" t="s">
        <v>1421</v>
      </c>
      <c r="H2078" s="61" t="s">
        <v>3258</v>
      </c>
      <c r="I2078" s="70"/>
      <c r="J2078">
        <v>58073</v>
      </c>
    </row>
    <row r="2079" spans="1:12">
      <c r="A2079" s="78">
        <v>2072</v>
      </c>
      <c r="B2079" s="88" t="s">
        <v>4124</v>
      </c>
      <c r="C2079" s="88" t="s">
        <v>4125</v>
      </c>
      <c r="D2079" s="98">
        <v>311.1</v>
      </c>
      <c r="E2079" s="61"/>
      <c r="F2079" s="49"/>
      <c r="G2079" s="55" t="s">
        <v>1421</v>
      </c>
      <c r="H2079" s="61" t="s">
        <v>3335</v>
      </c>
      <c r="I2079" s="70"/>
      <c r="J2079">
        <v>10709</v>
      </c>
    </row>
    <row r="2080" spans="1:12">
      <c r="A2080" s="82">
        <v>2073</v>
      </c>
      <c r="B2080" s="93" t="s">
        <v>4126</v>
      </c>
      <c r="C2080" s="93" t="s">
        <v>4125</v>
      </c>
      <c r="D2080" s="102">
        <v>240.6</v>
      </c>
      <c r="E2080" s="65" t="s">
        <v>288</v>
      </c>
      <c r="F2080" s="53"/>
      <c r="G2080" s="59" t="s">
        <v>1421</v>
      </c>
      <c r="H2080" s="65" t="s">
        <v>1947</v>
      </c>
      <c r="I2080" s="74"/>
      <c r="J2080" s="45">
        <v>50694</v>
      </c>
      <c r="K2080" s="45"/>
    </row>
    <row r="2081" spans="1:12">
      <c r="A2081" s="82">
        <v>2074</v>
      </c>
      <c r="B2081" s="93" t="s">
        <v>4127</v>
      </c>
      <c r="C2081" s="93" t="s">
        <v>4128</v>
      </c>
      <c r="D2081" s="102">
        <v>326.05</v>
      </c>
      <c r="E2081" s="65" t="s">
        <v>288</v>
      </c>
      <c r="F2081" s="53"/>
      <c r="G2081" s="59" t="s">
        <v>1161</v>
      </c>
      <c r="H2081" s="65" t="s">
        <v>3437</v>
      </c>
      <c r="I2081" s="74"/>
      <c r="J2081" s="45">
        <v>47465</v>
      </c>
      <c r="K2081" s="45"/>
    </row>
    <row r="2082" spans="1:12">
      <c r="A2082" s="82">
        <v>2075</v>
      </c>
      <c r="B2082" s="93" t="s">
        <v>4129</v>
      </c>
      <c r="C2082" s="93" t="s">
        <v>4128</v>
      </c>
      <c r="D2082" s="102">
        <v>354.19</v>
      </c>
      <c r="E2082" s="65" t="s">
        <v>288</v>
      </c>
      <c r="F2082" s="53"/>
      <c r="G2082" s="59" t="s">
        <v>1161</v>
      </c>
      <c r="H2082" s="65" t="s">
        <v>3437</v>
      </c>
      <c r="I2082" s="74"/>
      <c r="J2082" s="45">
        <v>52615</v>
      </c>
      <c r="K2082" s="45"/>
    </row>
    <row r="2083" spans="1:12">
      <c r="A2083" s="82">
        <v>2076</v>
      </c>
      <c r="B2083" s="93" t="s">
        <v>4130</v>
      </c>
      <c r="C2083" s="93" t="s">
        <v>4131</v>
      </c>
      <c r="D2083" s="102">
        <v>261.6</v>
      </c>
      <c r="E2083" s="65" t="s">
        <v>288</v>
      </c>
      <c r="F2083" s="53"/>
      <c r="G2083" s="59" t="s">
        <v>1161</v>
      </c>
      <c r="H2083" s="65" t="s">
        <v>1947</v>
      </c>
      <c r="I2083" s="74"/>
      <c r="J2083" s="45">
        <v>50695</v>
      </c>
      <c r="K2083" s="45"/>
    </row>
    <row r="2084" spans="1:12">
      <c r="A2084" s="82">
        <v>2077</v>
      </c>
      <c r="B2084" s="93" t="s">
        <v>4132</v>
      </c>
      <c r="C2084" s="93" t="s">
        <v>4133</v>
      </c>
      <c r="D2084" s="102">
        <v>355.5</v>
      </c>
      <c r="E2084" s="65" t="s">
        <v>288</v>
      </c>
      <c r="F2084" s="53"/>
      <c r="G2084" s="59" t="s">
        <v>1161</v>
      </c>
      <c r="H2084" s="65" t="s">
        <v>3437</v>
      </c>
      <c r="I2084" s="74"/>
      <c r="J2084" s="45">
        <v>9926</v>
      </c>
      <c r="K2084" s="45"/>
    </row>
    <row r="2085" spans="1:12">
      <c r="A2085" s="82">
        <v>2078</v>
      </c>
      <c r="B2085" s="93" t="s">
        <v>4134</v>
      </c>
      <c r="C2085" s="93" t="s">
        <v>4133</v>
      </c>
      <c r="D2085" s="102">
        <v>264.6</v>
      </c>
      <c r="E2085" s="65" t="s">
        <v>288</v>
      </c>
      <c r="F2085" s="53"/>
      <c r="G2085" s="59" t="s">
        <v>1161</v>
      </c>
      <c r="H2085" s="65" t="s">
        <v>1947</v>
      </c>
      <c r="I2085" s="74"/>
      <c r="J2085" s="45">
        <v>50696</v>
      </c>
      <c r="K2085" s="45"/>
    </row>
    <row r="2086" spans="1:12">
      <c r="A2086" s="82">
        <v>2079</v>
      </c>
      <c r="B2086" s="93" t="s">
        <v>4135</v>
      </c>
      <c r="C2086" s="93" t="s">
        <v>4136</v>
      </c>
      <c r="D2086" s="102">
        <v>348.62</v>
      </c>
      <c r="E2086" s="65" t="s">
        <v>288</v>
      </c>
      <c r="F2086" s="53"/>
      <c r="G2086" s="59" t="s">
        <v>1536</v>
      </c>
      <c r="H2086" s="65" t="s">
        <v>3437</v>
      </c>
      <c r="I2086" s="74"/>
      <c r="J2086" s="45">
        <v>12382</v>
      </c>
      <c r="K2086" s="45"/>
    </row>
    <row r="2087" spans="1:12">
      <c r="A2087" s="82">
        <v>2080</v>
      </c>
      <c r="B2087" s="93" t="s">
        <v>4137</v>
      </c>
      <c r="C2087" s="93" t="s">
        <v>4136</v>
      </c>
      <c r="D2087" s="102">
        <v>238.55</v>
      </c>
      <c r="E2087" s="65" t="s">
        <v>288</v>
      </c>
      <c r="F2087" s="53"/>
      <c r="G2087" s="59" t="s">
        <v>1536</v>
      </c>
      <c r="H2087" s="65" t="s">
        <v>1947</v>
      </c>
      <c r="I2087" s="74"/>
      <c r="J2087" s="45">
        <v>50697</v>
      </c>
      <c r="K2087" s="45"/>
    </row>
    <row r="2088" spans="1:12">
      <c r="A2088" s="82">
        <v>2081</v>
      </c>
      <c r="B2088" s="93" t="s">
        <v>4138</v>
      </c>
      <c r="C2088" s="93" t="s">
        <v>4139</v>
      </c>
      <c r="D2088" s="102">
        <v>402.14</v>
      </c>
      <c r="E2088" s="65" t="s">
        <v>288</v>
      </c>
      <c r="F2088" s="53"/>
      <c r="G2088" s="59" t="s">
        <v>1229</v>
      </c>
      <c r="H2088" s="65" t="s">
        <v>4140</v>
      </c>
      <c r="I2088" s="74"/>
      <c r="J2088" s="45">
        <v>12383</v>
      </c>
      <c r="K2088" s="45"/>
    </row>
    <row r="2089" spans="1:12">
      <c r="A2089" s="78">
        <v>2082</v>
      </c>
      <c r="B2089" s="88" t="s">
        <v>4141</v>
      </c>
      <c r="C2089" s="88" t="s">
        <v>4142</v>
      </c>
      <c r="D2089" s="98">
        <v>252.84</v>
      </c>
      <c r="E2089" s="61"/>
      <c r="F2089" s="49"/>
      <c r="G2089" s="55" t="s">
        <v>2285</v>
      </c>
      <c r="H2089" s="61" t="s">
        <v>356</v>
      </c>
      <c r="I2089" s="70"/>
      <c r="J2089">
        <v>53458</v>
      </c>
    </row>
    <row r="2090" spans="1:12">
      <c r="A2090" s="78">
        <v>2083</v>
      </c>
      <c r="B2090" s="88" t="s">
        <v>4143</v>
      </c>
      <c r="C2090" s="88" t="s">
        <v>4144</v>
      </c>
      <c r="D2090" s="98">
        <v>298.85</v>
      </c>
      <c r="E2090" s="61"/>
      <c r="F2090" s="49"/>
      <c r="G2090" s="55" t="s">
        <v>2285</v>
      </c>
      <c r="H2090" s="61" t="s">
        <v>3330</v>
      </c>
      <c r="I2090" s="70"/>
      <c r="J2090">
        <v>55510</v>
      </c>
    </row>
    <row r="2091" spans="1:12">
      <c r="A2091" s="79">
        <v>2084</v>
      </c>
      <c r="B2091" s="89" t="s">
        <v>4145</v>
      </c>
      <c r="C2091" s="89" t="s">
        <v>4146</v>
      </c>
      <c r="D2091" s="99">
        <v>381.07</v>
      </c>
      <c r="E2091" s="62" t="s">
        <v>88</v>
      </c>
      <c r="F2091" s="50"/>
      <c r="G2091" s="56" t="s">
        <v>4147</v>
      </c>
      <c r="H2091" s="62" t="s">
        <v>4148</v>
      </c>
      <c r="I2091" s="71"/>
      <c r="J2091" s="42">
        <v>53299</v>
      </c>
      <c r="K2091" s="42"/>
    </row>
    <row r="2092" spans="1:12">
      <c r="A2092" s="79">
        <v>2085</v>
      </c>
      <c r="B2092" s="89" t="s">
        <v>4149</v>
      </c>
      <c r="C2092" s="89" t="s">
        <v>4150</v>
      </c>
      <c r="D2092" s="99">
        <v>560</v>
      </c>
      <c r="E2092" s="62" t="s">
        <v>88</v>
      </c>
      <c r="F2092" s="50"/>
      <c r="G2092" s="56" t="s">
        <v>241</v>
      </c>
      <c r="H2092" s="62" t="s">
        <v>3818</v>
      </c>
      <c r="I2092" s="71"/>
      <c r="J2092" s="42">
        <v>55008</v>
      </c>
      <c r="K2092" s="42"/>
    </row>
    <row r="2093" spans="1:12">
      <c r="A2093" s="78">
        <v>2086</v>
      </c>
      <c r="B2093" s="88" t="s">
        <v>4151</v>
      </c>
      <c r="C2093" s="88" t="s">
        <v>4152</v>
      </c>
      <c r="D2093" s="98">
        <v>495.29</v>
      </c>
      <c r="E2093" s="61"/>
      <c r="F2093" s="49"/>
      <c r="G2093" s="55" t="s">
        <v>1165</v>
      </c>
      <c r="H2093" s="61" t="s">
        <v>3437</v>
      </c>
      <c r="I2093" s="70"/>
      <c r="J2093">
        <v>46346</v>
      </c>
    </row>
    <row r="2094" spans="1:12">
      <c r="A2094" s="79">
        <v>2087</v>
      </c>
      <c r="B2094" s="89" t="s">
        <v>4153</v>
      </c>
      <c r="C2094" s="89" t="s">
        <v>4154</v>
      </c>
      <c r="D2094" s="99">
        <v>525.8</v>
      </c>
      <c r="E2094" s="62" t="s">
        <v>88</v>
      </c>
      <c r="F2094" s="50"/>
      <c r="G2094" s="56" t="s">
        <v>4155</v>
      </c>
      <c r="H2094" s="62" t="s">
        <v>1947</v>
      </c>
      <c r="I2094" s="71"/>
      <c r="J2094" s="42">
        <v>51603</v>
      </c>
      <c r="K2094" s="42"/>
    </row>
    <row r="2095" spans="1:12">
      <c r="A2095" s="79">
        <v>2088</v>
      </c>
      <c r="B2095" s="89" t="s">
        <v>4156</v>
      </c>
      <c r="C2095" s="89" t="s">
        <v>4157</v>
      </c>
      <c r="D2095" s="99">
        <v>542.24</v>
      </c>
      <c r="E2095" s="62" t="s">
        <v>88</v>
      </c>
      <c r="F2095" s="50"/>
      <c r="G2095" s="56" t="s">
        <v>4155</v>
      </c>
      <c r="H2095" s="62" t="s">
        <v>1947</v>
      </c>
      <c r="I2095" s="71"/>
      <c r="J2095" s="42">
        <v>51602</v>
      </c>
      <c r="K2095" s="42"/>
    </row>
    <row r="2096" spans="1:12">
      <c r="A2096" s="79">
        <v>2089</v>
      </c>
      <c r="B2096" s="89" t="s">
        <v>4158</v>
      </c>
      <c r="C2096" s="89" t="s">
        <v>4159</v>
      </c>
      <c r="D2096" s="99">
        <v>403.2</v>
      </c>
      <c r="E2096" s="62" t="s">
        <v>88</v>
      </c>
      <c r="F2096" s="50"/>
      <c r="G2096" s="56" t="s">
        <v>1313</v>
      </c>
      <c r="H2096" s="62" t="s">
        <v>3437</v>
      </c>
      <c r="I2096" s="71"/>
      <c r="J2096" s="42">
        <v>45958</v>
      </c>
      <c r="K2096" s="42"/>
    </row>
    <row r="2097" spans="1:12">
      <c r="A2097" s="79">
        <v>2090</v>
      </c>
      <c r="B2097" s="89" t="s">
        <v>4160</v>
      </c>
      <c r="C2097" s="89" t="s">
        <v>4161</v>
      </c>
      <c r="D2097" s="99">
        <v>452.1</v>
      </c>
      <c r="E2097" s="62" t="s">
        <v>88</v>
      </c>
      <c r="F2097" s="50"/>
      <c r="G2097" s="56" t="s">
        <v>1421</v>
      </c>
      <c r="H2097" s="62" t="s">
        <v>1947</v>
      </c>
      <c r="I2097" s="71"/>
      <c r="J2097" s="42">
        <v>51604</v>
      </c>
      <c r="K2097" s="42"/>
    </row>
    <row r="2098" spans="1:12">
      <c r="A2098" s="82">
        <v>2091</v>
      </c>
      <c r="B2098" s="93" t="s">
        <v>4162</v>
      </c>
      <c r="C2098" s="93" t="s">
        <v>4163</v>
      </c>
      <c r="D2098" s="102">
        <v>450</v>
      </c>
      <c r="E2098" s="65" t="s">
        <v>288</v>
      </c>
      <c r="F2098" s="53"/>
      <c r="G2098" s="59" t="s">
        <v>1171</v>
      </c>
      <c r="H2098" s="65" t="s">
        <v>3437</v>
      </c>
      <c r="I2098" s="74"/>
      <c r="J2098" s="45">
        <v>47529</v>
      </c>
      <c r="K2098" s="45"/>
    </row>
    <row r="2099" spans="1:12">
      <c r="A2099" s="79">
        <v>2092</v>
      </c>
      <c r="B2099" s="89" t="s">
        <v>4164</v>
      </c>
      <c r="C2099" s="89" t="s">
        <v>4163</v>
      </c>
      <c r="D2099" s="99">
        <v>442.74</v>
      </c>
      <c r="E2099" s="62" t="s">
        <v>88</v>
      </c>
      <c r="F2099" s="50"/>
      <c r="G2099" s="56" t="s">
        <v>1161</v>
      </c>
      <c r="H2099" s="62" t="s">
        <v>3437</v>
      </c>
      <c r="I2099" s="71"/>
      <c r="J2099" s="42">
        <v>52618</v>
      </c>
      <c r="K2099" s="42"/>
    </row>
    <row r="2100" spans="1:12">
      <c r="A2100" s="82">
        <v>2093</v>
      </c>
      <c r="B2100" s="93" t="s">
        <v>4165</v>
      </c>
      <c r="C2100" s="93" t="s">
        <v>4163</v>
      </c>
      <c r="D2100" s="102">
        <v>422.1</v>
      </c>
      <c r="E2100" s="65" t="s">
        <v>288</v>
      </c>
      <c r="F2100" s="53"/>
      <c r="G2100" s="59" t="s">
        <v>1171</v>
      </c>
      <c r="H2100" s="65" t="s">
        <v>1947</v>
      </c>
      <c r="I2100" s="74"/>
      <c r="J2100" s="45">
        <v>50759</v>
      </c>
      <c r="K2100" s="45"/>
    </row>
    <row r="2101" spans="1:12">
      <c r="A2101" s="82">
        <v>2094</v>
      </c>
      <c r="B2101" s="93" t="s">
        <v>4166</v>
      </c>
      <c r="C2101" s="93" t="s">
        <v>4167</v>
      </c>
      <c r="D2101" s="102">
        <v>441.02</v>
      </c>
      <c r="E2101" s="65" t="s">
        <v>288</v>
      </c>
      <c r="F2101" s="53"/>
      <c r="G2101" s="59" t="s">
        <v>1171</v>
      </c>
      <c r="H2101" s="65" t="s">
        <v>3437</v>
      </c>
      <c r="I2101" s="74"/>
      <c r="J2101" s="45">
        <v>45792</v>
      </c>
      <c r="K2101" s="45"/>
    </row>
    <row r="2102" spans="1:12">
      <c r="A2102" s="82">
        <v>2095</v>
      </c>
      <c r="B2102" s="93" t="s">
        <v>4168</v>
      </c>
      <c r="C2102" s="93" t="s">
        <v>4169</v>
      </c>
      <c r="D2102" s="102">
        <v>472.5</v>
      </c>
      <c r="E2102" s="65" t="s">
        <v>288</v>
      </c>
      <c r="F2102" s="53"/>
      <c r="G2102" s="59" t="s">
        <v>1471</v>
      </c>
      <c r="H2102" s="65" t="s">
        <v>3437</v>
      </c>
      <c r="I2102" s="74"/>
      <c r="J2102" s="45">
        <v>47375</v>
      </c>
      <c r="K2102" s="45"/>
    </row>
    <row r="2103" spans="1:12">
      <c r="A2103" s="82">
        <v>2096</v>
      </c>
      <c r="B2103" s="93" t="s">
        <v>4170</v>
      </c>
      <c r="C2103" s="93" t="s">
        <v>4171</v>
      </c>
      <c r="D2103" s="102">
        <v>450</v>
      </c>
      <c r="E2103" s="65" t="s">
        <v>288</v>
      </c>
      <c r="F2103" s="53"/>
      <c r="G2103" s="59" t="s">
        <v>1471</v>
      </c>
      <c r="H2103" s="65" t="s">
        <v>1947</v>
      </c>
      <c r="I2103" s="74"/>
      <c r="J2103" s="45">
        <v>51605</v>
      </c>
      <c r="K2103" s="45"/>
    </row>
    <row r="2104" spans="1:12">
      <c r="A2104" s="82">
        <v>2097</v>
      </c>
      <c r="B2104" s="93" t="s">
        <v>4172</v>
      </c>
      <c r="C2104" s="93" t="s">
        <v>4173</v>
      </c>
      <c r="D2104" s="102">
        <v>551.66</v>
      </c>
      <c r="E2104" s="65" t="s">
        <v>288</v>
      </c>
      <c r="F2104" s="53"/>
      <c r="G2104" s="59" t="s">
        <v>1334</v>
      </c>
      <c r="H2104" s="65" t="s">
        <v>3437</v>
      </c>
      <c r="I2104" s="74"/>
      <c r="J2104" s="45">
        <v>12388</v>
      </c>
      <c r="K2104" s="45"/>
    </row>
    <row r="2105" spans="1:12">
      <c r="A2105" s="82">
        <v>2098</v>
      </c>
      <c r="B2105" s="93" t="s">
        <v>4174</v>
      </c>
      <c r="C2105" s="93" t="s">
        <v>4175</v>
      </c>
      <c r="D2105" s="102">
        <v>900</v>
      </c>
      <c r="E2105" s="65" t="s">
        <v>288</v>
      </c>
      <c r="F2105" s="53"/>
      <c r="G2105" s="59" t="s">
        <v>1229</v>
      </c>
      <c r="H2105" s="65" t="s">
        <v>4176</v>
      </c>
      <c r="I2105" s="74"/>
      <c r="J2105" s="45">
        <v>45795</v>
      </c>
      <c r="K2105" s="45"/>
    </row>
    <row r="2106" spans="1:12">
      <c r="A2106" s="82">
        <v>2099</v>
      </c>
      <c r="B2106" s="93" t="s">
        <v>4174</v>
      </c>
      <c r="C2106" s="93" t="s">
        <v>4177</v>
      </c>
      <c r="D2106" s="102">
        <v>493.67</v>
      </c>
      <c r="E2106" s="65" t="s">
        <v>288</v>
      </c>
      <c r="F2106" s="53"/>
      <c r="G2106" s="59" t="s">
        <v>1229</v>
      </c>
      <c r="H2106" s="65" t="s">
        <v>3437</v>
      </c>
      <c r="I2106" s="74"/>
      <c r="J2106" s="45">
        <v>12389</v>
      </c>
      <c r="K2106" s="45"/>
    </row>
    <row r="2107" spans="1:12">
      <c r="A2107" s="82">
        <v>2100</v>
      </c>
      <c r="B2107" s="93" t="s">
        <v>4178</v>
      </c>
      <c r="C2107" s="93" t="s">
        <v>4179</v>
      </c>
      <c r="D2107" s="102">
        <v>457.2</v>
      </c>
      <c r="E2107" s="65" t="s">
        <v>288</v>
      </c>
      <c r="F2107" s="53"/>
      <c r="G2107" s="59" t="s">
        <v>1229</v>
      </c>
      <c r="H2107" s="65" t="s">
        <v>1947</v>
      </c>
      <c r="I2107" s="74"/>
      <c r="J2107" s="45">
        <v>50760</v>
      </c>
      <c r="K2107" s="45"/>
    </row>
    <row r="2108" spans="1:12">
      <c r="A2108" s="79">
        <v>2101</v>
      </c>
      <c r="B2108" s="89" t="s">
        <v>4180</v>
      </c>
      <c r="C2108" s="89" t="s">
        <v>4181</v>
      </c>
      <c r="D2108" s="99">
        <v>1454.12</v>
      </c>
      <c r="E2108" s="62" t="s">
        <v>88</v>
      </c>
      <c r="F2108" s="50"/>
      <c r="G2108" s="56" t="s">
        <v>1334</v>
      </c>
      <c r="H2108" s="62" t="s">
        <v>1172</v>
      </c>
      <c r="I2108" s="71"/>
      <c r="J2108" s="42">
        <v>46698</v>
      </c>
      <c r="K2108" s="42"/>
    </row>
    <row r="2109" spans="1:12">
      <c r="A2109" s="82">
        <v>2102</v>
      </c>
      <c r="B2109" s="93" t="s">
        <v>4182</v>
      </c>
      <c r="C2109" s="93" t="s">
        <v>4183</v>
      </c>
      <c r="D2109" s="102">
        <v>36</v>
      </c>
      <c r="E2109" s="65" t="s">
        <v>288</v>
      </c>
      <c r="F2109" s="53"/>
      <c r="G2109" s="59" t="s">
        <v>1471</v>
      </c>
      <c r="H2109" s="65" t="s">
        <v>1172</v>
      </c>
      <c r="I2109" s="74"/>
      <c r="J2109" s="45">
        <v>52520</v>
      </c>
      <c r="K2109" s="45"/>
    </row>
    <row r="2110" spans="1:12">
      <c r="A2110" s="82">
        <v>2103</v>
      </c>
      <c r="B2110" s="93" t="s">
        <v>4184</v>
      </c>
      <c r="C2110" s="93" t="s">
        <v>4185</v>
      </c>
      <c r="D2110" s="102">
        <v>15.75</v>
      </c>
      <c r="E2110" s="65" t="s">
        <v>288</v>
      </c>
      <c r="F2110" s="53"/>
      <c r="G2110" s="59" t="s">
        <v>4186</v>
      </c>
      <c r="H2110" s="65" t="s">
        <v>4187</v>
      </c>
      <c r="I2110" s="74"/>
      <c r="J2110" s="45">
        <v>47124</v>
      </c>
      <c r="K2110" s="45"/>
    </row>
    <row r="2111" spans="1:12">
      <c r="A2111" s="82">
        <v>2104</v>
      </c>
      <c r="B2111" s="93" t="s">
        <v>4188</v>
      </c>
      <c r="C2111" s="93" t="s">
        <v>4189</v>
      </c>
      <c r="D2111" s="102">
        <v>1.17</v>
      </c>
      <c r="E2111" s="65" t="s">
        <v>288</v>
      </c>
      <c r="F2111" s="53"/>
      <c r="G2111" s="59" t="s">
        <v>1165</v>
      </c>
      <c r="H2111" s="65" t="s">
        <v>1172</v>
      </c>
      <c r="I2111" s="74"/>
      <c r="J2111" s="45">
        <v>52665</v>
      </c>
      <c r="K2111" s="45"/>
    </row>
    <row r="2112" spans="1:12">
      <c r="A2112" s="79">
        <v>2105</v>
      </c>
      <c r="B2112" s="89" t="s">
        <v>4190</v>
      </c>
      <c r="C2112" s="89" t="s">
        <v>4191</v>
      </c>
      <c r="D2112" s="99">
        <v>4</v>
      </c>
      <c r="E2112" s="62" t="s">
        <v>88</v>
      </c>
      <c r="F2112" s="50"/>
      <c r="G2112" s="56" t="s">
        <v>1165</v>
      </c>
      <c r="H2112" s="62" t="s">
        <v>3634</v>
      </c>
      <c r="I2112" s="71"/>
      <c r="J2112" s="42">
        <v>51488</v>
      </c>
      <c r="K2112" s="42"/>
    </row>
    <row r="2113" spans="1:12">
      <c r="A2113" s="82">
        <v>2106</v>
      </c>
      <c r="B2113" s="93" t="s">
        <v>4192</v>
      </c>
      <c r="C2113" s="93" t="s">
        <v>4193</v>
      </c>
      <c r="D2113" s="102">
        <v>2.09</v>
      </c>
      <c r="E2113" s="65" t="s">
        <v>288</v>
      </c>
      <c r="F2113" s="53"/>
      <c r="G2113" s="59" t="s">
        <v>1165</v>
      </c>
      <c r="H2113" s="65" t="s">
        <v>1172</v>
      </c>
      <c r="I2113" s="74"/>
      <c r="J2113" s="45">
        <v>51887</v>
      </c>
      <c r="K2113" s="45"/>
    </row>
    <row r="2114" spans="1:12">
      <c r="A2114" s="82">
        <v>2107</v>
      </c>
      <c r="B2114" s="93" t="s">
        <v>4194</v>
      </c>
      <c r="C2114" s="93" t="s">
        <v>4195</v>
      </c>
      <c r="D2114" s="102">
        <v>0.64</v>
      </c>
      <c r="E2114" s="65" t="s">
        <v>288</v>
      </c>
      <c r="F2114" s="53"/>
      <c r="G2114" s="59" t="s">
        <v>4196</v>
      </c>
      <c r="H2114" s="65" t="s">
        <v>1628</v>
      </c>
      <c r="I2114" s="74"/>
      <c r="J2114" s="45">
        <v>47550</v>
      </c>
      <c r="K2114" s="45"/>
    </row>
    <row r="2115" spans="1:12">
      <c r="A2115" s="80">
        <v>2108</v>
      </c>
      <c r="B2115" s="91" t="s">
        <v>4197</v>
      </c>
      <c r="C2115" s="91" t="s">
        <v>4198</v>
      </c>
      <c r="D2115" s="100">
        <v>2.7</v>
      </c>
      <c r="E2115" s="63" t="s">
        <v>112</v>
      </c>
      <c r="F2115" s="51"/>
      <c r="G2115" s="57" t="s">
        <v>1421</v>
      </c>
      <c r="H2115" s="63" t="s">
        <v>1628</v>
      </c>
      <c r="I2115" s="72"/>
      <c r="J2115" s="43">
        <v>47165</v>
      </c>
      <c r="K2115" s="43"/>
    </row>
    <row r="2116" spans="1:12">
      <c r="A2116" s="82">
        <v>2109</v>
      </c>
      <c r="B2116" s="93" t="s">
        <v>4199</v>
      </c>
      <c r="C2116" s="93" t="s">
        <v>4200</v>
      </c>
      <c r="D2116" s="102">
        <v>14.69</v>
      </c>
      <c r="E2116" s="65" t="s">
        <v>288</v>
      </c>
      <c r="F2116" s="53"/>
      <c r="G2116" s="59" t="s">
        <v>1161</v>
      </c>
      <c r="H2116" s="65" t="s">
        <v>1172</v>
      </c>
      <c r="I2116" s="74"/>
      <c r="J2116" s="45">
        <v>46699</v>
      </c>
      <c r="K2116" s="45"/>
    </row>
    <row r="2117" spans="1:12">
      <c r="A2117" s="79">
        <v>2110</v>
      </c>
      <c r="B2117" s="89" t="s">
        <v>4201</v>
      </c>
      <c r="C2117" s="89" t="s">
        <v>4202</v>
      </c>
      <c r="D2117" s="99">
        <v>14.7</v>
      </c>
      <c r="E2117" s="62" t="s">
        <v>88</v>
      </c>
      <c r="F2117" s="50"/>
      <c r="G2117" s="56" t="s">
        <v>4203</v>
      </c>
      <c r="H2117" s="62" t="s">
        <v>1172</v>
      </c>
      <c r="I2117" s="71"/>
      <c r="J2117" s="42">
        <v>54798</v>
      </c>
      <c r="K2117" s="42"/>
    </row>
    <row r="2118" spans="1:12">
      <c r="A2118" s="79">
        <v>2111</v>
      </c>
      <c r="B2118" s="89" t="s">
        <v>4204</v>
      </c>
      <c r="C2118" s="89" t="s">
        <v>4205</v>
      </c>
      <c r="D2118" s="99">
        <v>845.5700000000001</v>
      </c>
      <c r="E2118" s="62" t="s">
        <v>88</v>
      </c>
      <c r="F2118" s="50"/>
      <c r="G2118" s="56" t="s">
        <v>1165</v>
      </c>
      <c r="H2118" s="62" t="s">
        <v>3455</v>
      </c>
      <c r="I2118" s="71"/>
      <c r="J2118" s="42">
        <v>56953</v>
      </c>
      <c r="K2118" s="42"/>
    </row>
    <row r="2119" spans="1:12">
      <c r="A2119" s="79">
        <v>2112</v>
      </c>
      <c r="B2119" s="89" t="s">
        <v>4206</v>
      </c>
      <c r="C2119" s="89" t="s">
        <v>4207</v>
      </c>
      <c r="D2119" s="99">
        <v>798.83</v>
      </c>
      <c r="E2119" s="62" t="s">
        <v>88</v>
      </c>
      <c r="F2119" s="50"/>
      <c r="G2119" s="56" t="s">
        <v>1165</v>
      </c>
      <c r="H2119" s="62" t="s">
        <v>3466</v>
      </c>
      <c r="I2119" s="71"/>
      <c r="J2119" s="42">
        <v>53379</v>
      </c>
      <c r="K2119" s="42"/>
    </row>
    <row r="2120" spans="1:12">
      <c r="A2120" s="82">
        <v>2113</v>
      </c>
      <c r="B2120" s="93" t="s">
        <v>4208</v>
      </c>
      <c r="C2120" s="93" t="s">
        <v>4209</v>
      </c>
      <c r="D2120" s="102">
        <v>177.66</v>
      </c>
      <c r="E2120" s="65" t="s">
        <v>288</v>
      </c>
      <c r="F2120" s="53"/>
      <c r="G2120" s="59" t="s">
        <v>1377</v>
      </c>
      <c r="H2120" s="65" t="s">
        <v>1244</v>
      </c>
      <c r="I2120" s="74"/>
      <c r="J2120" s="45">
        <v>12487</v>
      </c>
      <c r="K2120" s="45"/>
    </row>
    <row r="2121" spans="1:12">
      <c r="A2121" s="82">
        <v>2114</v>
      </c>
      <c r="B2121" s="93" t="s">
        <v>4210</v>
      </c>
      <c r="C2121" s="93" t="s">
        <v>4211</v>
      </c>
      <c r="D2121" s="102">
        <v>243</v>
      </c>
      <c r="E2121" s="65" t="s">
        <v>288</v>
      </c>
      <c r="F2121" s="53"/>
      <c r="G2121" s="59" t="s">
        <v>1310</v>
      </c>
      <c r="H2121" s="65" t="s">
        <v>1172</v>
      </c>
      <c r="I2121" s="74"/>
      <c r="J2121" s="45">
        <v>52981</v>
      </c>
      <c r="K2121" s="45"/>
    </row>
    <row r="2122" spans="1:12">
      <c r="A2122" s="82">
        <v>2115</v>
      </c>
      <c r="B2122" s="93" t="s">
        <v>4212</v>
      </c>
      <c r="C2122" s="93" t="s">
        <v>4213</v>
      </c>
      <c r="D2122" s="102">
        <v>126</v>
      </c>
      <c r="E2122" s="65" t="s">
        <v>288</v>
      </c>
      <c r="F2122" s="53"/>
      <c r="G2122" s="59" t="s">
        <v>1165</v>
      </c>
      <c r="H2122" s="65" t="s">
        <v>1244</v>
      </c>
      <c r="I2122" s="74"/>
      <c r="J2122" s="45">
        <v>52606</v>
      </c>
      <c r="K2122" s="45"/>
    </row>
    <row r="2123" spans="1:12">
      <c r="A2123" s="82">
        <v>2116</v>
      </c>
      <c r="B2123" s="93" t="s">
        <v>4214</v>
      </c>
      <c r="C2123" s="93" t="s">
        <v>4215</v>
      </c>
      <c r="D2123" s="102">
        <v>57.37</v>
      </c>
      <c r="E2123" s="65" t="s">
        <v>288</v>
      </c>
      <c r="F2123" s="53"/>
      <c r="G2123" s="59" t="s">
        <v>1165</v>
      </c>
      <c r="H2123" s="65" t="s">
        <v>4216</v>
      </c>
      <c r="I2123" s="74"/>
      <c r="J2123" s="45">
        <v>51489</v>
      </c>
      <c r="K2123" s="45"/>
    </row>
    <row r="2124" spans="1:12">
      <c r="A2124" s="78">
        <v>2117</v>
      </c>
      <c r="B2124" s="88" t="s">
        <v>4217</v>
      </c>
      <c r="C2124" s="88" t="s">
        <v>4218</v>
      </c>
      <c r="D2124" s="98">
        <v>104.91</v>
      </c>
      <c r="E2124" s="61"/>
      <c r="F2124" s="49"/>
      <c r="G2124" s="55" t="s">
        <v>1165</v>
      </c>
      <c r="H2124" s="61" t="s">
        <v>1244</v>
      </c>
      <c r="I2124" s="70"/>
      <c r="J2124">
        <v>52601</v>
      </c>
    </row>
    <row r="2125" spans="1:12">
      <c r="A2125" s="82">
        <v>2118</v>
      </c>
      <c r="B2125" s="93" t="s">
        <v>4219</v>
      </c>
      <c r="C2125" s="93" t="s">
        <v>4220</v>
      </c>
      <c r="D2125" s="102">
        <v>198</v>
      </c>
      <c r="E2125" s="65" t="s">
        <v>288</v>
      </c>
      <c r="F2125" s="53"/>
      <c r="G2125" s="59" t="s">
        <v>2332</v>
      </c>
      <c r="H2125" s="65" t="s">
        <v>1172</v>
      </c>
      <c r="I2125" s="74"/>
      <c r="J2125" s="45">
        <v>52360</v>
      </c>
      <c r="K2125" s="45"/>
    </row>
    <row r="2126" spans="1:12">
      <c r="A2126" s="78">
        <v>2119</v>
      </c>
      <c r="B2126" s="88" t="s">
        <v>4221</v>
      </c>
      <c r="C2126" s="88" t="s">
        <v>4222</v>
      </c>
      <c r="D2126" s="98">
        <v>44.34</v>
      </c>
      <c r="E2126" s="61"/>
      <c r="F2126" s="49"/>
      <c r="G2126" s="55" t="s">
        <v>2335</v>
      </c>
      <c r="H2126" s="61" t="s">
        <v>1172</v>
      </c>
      <c r="I2126" s="70"/>
      <c r="J2126">
        <v>8616</v>
      </c>
    </row>
    <row r="2127" spans="1:12">
      <c r="A2127" s="79">
        <v>2120</v>
      </c>
      <c r="B2127" s="89" t="s">
        <v>4223</v>
      </c>
      <c r="C2127" s="89" t="s">
        <v>4224</v>
      </c>
      <c r="D2127" s="99">
        <v>31.05</v>
      </c>
      <c r="E2127" s="62" t="s">
        <v>88</v>
      </c>
      <c r="F2127" s="50"/>
      <c r="G2127" s="56" t="s">
        <v>1217</v>
      </c>
      <c r="H2127" s="62" t="s">
        <v>307</v>
      </c>
      <c r="I2127" s="71"/>
      <c r="J2127" s="42">
        <v>58180</v>
      </c>
      <c r="K2127" s="42"/>
    </row>
    <row r="2128" spans="1:12">
      <c r="A2128" s="79">
        <v>2121</v>
      </c>
      <c r="B2128" s="89" t="s">
        <v>4225</v>
      </c>
      <c r="C2128" s="89" t="s">
        <v>4226</v>
      </c>
      <c r="D2128" s="99">
        <v>85</v>
      </c>
      <c r="E2128" s="62" t="s">
        <v>88</v>
      </c>
      <c r="F2128" s="50"/>
      <c r="G2128" s="56" t="s">
        <v>1165</v>
      </c>
      <c r="H2128" s="62" t="s">
        <v>3258</v>
      </c>
      <c r="I2128" s="71"/>
      <c r="J2128" s="42">
        <v>53242</v>
      </c>
      <c r="K2128" s="42"/>
    </row>
    <row r="2129" spans="1:12">
      <c r="A2129" s="78">
        <v>2122</v>
      </c>
      <c r="B2129" s="88" t="s">
        <v>4227</v>
      </c>
      <c r="C2129" s="88" t="s">
        <v>4228</v>
      </c>
      <c r="D2129" s="98">
        <v>103.95</v>
      </c>
      <c r="E2129" s="61"/>
      <c r="F2129" s="49"/>
      <c r="G2129" s="55" t="s">
        <v>2154</v>
      </c>
      <c r="H2129" s="61" t="s">
        <v>1202</v>
      </c>
      <c r="I2129" s="70"/>
      <c r="J2129">
        <v>56571</v>
      </c>
    </row>
    <row r="2130" spans="1:12">
      <c r="A2130" s="82">
        <v>2123</v>
      </c>
      <c r="B2130" s="93" t="s">
        <v>4229</v>
      </c>
      <c r="C2130" s="93" t="s">
        <v>4230</v>
      </c>
      <c r="D2130" s="102">
        <v>113.4</v>
      </c>
      <c r="E2130" s="65" t="s">
        <v>288</v>
      </c>
      <c r="F2130" s="53"/>
      <c r="G2130" s="59" t="s">
        <v>1165</v>
      </c>
      <c r="H2130" s="65" t="s">
        <v>1244</v>
      </c>
      <c r="I2130" s="74"/>
      <c r="J2130" s="45">
        <v>52695</v>
      </c>
      <c r="K2130" s="45"/>
    </row>
    <row r="2131" spans="1:12">
      <c r="A2131" s="82">
        <v>2124</v>
      </c>
      <c r="B2131" s="93" t="s">
        <v>4231</v>
      </c>
      <c r="C2131" s="93" t="s">
        <v>4230</v>
      </c>
      <c r="D2131" s="102">
        <v>113.4</v>
      </c>
      <c r="E2131" s="65" t="s">
        <v>288</v>
      </c>
      <c r="F2131" s="53"/>
      <c r="G2131" s="59" t="s">
        <v>1165</v>
      </c>
      <c r="H2131" s="65" t="s">
        <v>4232</v>
      </c>
      <c r="I2131" s="74"/>
      <c r="J2131" s="45">
        <v>56911</v>
      </c>
      <c r="K2131" s="45"/>
    </row>
    <row r="2132" spans="1:12">
      <c r="A2132" s="82">
        <v>2125</v>
      </c>
      <c r="B2132" s="93" t="s">
        <v>4233</v>
      </c>
      <c r="C2132" s="93" t="s">
        <v>4234</v>
      </c>
      <c r="D2132" s="102">
        <v>73.8</v>
      </c>
      <c r="E2132" s="65" t="s">
        <v>288</v>
      </c>
      <c r="F2132" s="53"/>
      <c r="G2132" s="59" t="s">
        <v>1165</v>
      </c>
      <c r="H2132" s="65" t="s">
        <v>4216</v>
      </c>
      <c r="I2132" s="74"/>
      <c r="J2132" s="45">
        <v>52696</v>
      </c>
      <c r="K2132" s="45"/>
    </row>
    <row r="2133" spans="1:12">
      <c r="A2133" s="79">
        <v>2126</v>
      </c>
      <c r="B2133" s="89" t="s">
        <v>4235</v>
      </c>
      <c r="C2133" s="89" t="s">
        <v>4228</v>
      </c>
      <c r="D2133" s="99">
        <v>48</v>
      </c>
      <c r="E2133" s="62" t="s">
        <v>88</v>
      </c>
      <c r="F2133" s="50"/>
      <c r="G2133" s="56" t="s">
        <v>2151</v>
      </c>
      <c r="H2133" s="62" t="s">
        <v>2503</v>
      </c>
      <c r="I2133" s="71"/>
      <c r="J2133" s="42">
        <v>56045</v>
      </c>
      <c r="K2133" s="42"/>
    </row>
    <row r="2134" spans="1:12">
      <c r="A2134" s="82">
        <v>2127</v>
      </c>
      <c r="B2134" s="93" t="s">
        <v>4236</v>
      </c>
      <c r="C2134" s="93" t="s">
        <v>4237</v>
      </c>
      <c r="D2134" s="102">
        <v>216</v>
      </c>
      <c r="E2134" s="65" t="s">
        <v>288</v>
      </c>
      <c r="F2134" s="53"/>
      <c r="G2134" s="59" t="s">
        <v>1421</v>
      </c>
      <c r="H2134" s="65" t="s">
        <v>1244</v>
      </c>
      <c r="I2134" s="74"/>
      <c r="J2134" s="45">
        <v>52320</v>
      </c>
      <c r="K2134" s="45"/>
    </row>
    <row r="2135" spans="1:12">
      <c r="A2135" s="79">
        <v>2128</v>
      </c>
      <c r="B2135" s="89" t="s">
        <v>4238</v>
      </c>
      <c r="C2135" s="89" t="s">
        <v>4239</v>
      </c>
      <c r="D2135" s="99">
        <v>125</v>
      </c>
      <c r="E2135" s="62" t="s">
        <v>88</v>
      </c>
      <c r="F2135" s="50"/>
      <c r="G2135" s="56" t="s">
        <v>2154</v>
      </c>
      <c r="H2135" s="62" t="s">
        <v>3258</v>
      </c>
      <c r="I2135" s="71"/>
      <c r="J2135" s="42">
        <v>52828</v>
      </c>
      <c r="K2135" s="42"/>
    </row>
    <row r="2136" spans="1:12">
      <c r="A2136" s="78">
        <v>2129</v>
      </c>
      <c r="B2136" s="88" t="s">
        <v>4240</v>
      </c>
      <c r="C2136" s="88" t="s">
        <v>4241</v>
      </c>
      <c r="D2136" s="98">
        <v>107.64</v>
      </c>
      <c r="E2136" s="61"/>
      <c r="F2136" s="49"/>
      <c r="G2136" s="55" t="s">
        <v>2154</v>
      </c>
      <c r="H2136" s="61" t="s">
        <v>4216</v>
      </c>
      <c r="I2136" s="70"/>
      <c r="J2136">
        <v>51125</v>
      </c>
    </row>
    <row r="2137" spans="1:12">
      <c r="A2137" s="79">
        <v>2130</v>
      </c>
      <c r="B2137" s="89" t="s">
        <v>4242</v>
      </c>
      <c r="C2137" s="89" t="s">
        <v>4243</v>
      </c>
      <c r="D2137" s="99">
        <v>119.91</v>
      </c>
      <c r="E2137" s="62" t="s">
        <v>88</v>
      </c>
      <c r="F2137" s="50"/>
      <c r="G2137" s="56" t="s">
        <v>1421</v>
      </c>
      <c r="H2137" s="62" t="s">
        <v>1172</v>
      </c>
      <c r="I2137" s="71"/>
      <c r="J2137" s="42">
        <v>46700</v>
      </c>
      <c r="K2137" s="42"/>
    </row>
    <row r="2138" spans="1:12">
      <c r="A2138" s="78">
        <v>2131</v>
      </c>
      <c r="B2138" s="88" t="s">
        <v>4244</v>
      </c>
      <c r="C2138" s="88" t="s">
        <v>4245</v>
      </c>
      <c r="D2138" s="98">
        <v>34.69</v>
      </c>
      <c r="E2138" s="61"/>
      <c r="F2138" s="49"/>
      <c r="G2138" s="55" t="s">
        <v>1425</v>
      </c>
      <c r="H2138" s="61" t="s">
        <v>3949</v>
      </c>
      <c r="I2138" s="70"/>
      <c r="J2138">
        <v>54718</v>
      </c>
    </row>
    <row r="2139" spans="1:12">
      <c r="A2139" s="82">
        <v>2132</v>
      </c>
      <c r="B2139" s="93" t="s">
        <v>4246</v>
      </c>
      <c r="C2139" s="93" t="s">
        <v>4245</v>
      </c>
      <c r="D2139" s="102">
        <v>81.7</v>
      </c>
      <c r="E2139" s="65" t="s">
        <v>288</v>
      </c>
      <c r="F2139" s="53"/>
      <c r="G2139" s="59" t="s">
        <v>1425</v>
      </c>
      <c r="H2139" s="65" t="s">
        <v>1172</v>
      </c>
      <c r="I2139" s="74"/>
      <c r="J2139" s="45">
        <v>7455</v>
      </c>
      <c r="K2139" s="45"/>
    </row>
    <row r="2140" spans="1:12">
      <c r="A2140" s="82">
        <v>2133</v>
      </c>
      <c r="B2140" s="93" t="s">
        <v>4247</v>
      </c>
      <c r="C2140" s="93" t="s">
        <v>4248</v>
      </c>
      <c r="D2140" s="102">
        <v>67.39</v>
      </c>
      <c r="E2140" s="65" t="s">
        <v>288</v>
      </c>
      <c r="F2140" s="53"/>
      <c r="G2140" s="59" t="s">
        <v>1430</v>
      </c>
      <c r="H2140" s="65" t="s">
        <v>1172</v>
      </c>
      <c r="I2140" s="74"/>
      <c r="J2140" s="45">
        <v>4503</v>
      </c>
      <c r="K2140" s="45"/>
    </row>
    <row r="2141" spans="1:12">
      <c r="A2141" s="78">
        <v>2134</v>
      </c>
      <c r="B2141" s="88" t="s">
        <v>4249</v>
      </c>
      <c r="C2141" s="88" t="s">
        <v>4250</v>
      </c>
      <c r="D2141" s="98">
        <v>235</v>
      </c>
      <c r="E2141" s="61"/>
      <c r="F2141" s="49"/>
      <c r="G2141" s="55" t="s">
        <v>1471</v>
      </c>
      <c r="H2141" s="61" t="s">
        <v>1172</v>
      </c>
      <c r="I2141" s="70"/>
      <c r="J2141">
        <v>53092</v>
      </c>
    </row>
    <row r="2142" spans="1:12">
      <c r="A2142" s="82">
        <v>2135</v>
      </c>
      <c r="B2142" s="93" t="s">
        <v>4251</v>
      </c>
      <c r="C2142" s="93" t="s">
        <v>4252</v>
      </c>
      <c r="D2142" s="102">
        <v>63</v>
      </c>
      <c r="E2142" s="65" t="s">
        <v>288</v>
      </c>
      <c r="F2142" s="53"/>
      <c r="G2142" s="59" t="s">
        <v>1331</v>
      </c>
      <c r="H2142" s="65" t="s">
        <v>1244</v>
      </c>
      <c r="I2142" s="74"/>
      <c r="J2142" s="45">
        <v>12478</v>
      </c>
      <c r="K2142" s="45"/>
    </row>
    <row r="2143" spans="1:12">
      <c r="A2143" s="78">
        <v>2136</v>
      </c>
      <c r="B2143" s="88" t="s">
        <v>4253</v>
      </c>
      <c r="C2143" s="88" t="s">
        <v>4254</v>
      </c>
      <c r="D2143" s="98">
        <v>445</v>
      </c>
      <c r="E2143" s="61"/>
      <c r="F2143" s="49"/>
      <c r="G2143" s="55" t="s">
        <v>1353</v>
      </c>
      <c r="H2143" s="61" t="s">
        <v>1172</v>
      </c>
      <c r="I2143" s="70"/>
      <c r="J2143">
        <v>50949</v>
      </c>
    </row>
    <row r="2144" spans="1:12">
      <c r="A2144" s="79">
        <v>2137</v>
      </c>
      <c r="B2144" s="89" t="s">
        <v>4255</v>
      </c>
      <c r="C2144" s="89" t="s">
        <v>4256</v>
      </c>
      <c r="D2144" s="99">
        <v>139.33</v>
      </c>
      <c r="E2144" s="62" t="s">
        <v>88</v>
      </c>
      <c r="F2144" s="50"/>
      <c r="G2144" s="56" t="s">
        <v>2931</v>
      </c>
      <c r="H2144" s="62" t="s">
        <v>2344</v>
      </c>
      <c r="I2144" s="71"/>
      <c r="J2144" s="42">
        <v>53859</v>
      </c>
      <c r="K2144" s="42"/>
    </row>
    <row r="2145" spans="1:12">
      <c r="A2145" s="82">
        <v>2138</v>
      </c>
      <c r="B2145" s="93" t="s">
        <v>4257</v>
      </c>
      <c r="C2145" s="93" t="s">
        <v>4258</v>
      </c>
      <c r="D2145" s="102">
        <v>186.92</v>
      </c>
      <c r="E2145" s="65" t="s">
        <v>288</v>
      </c>
      <c r="F2145" s="53"/>
      <c r="G2145" s="59" t="s">
        <v>4259</v>
      </c>
      <c r="H2145" s="65" t="s">
        <v>2344</v>
      </c>
      <c r="I2145" s="74"/>
      <c r="J2145" s="45">
        <v>55511</v>
      </c>
      <c r="K2145" s="45"/>
    </row>
    <row r="2146" spans="1:12">
      <c r="A2146" s="78">
        <v>2139</v>
      </c>
      <c r="B2146" s="88" t="s">
        <v>4260</v>
      </c>
      <c r="C2146" s="88" t="s">
        <v>4261</v>
      </c>
      <c r="D2146" s="98">
        <v>120.03</v>
      </c>
      <c r="E2146" s="61"/>
      <c r="F2146" s="49"/>
      <c r="G2146" s="55" t="s">
        <v>1755</v>
      </c>
      <c r="H2146" s="61" t="s">
        <v>1244</v>
      </c>
      <c r="I2146" s="70"/>
      <c r="J2146">
        <v>55133</v>
      </c>
    </row>
    <row r="2147" spans="1:12">
      <c r="A2147" s="82">
        <v>2140</v>
      </c>
      <c r="B2147" s="93" t="s">
        <v>4262</v>
      </c>
      <c r="C2147" s="93" t="s">
        <v>4263</v>
      </c>
      <c r="D2147" s="102">
        <v>119.16</v>
      </c>
      <c r="E2147" s="65" t="s">
        <v>288</v>
      </c>
      <c r="F2147" s="53"/>
      <c r="G2147" s="59" t="s">
        <v>1755</v>
      </c>
      <c r="H2147" s="65" t="s">
        <v>1244</v>
      </c>
      <c r="I2147" s="74"/>
      <c r="J2147" s="45">
        <v>55132</v>
      </c>
      <c r="K2147" s="45"/>
    </row>
    <row r="2148" spans="1:12">
      <c r="A2148" s="79">
        <v>2141</v>
      </c>
      <c r="B2148" s="89" t="s">
        <v>4264</v>
      </c>
      <c r="C2148" s="89" t="s">
        <v>4265</v>
      </c>
      <c r="D2148" s="99">
        <v>117.07</v>
      </c>
      <c r="E2148" s="62" t="s">
        <v>88</v>
      </c>
      <c r="F2148" s="50"/>
      <c r="G2148" s="56" t="s">
        <v>1755</v>
      </c>
      <c r="H2148" s="62" t="s">
        <v>1244</v>
      </c>
      <c r="I2148" s="71"/>
      <c r="J2148" s="42">
        <v>55131</v>
      </c>
      <c r="K2148" s="42"/>
    </row>
    <row r="2149" spans="1:12">
      <c r="A2149" s="79">
        <v>2142</v>
      </c>
      <c r="B2149" s="89" t="s">
        <v>4266</v>
      </c>
      <c r="C2149" s="89" t="s">
        <v>4267</v>
      </c>
      <c r="D2149" s="99">
        <v>142.59</v>
      </c>
      <c r="E2149" s="62" t="s">
        <v>88</v>
      </c>
      <c r="F2149" s="50"/>
      <c r="G2149" s="56" t="s">
        <v>4268</v>
      </c>
      <c r="H2149" s="62" t="s">
        <v>1244</v>
      </c>
      <c r="I2149" s="71"/>
      <c r="J2149" s="42">
        <v>55136</v>
      </c>
      <c r="K2149" s="42"/>
    </row>
    <row r="2150" spans="1:12">
      <c r="A2150" s="82">
        <v>2143</v>
      </c>
      <c r="B2150" s="93" t="s">
        <v>4269</v>
      </c>
      <c r="C2150" s="93" t="s">
        <v>4270</v>
      </c>
      <c r="D2150" s="102">
        <v>120.6</v>
      </c>
      <c r="E2150" s="65" t="s">
        <v>288</v>
      </c>
      <c r="F2150" s="53"/>
      <c r="G2150" s="59" t="s">
        <v>4268</v>
      </c>
      <c r="H2150" s="65" t="s">
        <v>1244</v>
      </c>
      <c r="I2150" s="74"/>
      <c r="J2150" s="45">
        <v>55137</v>
      </c>
      <c r="K2150" s="45"/>
    </row>
    <row r="2151" spans="1:12">
      <c r="A2151" s="82">
        <v>2144</v>
      </c>
      <c r="B2151" s="93" t="s">
        <v>4271</v>
      </c>
      <c r="C2151" s="93" t="s">
        <v>4272</v>
      </c>
      <c r="D2151" s="102">
        <v>131.65</v>
      </c>
      <c r="E2151" s="65" t="s">
        <v>288</v>
      </c>
      <c r="F2151" s="53"/>
      <c r="G2151" s="59" t="s">
        <v>4268</v>
      </c>
      <c r="H2151" s="65" t="s">
        <v>1244</v>
      </c>
      <c r="I2151" s="74"/>
      <c r="J2151" s="45">
        <v>55134</v>
      </c>
      <c r="K2151" s="45"/>
    </row>
    <row r="2152" spans="1:12">
      <c r="A2152" s="82">
        <v>2145</v>
      </c>
      <c r="B2152" s="93" t="s">
        <v>4273</v>
      </c>
      <c r="C2152" s="93" t="s">
        <v>4274</v>
      </c>
      <c r="D2152" s="102">
        <v>136.14</v>
      </c>
      <c r="E2152" s="65" t="s">
        <v>288</v>
      </c>
      <c r="F2152" s="53"/>
      <c r="G2152" s="59" t="s">
        <v>4268</v>
      </c>
      <c r="H2152" s="65" t="s">
        <v>1244</v>
      </c>
      <c r="I2152" s="74"/>
      <c r="J2152" s="45">
        <v>55135</v>
      </c>
      <c r="K2152" s="45"/>
    </row>
    <row r="2153" spans="1:12">
      <c r="A2153" s="78">
        <v>2146</v>
      </c>
      <c r="B2153" s="88" t="s">
        <v>4275</v>
      </c>
      <c r="C2153" s="88" t="s">
        <v>4276</v>
      </c>
      <c r="D2153" s="98">
        <v>39.67</v>
      </c>
      <c r="E2153" s="61"/>
      <c r="F2153" s="49"/>
      <c r="G2153" s="55" t="s">
        <v>2502</v>
      </c>
      <c r="H2153" s="61" t="s">
        <v>1244</v>
      </c>
      <c r="I2153" s="70"/>
      <c r="J2153">
        <v>5388</v>
      </c>
    </row>
    <row r="2154" spans="1:12">
      <c r="A2154" s="82">
        <v>2147</v>
      </c>
      <c r="B2154" s="93" t="s">
        <v>4277</v>
      </c>
      <c r="C2154" s="93" t="s">
        <v>4278</v>
      </c>
      <c r="D2154" s="102">
        <v>39.67</v>
      </c>
      <c r="E2154" s="65" t="s">
        <v>288</v>
      </c>
      <c r="F2154" s="53"/>
      <c r="G2154" s="59" t="s">
        <v>1421</v>
      </c>
      <c r="H2154" s="65" t="s">
        <v>1244</v>
      </c>
      <c r="I2154" s="74"/>
      <c r="J2154" s="45">
        <v>47151</v>
      </c>
      <c r="K2154" s="45"/>
    </row>
    <row r="2155" spans="1:12">
      <c r="A2155" s="79">
        <v>2148</v>
      </c>
      <c r="B2155" s="89" t="s">
        <v>4279</v>
      </c>
      <c r="C2155" s="89" t="s">
        <v>4280</v>
      </c>
      <c r="D2155" s="99">
        <v>94.45999999999999</v>
      </c>
      <c r="E2155" s="62" t="s">
        <v>88</v>
      </c>
      <c r="F2155" s="50"/>
      <c r="G2155" s="56" t="s">
        <v>3028</v>
      </c>
      <c r="H2155" s="62" t="s">
        <v>1244</v>
      </c>
      <c r="I2155" s="71"/>
      <c r="J2155" s="42">
        <v>58156</v>
      </c>
      <c r="K2155" s="42"/>
    </row>
    <row r="2156" spans="1:12">
      <c r="A2156" s="78">
        <v>2149</v>
      </c>
      <c r="B2156" s="88" t="s">
        <v>4281</v>
      </c>
      <c r="C2156" s="88" t="s">
        <v>4280</v>
      </c>
      <c r="D2156" s="98">
        <v>95</v>
      </c>
      <c r="E2156" s="61"/>
      <c r="F2156" s="49"/>
      <c r="G2156" s="55" t="s">
        <v>3028</v>
      </c>
      <c r="H2156" s="61" t="s">
        <v>1202</v>
      </c>
      <c r="I2156" s="70"/>
      <c r="J2156">
        <v>50856</v>
      </c>
    </row>
    <row r="2157" spans="1:12">
      <c r="A2157" s="78">
        <v>2150</v>
      </c>
      <c r="B2157" s="88" t="s">
        <v>4282</v>
      </c>
      <c r="C2157" s="88" t="s">
        <v>4283</v>
      </c>
      <c r="D2157" s="98">
        <v>84.98</v>
      </c>
      <c r="E2157" s="61"/>
      <c r="F2157" s="49"/>
      <c r="G2157" s="55" t="s">
        <v>1421</v>
      </c>
      <c r="H2157" s="61" t="s">
        <v>1244</v>
      </c>
      <c r="I2157" s="70"/>
      <c r="J2157">
        <v>46982</v>
      </c>
    </row>
    <row r="2158" spans="1:12">
      <c r="A2158" s="79">
        <v>2151</v>
      </c>
      <c r="B2158" s="89" t="s">
        <v>4284</v>
      </c>
      <c r="C2158" s="89" t="s">
        <v>4285</v>
      </c>
      <c r="D2158" s="99">
        <v>85.02</v>
      </c>
      <c r="E2158" s="62" t="s">
        <v>88</v>
      </c>
      <c r="F2158" s="50"/>
      <c r="G2158" s="56" t="s">
        <v>3028</v>
      </c>
      <c r="H2158" s="62" t="s">
        <v>1244</v>
      </c>
      <c r="I2158" s="71"/>
      <c r="J2158" s="42">
        <v>12473</v>
      </c>
      <c r="K2158" s="42"/>
    </row>
    <row r="2159" spans="1:12">
      <c r="A2159" s="78">
        <v>2152</v>
      </c>
      <c r="B2159" s="88" t="s">
        <v>4286</v>
      </c>
      <c r="C2159" s="88" t="s">
        <v>4287</v>
      </c>
      <c r="D2159" s="98">
        <v>87.83</v>
      </c>
      <c r="E2159" s="61"/>
      <c r="F2159" s="49"/>
      <c r="G2159" s="55" t="s">
        <v>1421</v>
      </c>
      <c r="H2159" s="61" t="s">
        <v>1244</v>
      </c>
      <c r="I2159" s="70"/>
      <c r="J2159">
        <v>53172</v>
      </c>
    </row>
    <row r="2160" spans="1:12">
      <c r="A2160" s="79">
        <v>2153</v>
      </c>
      <c r="B2160" s="89" t="s">
        <v>4288</v>
      </c>
      <c r="C2160" s="89" t="s">
        <v>4289</v>
      </c>
      <c r="D2160" s="99">
        <v>90</v>
      </c>
      <c r="E2160" s="62" t="s">
        <v>88</v>
      </c>
      <c r="F2160" s="50"/>
      <c r="G2160" s="56" t="s">
        <v>1421</v>
      </c>
      <c r="H2160" s="62" t="s">
        <v>1244</v>
      </c>
      <c r="I2160" s="71"/>
      <c r="J2160" s="42">
        <v>53173</v>
      </c>
      <c r="K2160" s="42"/>
    </row>
    <row r="2161" spans="1:12">
      <c r="A2161" s="78">
        <v>2154</v>
      </c>
      <c r="B2161" s="88" t="s">
        <v>4290</v>
      </c>
      <c r="C2161" s="88" t="s">
        <v>4291</v>
      </c>
      <c r="D2161" s="98">
        <v>143.02</v>
      </c>
      <c r="E2161" s="61"/>
      <c r="F2161" s="49"/>
      <c r="G2161" s="55" t="s">
        <v>1249</v>
      </c>
      <c r="H2161" s="61" t="s">
        <v>1244</v>
      </c>
      <c r="I2161" s="70"/>
      <c r="J2161">
        <v>47147</v>
      </c>
    </row>
    <row r="2162" spans="1:12">
      <c r="A2162" s="78">
        <v>2155</v>
      </c>
      <c r="B2162" s="88" t="s">
        <v>4292</v>
      </c>
      <c r="C2162" s="88" t="s">
        <v>4293</v>
      </c>
      <c r="D2162" s="98">
        <v>132.5</v>
      </c>
      <c r="E2162" s="61"/>
      <c r="F2162" s="49"/>
      <c r="G2162" s="55" t="s">
        <v>1249</v>
      </c>
      <c r="H2162" s="61" t="s">
        <v>1244</v>
      </c>
      <c r="I2162" s="70"/>
      <c r="J2162">
        <v>8071</v>
      </c>
    </row>
    <row r="2163" spans="1:12">
      <c r="A2163" s="79">
        <v>2156</v>
      </c>
      <c r="B2163" s="89" t="s">
        <v>4294</v>
      </c>
      <c r="C2163" s="89" t="s">
        <v>4295</v>
      </c>
      <c r="D2163" s="99">
        <v>455.71</v>
      </c>
      <c r="E2163" s="62" t="s">
        <v>88</v>
      </c>
      <c r="F2163" s="50"/>
      <c r="G2163" s="56" t="s">
        <v>2931</v>
      </c>
      <c r="H2163" s="62" t="s">
        <v>2344</v>
      </c>
      <c r="I2163" s="71"/>
      <c r="J2163" s="42">
        <v>53174</v>
      </c>
      <c r="K2163" s="42"/>
    </row>
    <row r="2164" spans="1:12">
      <c r="A2164" s="79">
        <v>2157</v>
      </c>
      <c r="B2164" s="89" t="s">
        <v>4296</v>
      </c>
      <c r="C2164" s="89" t="s">
        <v>4297</v>
      </c>
      <c r="D2164" s="99">
        <v>215.96</v>
      </c>
      <c r="E2164" s="62" t="s">
        <v>88</v>
      </c>
      <c r="F2164" s="50"/>
      <c r="G2164" s="56" t="s">
        <v>2931</v>
      </c>
      <c r="H2164" s="62" t="s">
        <v>2344</v>
      </c>
      <c r="I2164" s="71"/>
      <c r="J2164" s="42">
        <v>53302</v>
      </c>
      <c r="K2164" s="42"/>
    </row>
    <row r="2165" spans="1:12">
      <c r="A2165" s="79">
        <v>2158</v>
      </c>
      <c r="B2165" s="89" t="s">
        <v>4298</v>
      </c>
      <c r="C2165" s="89" t="s">
        <v>4299</v>
      </c>
      <c r="D2165" s="99">
        <v>35.34</v>
      </c>
      <c r="E2165" s="62" t="s">
        <v>88</v>
      </c>
      <c r="F2165" s="50"/>
      <c r="G2165" s="56" t="s">
        <v>241</v>
      </c>
      <c r="H2165" s="62" t="s">
        <v>281</v>
      </c>
      <c r="I2165" s="71"/>
      <c r="J2165" s="42">
        <v>51629</v>
      </c>
      <c r="K2165" s="42"/>
    </row>
    <row r="2166" spans="1:12">
      <c r="A2166" s="78">
        <v>2159</v>
      </c>
      <c r="B2166" s="88" t="s">
        <v>4300</v>
      </c>
      <c r="C2166" s="88" t="s">
        <v>4301</v>
      </c>
      <c r="D2166" s="98">
        <v>528.77</v>
      </c>
      <c r="E2166" s="61"/>
      <c r="F2166" s="49"/>
      <c r="G2166" s="55" t="s">
        <v>1676</v>
      </c>
      <c r="H2166" s="61" t="s">
        <v>1172</v>
      </c>
      <c r="I2166" s="70"/>
      <c r="J2166">
        <v>46702</v>
      </c>
    </row>
    <row r="2167" spans="1:12">
      <c r="A2167" s="78">
        <v>2160</v>
      </c>
      <c r="B2167" s="88" t="s">
        <v>4302</v>
      </c>
      <c r="C2167" s="88" t="s">
        <v>4303</v>
      </c>
      <c r="D2167" s="98">
        <v>126.77</v>
      </c>
      <c r="E2167" s="61"/>
      <c r="F2167" s="49"/>
      <c r="G2167" s="55" t="s">
        <v>1165</v>
      </c>
      <c r="H2167" s="61" t="s">
        <v>1202</v>
      </c>
      <c r="I2167" s="70"/>
      <c r="J2167">
        <v>53585</v>
      </c>
    </row>
    <row r="2168" spans="1:12">
      <c r="A2168" s="78">
        <v>2161</v>
      </c>
      <c r="B2168" s="88" t="s">
        <v>4304</v>
      </c>
      <c r="C2168" s="88" t="s">
        <v>4305</v>
      </c>
      <c r="D2168" s="98">
        <v>87.95</v>
      </c>
      <c r="E2168" s="61"/>
      <c r="F2168" s="49"/>
      <c r="G2168" s="55" t="s">
        <v>1165</v>
      </c>
      <c r="H2168" s="61" t="s">
        <v>3258</v>
      </c>
      <c r="I2168" s="70"/>
      <c r="J2168">
        <v>47467</v>
      </c>
    </row>
    <row r="2169" spans="1:12">
      <c r="A2169" s="78">
        <v>2162</v>
      </c>
      <c r="B2169" s="88" t="s">
        <v>4306</v>
      </c>
      <c r="C2169" s="88" t="s">
        <v>4307</v>
      </c>
      <c r="D2169" s="98">
        <v>101.93</v>
      </c>
      <c r="E2169" s="61"/>
      <c r="F2169" s="49"/>
      <c r="G2169" s="55" t="s">
        <v>1165</v>
      </c>
      <c r="H2169" s="61" t="s">
        <v>3466</v>
      </c>
      <c r="I2169" s="70"/>
      <c r="J2169">
        <v>47251</v>
      </c>
    </row>
    <row r="2170" spans="1:12">
      <c r="A2170" s="82">
        <v>2163</v>
      </c>
      <c r="B2170" s="93" t="s">
        <v>4308</v>
      </c>
      <c r="C2170" s="93" t="s">
        <v>4309</v>
      </c>
      <c r="D2170" s="102">
        <v>277.73</v>
      </c>
      <c r="E2170" s="65" t="s">
        <v>288</v>
      </c>
      <c r="F2170" s="53"/>
      <c r="G2170" s="59" t="s">
        <v>1165</v>
      </c>
      <c r="H2170" s="65" t="s">
        <v>1244</v>
      </c>
      <c r="I2170" s="74"/>
      <c r="J2170" s="45">
        <v>46386</v>
      </c>
      <c r="K2170" s="45"/>
    </row>
    <row r="2171" spans="1:12">
      <c r="A2171" s="82">
        <v>2164</v>
      </c>
      <c r="B2171" s="93" t="s">
        <v>4310</v>
      </c>
      <c r="C2171" s="93" t="s">
        <v>4311</v>
      </c>
      <c r="D2171" s="102">
        <v>94.77</v>
      </c>
      <c r="E2171" s="65" t="s">
        <v>288</v>
      </c>
      <c r="F2171" s="53"/>
      <c r="G2171" s="59" t="s">
        <v>1165</v>
      </c>
      <c r="H2171" s="65" t="s">
        <v>3258</v>
      </c>
      <c r="I2171" s="74"/>
      <c r="J2171" s="45">
        <v>47468</v>
      </c>
      <c r="K2171" s="45"/>
    </row>
    <row r="2172" spans="1:12">
      <c r="A2172" s="78">
        <v>2165</v>
      </c>
      <c r="B2172" s="88" t="s">
        <v>4312</v>
      </c>
      <c r="C2172" s="88" t="s">
        <v>4303</v>
      </c>
      <c r="D2172" s="98">
        <v>103.4</v>
      </c>
      <c r="E2172" s="61"/>
      <c r="F2172" s="49"/>
      <c r="G2172" s="55" t="s">
        <v>1165</v>
      </c>
      <c r="H2172" s="61" t="s">
        <v>4313</v>
      </c>
      <c r="I2172" s="70"/>
      <c r="J2172">
        <v>57185</v>
      </c>
    </row>
    <row r="2173" spans="1:12">
      <c r="A2173" s="79">
        <v>2166</v>
      </c>
      <c r="B2173" s="89" t="s">
        <v>4314</v>
      </c>
      <c r="C2173" s="89" t="s">
        <v>4315</v>
      </c>
      <c r="D2173" s="99">
        <v>178.58</v>
      </c>
      <c r="E2173" s="62" t="s">
        <v>88</v>
      </c>
      <c r="F2173" s="50"/>
      <c r="G2173" s="56" t="s">
        <v>4316</v>
      </c>
      <c r="H2173" s="62" t="s">
        <v>4317</v>
      </c>
      <c r="I2173" s="71"/>
      <c r="J2173" s="42">
        <v>53243</v>
      </c>
      <c r="K2173" s="42"/>
    </row>
    <row r="2174" spans="1:12">
      <c r="A2174" s="82">
        <v>2167</v>
      </c>
      <c r="B2174" s="93" t="s">
        <v>4318</v>
      </c>
      <c r="C2174" s="93" t="s">
        <v>4319</v>
      </c>
      <c r="D2174" s="102">
        <v>194.91</v>
      </c>
      <c r="E2174" s="65" t="s">
        <v>288</v>
      </c>
      <c r="F2174" s="53"/>
      <c r="G2174" s="59" t="s">
        <v>1313</v>
      </c>
      <c r="H2174" s="65" t="s">
        <v>3258</v>
      </c>
      <c r="I2174" s="74"/>
      <c r="J2174" s="45">
        <v>47253</v>
      </c>
      <c r="K2174" s="45"/>
    </row>
    <row r="2175" spans="1:12">
      <c r="A2175" s="79">
        <v>2168</v>
      </c>
      <c r="B2175" s="89" t="s">
        <v>4320</v>
      </c>
      <c r="C2175" s="89" t="s">
        <v>4321</v>
      </c>
      <c r="D2175" s="99">
        <v>220</v>
      </c>
      <c r="E2175" s="62" t="s">
        <v>88</v>
      </c>
      <c r="F2175" s="50"/>
      <c r="G2175" s="56" t="s">
        <v>1421</v>
      </c>
      <c r="H2175" s="62" t="s">
        <v>1244</v>
      </c>
      <c r="I2175" s="71"/>
      <c r="J2175" s="42">
        <v>54417</v>
      </c>
      <c r="K2175" s="42"/>
    </row>
    <row r="2176" spans="1:12">
      <c r="A2176" s="79">
        <v>2169</v>
      </c>
      <c r="B2176" s="89" t="s">
        <v>4322</v>
      </c>
      <c r="C2176" s="89" t="s">
        <v>4323</v>
      </c>
      <c r="D2176" s="99">
        <v>200.75</v>
      </c>
      <c r="E2176" s="62" t="s">
        <v>88</v>
      </c>
      <c r="F2176" s="50"/>
      <c r="G2176" s="56" t="s">
        <v>1421</v>
      </c>
      <c r="H2176" s="62" t="s">
        <v>1244</v>
      </c>
      <c r="I2176" s="71"/>
      <c r="J2176" s="42">
        <v>46706</v>
      </c>
      <c r="K2176" s="42"/>
    </row>
    <row r="2177" spans="1:12">
      <c r="A2177" s="79">
        <v>2170</v>
      </c>
      <c r="B2177" s="89" t="s">
        <v>4324</v>
      </c>
      <c r="C2177" s="89" t="s">
        <v>4325</v>
      </c>
      <c r="D2177" s="99">
        <v>186.23</v>
      </c>
      <c r="E2177" s="62" t="s">
        <v>88</v>
      </c>
      <c r="F2177" s="50"/>
      <c r="G2177" s="56" t="s">
        <v>1313</v>
      </c>
      <c r="H2177" s="62" t="s">
        <v>4232</v>
      </c>
      <c r="I2177" s="71"/>
      <c r="J2177" s="42">
        <v>57056</v>
      </c>
      <c r="K2177" s="42"/>
    </row>
    <row r="2178" spans="1:12">
      <c r="A2178" s="79">
        <v>2171</v>
      </c>
      <c r="B2178" s="89" t="s">
        <v>4326</v>
      </c>
      <c r="C2178" s="89" t="s">
        <v>4327</v>
      </c>
      <c r="D2178" s="99">
        <v>239.43</v>
      </c>
      <c r="E2178" s="62" t="s">
        <v>88</v>
      </c>
      <c r="F2178" s="50"/>
      <c r="G2178" s="56" t="s">
        <v>1171</v>
      </c>
      <c r="H2178" s="62" t="s">
        <v>4232</v>
      </c>
      <c r="I2178" s="71"/>
      <c r="J2178" s="42">
        <v>57055</v>
      </c>
      <c r="K2178" s="42"/>
    </row>
    <row r="2179" spans="1:12">
      <c r="A2179" s="82">
        <v>2172</v>
      </c>
      <c r="B2179" s="93" t="s">
        <v>4328</v>
      </c>
      <c r="C2179" s="93" t="s">
        <v>4329</v>
      </c>
      <c r="D2179" s="102">
        <v>702</v>
      </c>
      <c r="E2179" s="65" t="s">
        <v>288</v>
      </c>
      <c r="F2179" s="53"/>
      <c r="G2179" s="59" t="s">
        <v>1229</v>
      </c>
      <c r="H2179" s="65" t="s">
        <v>1244</v>
      </c>
      <c r="I2179" s="74"/>
      <c r="J2179" s="45">
        <v>50663</v>
      </c>
      <c r="K2179" s="45"/>
    </row>
    <row r="2180" spans="1:12">
      <c r="A2180" s="78">
        <v>2173</v>
      </c>
      <c r="B2180" s="88" t="s">
        <v>4330</v>
      </c>
      <c r="C2180" s="88" t="s">
        <v>4331</v>
      </c>
      <c r="D2180" s="98">
        <v>213.17</v>
      </c>
      <c r="E2180" s="61"/>
      <c r="F2180" s="49"/>
      <c r="G2180" s="55" t="s">
        <v>1171</v>
      </c>
      <c r="H2180" s="61" t="s">
        <v>1244</v>
      </c>
      <c r="I2180" s="70"/>
      <c r="J2180">
        <v>50662</v>
      </c>
    </row>
    <row r="2181" spans="1:12">
      <c r="A2181" s="79">
        <v>2174</v>
      </c>
      <c r="B2181" s="89" t="s">
        <v>4332</v>
      </c>
      <c r="C2181" s="89" t="s">
        <v>4333</v>
      </c>
      <c r="D2181" s="99">
        <v>548.4400000000001</v>
      </c>
      <c r="E2181" s="62" t="s">
        <v>88</v>
      </c>
      <c r="F2181" s="50"/>
      <c r="G2181" s="56" t="s">
        <v>1334</v>
      </c>
      <c r="H2181" s="62" t="s">
        <v>1172</v>
      </c>
      <c r="I2181" s="71"/>
      <c r="J2181" s="42">
        <v>46703</v>
      </c>
      <c r="K2181" s="42"/>
    </row>
    <row r="2182" spans="1:12">
      <c r="A2182" s="79">
        <v>2175</v>
      </c>
      <c r="B2182" s="89" t="s">
        <v>4334</v>
      </c>
      <c r="C2182" s="89" t="s">
        <v>4335</v>
      </c>
      <c r="D2182" s="99">
        <v>380</v>
      </c>
      <c r="E2182" s="62" t="s">
        <v>88</v>
      </c>
      <c r="F2182" s="50"/>
      <c r="G2182" s="56" t="s">
        <v>1340</v>
      </c>
      <c r="H2182" s="62" t="s">
        <v>4232</v>
      </c>
      <c r="I2182" s="71"/>
      <c r="J2182" s="42">
        <v>50902</v>
      </c>
      <c r="K2182" s="42"/>
    </row>
    <row r="2183" spans="1:12">
      <c r="A2183" s="79">
        <v>2176</v>
      </c>
      <c r="B2183" s="89" t="s">
        <v>4336</v>
      </c>
      <c r="C2183" s="89" t="s">
        <v>4337</v>
      </c>
      <c r="D2183" s="99">
        <v>737.4400000000001</v>
      </c>
      <c r="E2183" s="62" t="s">
        <v>88</v>
      </c>
      <c r="F2183" s="50"/>
      <c r="G2183" s="56" t="s">
        <v>1353</v>
      </c>
      <c r="H2183" s="62" t="s">
        <v>1172</v>
      </c>
      <c r="I2183" s="71"/>
      <c r="J2183" s="42">
        <v>46705</v>
      </c>
      <c r="K2183" s="42"/>
    </row>
    <row r="2184" spans="1:12">
      <c r="A2184" s="78">
        <v>2177</v>
      </c>
      <c r="B2184" s="88" t="s">
        <v>4338</v>
      </c>
      <c r="C2184" s="88" t="s">
        <v>4339</v>
      </c>
      <c r="D2184" s="98">
        <v>37.8</v>
      </c>
      <c r="E2184" s="61"/>
      <c r="F2184" s="49"/>
      <c r="G2184" s="55" t="s">
        <v>1165</v>
      </c>
      <c r="H2184" s="61" t="s">
        <v>1172</v>
      </c>
      <c r="I2184" s="70"/>
      <c r="J2184">
        <v>4685</v>
      </c>
    </row>
    <row r="2185" spans="1:12">
      <c r="A2185" s="78">
        <v>2178</v>
      </c>
      <c r="B2185" s="88" t="s">
        <v>4340</v>
      </c>
      <c r="C2185" s="88" t="s">
        <v>4341</v>
      </c>
      <c r="D2185" s="98">
        <v>41.33</v>
      </c>
      <c r="E2185" s="61"/>
      <c r="F2185" s="49"/>
      <c r="G2185" s="55" t="s">
        <v>1313</v>
      </c>
      <c r="H2185" s="61" t="s">
        <v>2503</v>
      </c>
      <c r="I2185" s="70"/>
      <c r="J2185">
        <v>5137</v>
      </c>
    </row>
    <row r="2186" spans="1:12">
      <c r="A2186" s="82">
        <v>2179</v>
      </c>
      <c r="B2186" s="93" t="s">
        <v>4342</v>
      </c>
      <c r="C2186" s="93" t="s">
        <v>4343</v>
      </c>
      <c r="D2186" s="102">
        <v>62.94</v>
      </c>
      <c r="E2186" s="65" t="s">
        <v>288</v>
      </c>
      <c r="F2186" s="53"/>
      <c r="G2186" s="59" t="s">
        <v>1171</v>
      </c>
      <c r="H2186" s="65" t="s">
        <v>1172</v>
      </c>
      <c r="I2186" s="74"/>
      <c r="J2186" s="45">
        <v>4271</v>
      </c>
      <c r="K2186" s="45"/>
    </row>
    <row r="2187" spans="1:12">
      <c r="A2187" s="82">
        <v>2180</v>
      </c>
      <c r="B2187" s="93" t="s">
        <v>4344</v>
      </c>
      <c r="C2187" s="93" t="s">
        <v>4345</v>
      </c>
      <c r="D2187" s="102">
        <v>40.5</v>
      </c>
      <c r="E2187" s="65" t="s">
        <v>288</v>
      </c>
      <c r="F2187" s="53"/>
      <c r="G2187" s="59" t="s">
        <v>1319</v>
      </c>
      <c r="H2187" s="65" t="s">
        <v>2503</v>
      </c>
      <c r="I2187" s="74"/>
      <c r="J2187" s="45">
        <v>5138</v>
      </c>
      <c r="K2187" s="45"/>
    </row>
    <row r="2188" spans="1:12">
      <c r="A2188" s="82">
        <v>2181</v>
      </c>
      <c r="B2188" s="93" t="s">
        <v>4346</v>
      </c>
      <c r="C2188" s="93" t="s">
        <v>4347</v>
      </c>
      <c r="D2188" s="102">
        <v>121.5</v>
      </c>
      <c r="E2188" s="65" t="s">
        <v>288</v>
      </c>
      <c r="F2188" s="53"/>
      <c r="G2188" s="59" t="s">
        <v>1353</v>
      </c>
      <c r="H2188" s="65" t="s">
        <v>1172</v>
      </c>
      <c r="I2188" s="74"/>
      <c r="J2188" s="45">
        <v>47144</v>
      </c>
      <c r="K2188" s="45"/>
    </row>
    <row r="2189" spans="1:12">
      <c r="A2189" s="82">
        <v>2182</v>
      </c>
      <c r="B2189" s="93" t="s">
        <v>4348</v>
      </c>
      <c r="C2189" s="93" t="s">
        <v>4349</v>
      </c>
      <c r="D2189" s="102">
        <v>30.6</v>
      </c>
      <c r="E2189" s="65" t="s">
        <v>288</v>
      </c>
      <c r="F2189" s="53"/>
      <c r="G2189" s="59" t="s">
        <v>4350</v>
      </c>
      <c r="H2189" s="65" t="s">
        <v>3634</v>
      </c>
      <c r="I2189" s="74"/>
      <c r="J2189" s="45">
        <v>55816</v>
      </c>
      <c r="K2189" s="45"/>
    </row>
    <row r="2190" spans="1:12">
      <c r="A2190" s="79">
        <v>2183</v>
      </c>
      <c r="B2190" s="89" t="s">
        <v>4351</v>
      </c>
      <c r="C2190" s="89" t="s">
        <v>4352</v>
      </c>
      <c r="D2190" s="99">
        <v>51.89</v>
      </c>
      <c r="E2190" s="62" t="s">
        <v>88</v>
      </c>
      <c r="F2190" s="50"/>
      <c r="G2190" s="56" t="s">
        <v>4350</v>
      </c>
      <c r="H2190" s="62" t="s">
        <v>1244</v>
      </c>
      <c r="I2190" s="71"/>
      <c r="J2190" s="42">
        <v>47086</v>
      </c>
      <c r="K2190" s="42"/>
    </row>
    <row r="2191" spans="1:12">
      <c r="A2191" s="82">
        <v>2184</v>
      </c>
      <c r="B2191" s="93" t="s">
        <v>4353</v>
      </c>
      <c r="C2191" s="93" t="s">
        <v>4354</v>
      </c>
      <c r="D2191" s="102">
        <v>1.88</v>
      </c>
      <c r="E2191" s="65" t="s">
        <v>288</v>
      </c>
      <c r="F2191" s="53"/>
      <c r="G2191" s="59" t="s">
        <v>1421</v>
      </c>
      <c r="H2191" s="65" t="s">
        <v>1172</v>
      </c>
      <c r="I2191" s="74"/>
      <c r="J2191" s="45">
        <v>47650</v>
      </c>
      <c r="K2191" s="45"/>
    </row>
    <row r="2192" spans="1:12">
      <c r="A2192" s="82">
        <v>2185</v>
      </c>
      <c r="B2192" s="93" t="s">
        <v>4355</v>
      </c>
      <c r="C2192" s="93" t="s">
        <v>4356</v>
      </c>
      <c r="D2192" s="102">
        <v>543.14</v>
      </c>
      <c r="E2192" s="65" t="s">
        <v>288</v>
      </c>
      <c r="F2192" s="53"/>
      <c r="G2192" s="59" t="s">
        <v>1214</v>
      </c>
      <c r="H2192" s="65" t="s">
        <v>1172</v>
      </c>
      <c r="I2192" s="74"/>
      <c r="J2192" s="45">
        <v>54785</v>
      </c>
      <c r="K2192" s="45"/>
    </row>
    <row r="2193" spans="1:12">
      <c r="A2193" s="78">
        <v>2186</v>
      </c>
      <c r="B2193" s="88" t="s">
        <v>4357</v>
      </c>
      <c r="C2193" s="88" t="s">
        <v>4358</v>
      </c>
      <c r="D2193" s="98">
        <v>335.54</v>
      </c>
      <c r="E2193" s="61"/>
      <c r="F2193" s="49"/>
      <c r="G2193" s="55" t="s">
        <v>1165</v>
      </c>
      <c r="H2193" s="61" t="s">
        <v>1172</v>
      </c>
      <c r="I2193" s="70"/>
      <c r="J2193">
        <v>46708</v>
      </c>
    </row>
    <row r="2194" spans="1:12">
      <c r="A2194" s="82">
        <v>2187</v>
      </c>
      <c r="B2194" s="93" t="s">
        <v>4359</v>
      </c>
      <c r="C2194" s="93" t="s">
        <v>4360</v>
      </c>
      <c r="D2194" s="102">
        <v>202.94</v>
      </c>
      <c r="E2194" s="65" t="s">
        <v>288</v>
      </c>
      <c r="F2194" s="53"/>
      <c r="G2194" s="59" t="s">
        <v>1165</v>
      </c>
      <c r="H2194" s="65" t="s">
        <v>3798</v>
      </c>
      <c r="I2194" s="74"/>
      <c r="J2194" s="45">
        <v>51071</v>
      </c>
      <c r="K2194" s="45"/>
    </row>
    <row r="2195" spans="1:12">
      <c r="A2195" s="82">
        <v>2188</v>
      </c>
      <c r="B2195" s="93" t="s">
        <v>4361</v>
      </c>
      <c r="C2195" s="93" t="s">
        <v>4362</v>
      </c>
      <c r="D2195" s="102">
        <v>652</v>
      </c>
      <c r="E2195" s="65" t="s">
        <v>288</v>
      </c>
      <c r="F2195" s="53"/>
      <c r="G2195" s="59" t="s">
        <v>1334</v>
      </c>
      <c r="H2195" s="65" t="s">
        <v>1172</v>
      </c>
      <c r="I2195" s="74"/>
      <c r="J2195" s="45">
        <v>46431</v>
      </c>
      <c r="K2195" s="45"/>
    </row>
    <row r="2196" spans="1:12">
      <c r="A2196" s="82">
        <v>2189</v>
      </c>
      <c r="B2196" s="93" t="s">
        <v>4363</v>
      </c>
      <c r="C2196" s="93" t="s">
        <v>4364</v>
      </c>
      <c r="D2196" s="102">
        <v>109.23</v>
      </c>
      <c r="E2196" s="65" t="s">
        <v>288</v>
      </c>
      <c r="F2196" s="53"/>
      <c r="G2196" s="59" t="s">
        <v>2170</v>
      </c>
      <c r="H2196" s="65" t="s">
        <v>1172</v>
      </c>
      <c r="I2196" s="74"/>
      <c r="J2196" s="45">
        <v>46803</v>
      </c>
      <c r="K2196" s="45"/>
    </row>
    <row r="2197" spans="1:12">
      <c r="A2197" s="82">
        <v>2190</v>
      </c>
      <c r="B2197" s="93" t="s">
        <v>4365</v>
      </c>
      <c r="C2197" s="93" t="s">
        <v>4360</v>
      </c>
      <c r="D2197" s="102">
        <v>126.3</v>
      </c>
      <c r="E2197" s="65" t="s">
        <v>288</v>
      </c>
      <c r="F2197" s="53"/>
      <c r="G2197" s="59" t="s">
        <v>1165</v>
      </c>
      <c r="H2197" s="65" t="s">
        <v>1172</v>
      </c>
      <c r="I2197" s="74"/>
      <c r="J2197" s="45">
        <v>11186</v>
      </c>
      <c r="K2197" s="45"/>
    </row>
    <row r="2198" spans="1:12">
      <c r="A2198" s="82">
        <v>2191</v>
      </c>
      <c r="B2198" s="93" t="s">
        <v>4366</v>
      </c>
      <c r="C2198" s="93" t="s">
        <v>4367</v>
      </c>
      <c r="D2198" s="102">
        <v>120.91</v>
      </c>
      <c r="E2198" s="65" t="s">
        <v>288</v>
      </c>
      <c r="F2198" s="53"/>
      <c r="G2198" s="59" t="s">
        <v>1536</v>
      </c>
      <c r="H2198" s="65" t="s">
        <v>1172</v>
      </c>
      <c r="I2198" s="74"/>
      <c r="J2198" s="45">
        <v>11188</v>
      </c>
      <c r="K2198" s="45"/>
    </row>
    <row r="2199" spans="1:12">
      <c r="A2199" s="78">
        <v>2192</v>
      </c>
      <c r="B2199" s="88" t="s">
        <v>4368</v>
      </c>
      <c r="C2199" s="88" t="s">
        <v>4369</v>
      </c>
      <c r="D2199" s="98">
        <v>1503.54</v>
      </c>
      <c r="E2199" s="61"/>
      <c r="F2199" s="49"/>
      <c r="G2199" s="55" t="s">
        <v>1165</v>
      </c>
      <c r="H2199" s="61" t="s">
        <v>4370</v>
      </c>
      <c r="I2199" s="70"/>
      <c r="J2199">
        <v>13090</v>
      </c>
    </row>
    <row r="2200" spans="1:12">
      <c r="A2200" s="79">
        <v>2193</v>
      </c>
      <c r="B2200" s="89" t="s">
        <v>4371</v>
      </c>
      <c r="C2200" s="89" t="s">
        <v>4372</v>
      </c>
      <c r="D2200" s="99">
        <v>180</v>
      </c>
      <c r="E2200" s="62" t="s">
        <v>88</v>
      </c>
      <c r="F2200" s="50"/>
      <c r="G2200" s="56" t="s">
        <v>4373</v>
      </c>
      <c r="H2200" s="62" t="s">
        <v>4370</v>
      </c>
      <c r="I2200" s="71"/>
      <c r="J2200" s="42">
        <v>50855</v>
      </c>
      <c r="K2200" s="42"/>
    </row>
    <row r="2201" spans="1:12">
      <c r="A2201" s="82">
        <v>2194</v>
      </c>
      <c r="B2201" s="93" t="s">
        <v>4374</v>
      </c>
      <c r="C2201" s="93" t="s">
        <v>4375</v>
      </c>
      <c r="D2201" s="102">
        <v>1829.7</v>
      </c>
      <c r="E2201" s="65" t="s">
        <v>288</v>
      </c>
      <c r="F2201" s="53"/>
      <c r="G2201" s="59" t="s">
        <v>1919</v>
      </c>
      <c r="H2201" s="65" t="s">
        <v>1244</v>
      </c>
      <c r="I2201" s="74"/>
      <c r="J2201" s="45">
        <v>47114</v>
      </c>
      <c r="K2201" s="45"/>
    </row>
    <row r="2202" spans="1:12">
      <c r="A2202" s="78">
        <v>2195</v>
      </c>
      <c r="B2202" s="88" t="s">
        <v>4376</v>
      </c>
      <c r="C2202" s="88" t="s">
        <v>4377</v>
      </c>
      <c r="D2202" s="98">
        <v>2068.04</v>
      </c>
      <c r="E2202" s="61"/>
      <c r="F2202" s="49"/>
      <c r="G2202" s="55" t="s">
        <v>1219</v>
      </c>
      <c r="H2202" s="61" t="s">
        <v>1244</v>
      </c>
      <c r="I2202" s="70"/>
      <c r="J2202">
        <v>45951</v>
      </c>
    </row>
    <row r="2203" spans="1:12">
      <c r="A2203" s="82">
        <v>2196</v>
      </c>
      <c r="B2203" s="93" t="s">
        <v>4378</v>
      </c>
      <c r="C2203" s="93" t="s">
        <v>4379</v>
      </c>
      <c r="D2203" s="102">
        <v>2000</v>
      </c>
      <c r="E2203" s="65" t="s">
        <v>288</v>
      </c>
      <c r="F2203" s="53"/>
      <c r="G2203" s="59" t="s">
        <v>1919</v>
      </c>
      <c r="H2203" s="65" t="s">
        <v>1244</v>
      </c>
      <c r="I2203" s="74"/>
      <c r="J2203" s="45">
        <v>52369</v>
      </c>
      <c r="K2203" s="45"/>
    </row>
    <row r="2204" spans="1:12">
      <c r="A2204" s="82">
        <v>2197</v>
      </c>
      <c r="B2204" s="93" t="s">
        <v>4380</v>
      </c>
      <c r="C2204" s="93" t="s">
        <v>4381</v>
      </c>
      <c r="D2204" s="102">
        <v>1899</v>
      </c>
      <c r="E2204" s="65" t="s">
        <v>288</v>
      </c>
      <c r="F2204" s="53"/>
      <c r="G2204" s="59" t="s">
        <v>1919</v>
      </c>
      <c r="H2204" s="65" t="s">
        <v>1244</v>
      </c>
      <c r="I2204" s="74"/>
      <c r="J2204" s="45">
        <v>52619</v>
      </c>
      <c r="K2204" s="45"/>
    </row>
    <row r="2205" spans="1:12">
      <c r="A2205" s="79">
        <v>2198</v>
      </c>
      <c r="B2205" s="89" t="s">
        <v>4382</v>
      </c>
      <c r="C2205" s="89" t="s">
        <v>4383</v>
      </c>
      <c r="D2205" s="99">
        <v>2316.35</v>
      </c>
      <c r="E2205" s="62" t="s">
        <v>88</v>
      </c>
      <c r="F2205" s="50"/>
      <c r="G2205" s="56" t="s">
        <v>1313</v>
      </c>
      <c r="H2205" s="62" t="s">
        <v>1172</v>
      </c>
      <c r="I2205" s="71"/>
      <c r="J2205" s="42">
        <v>52025</v>
      </c>
      <c r="K2205" s="42"/>
    </row>
    <row r="2206" spans="1:12">
      <c r="A2206" s="82">
        <v>2199</v>
      </c>
      <c r="B2206" s="93" t="s">
        <v>4384</v>
      </c>
      <c r="C2206" s="93" t="s">
        <v>4385</v>
      </c>
      <c r="D2206" s="102">
        <v>2109</v>
      </c>
      <c r="E2206" s="65" t="s">
        <v>288</v>
      </c>
      <c r="F2206" s="53"/>
      <c r="G2206" s="59" t="s">
        <v>1421</v>
      </c>
      <c r="H2206" s="65" t="s">
        <v>1244</v>
      </c>
      <c r="I2206" s="74"/>
      <c r="J2206" s="45">
        <v>51898</v>
      </c>
      <c r="K2206" s="45"/>
    </row>
    <row r="2207" spans="1:12">
      <c r="A2207" s="82">
        <v>2200</v>
      </c>
      <c r="B2207" s="93" t="s">
        <v>4386</v>
      </c>
      <c r="C2207" s="93" t="s">
        <v>4387</v>
      </c>
      <c r="D2207" s="102">
        <v>582.27</v>
      </c>
      <c r="E2207" s="65" t="s">
        <v>288</v>
      </c>
      <c r="F2207" s="53"/>
      <c r="G2207" s="59" t="s">
        <v>1676</v>
      </c>
      <c r="H2207" s="65" t="s">
        <v>1172</v>
      </c>
      <c r="I2207" s="74"/>
      <c r="J2207" s="45">
        <v>52964</v>
      </c>
      <c r="K2207" s="45"/>
    </row>
    <row r="2208" spans="1:12">
      <c r="A2208" s="79">
        <v>2201</v>
      </c>
      <c r="B2208" s="89" t="s">
        <v>4388</v>
      </c>
      <c r="C2208" s="89" t="s">
        <v>4389</v>
      </c>
      <c r="D2208" s="99">
        <v>660</v>
      </c>
      <c r="E2208" s="62" t="s">
        <v>88</v>
      </c>
      <c r="F2208" s="50"/>
      <c r="G2208" s="56" t="s">
        <v>1229</v>
      </c>
      <c r="H2208" s="62" t="s">
        <v>1172</v>
      </c>
      <c r="I2208" s="71"/>
      <c r="J2208" s="42">
        <v>46712</v>
      </c>
      <c r="K2208" s="42"/>
    </row>
    <row r="2209" spans="1:12">
      <c r="A2209" s="82">
        <v>2202</v>
      </c>
      <c r="B2209" s="93" t="s">
        <v>4390</v>
      </c>
      <c r="C2209" s="93" t="s">
        <v>4391</v>
      </c>
      <c r="D2209" s="102">
        <v>1447.47</v>
      </c>
      <c r="E2209" s="65" t="s">
        <v>288</v>
      </c>
      <c r="F2209" s="53"/>
      <c r="G2209" s="59" t="s">
        <v>4392</v>
      </c>
      <c r="H2209" s="65" t="s">
        <v>1172</v>
      </c>
      <c r="I2209" s="74"/>
      <c r="J2209" s="45">
        <v>46713</v>
      </c>
      <c r="K2209" s="45"/>
    </row>
    <row r="2210" spans="1:12">
      <c r="A2210" s="78">
        <v>2203</v>
      </c>
      <c r="B2210" s="88" t="s">
        <v>4393</v>
      </c>
      <c r="C2210" s="88" t="s">
        <v>4394</v>
      </c>
      <c r="D2210" s="98">
        <v>253.04</v>
      </c>
      <c r="E2210" s="61"/>
      <c r="F2210" s="49"/>
      <c r="G2210" s="55" t="s">
        <v>1165</v>
      </c>
      <c r="H2210" s="61" t="s">
        <v>1172</v>
      </c>
      <c r="I2210" s="70"/>
      <c r="J2210">
        <v>46228</v>
      </c>
    </row>
    <row r="2211" spans="1:12">
      <c r="A2211" s="82">
        <v>2204</v>
      </c>
      <c r="B2211" s="93" t="s">
        <v>4395</v>
      </c>
      <c r="C2211" s="93" t="s">
        <v>4396</v>
      </c>
      <c r="D2211" s="102">
        <v>396</v>
      </c>
      <c r="E2211" s="65" t="s">
        <v>288</v>
      </c>
      <c r="F2211" s="53"/>
      <c r="G2211" s="59" t="s">
        <v>4397</v>
      </c>
      <c r="H2211" s="65" t="s">
        <v>1172</v>
      </c>
      <c r="I2211" s="74"/>
      <c r="J2211" s="45">
        <v>11198</v>
      </c>
      <c r="K2211" s="45"/>
    </row>
    <row r="2212" spans="1:12">
      <c r="A2212" s="79">
        <v>2205</v>
      </c>
      <c r="B2212" s="89" t="s">
        <v>4398</v>
      </c>
      <c r="C2212" s="89" t="s">
        <v>4399</v>
      </c>
      <c r="D2212" s="99">
        <v>3021</v>
      </c>
      <c r="E2212" s="62" t="s">
        <v>88</v>
      </c>
      <c r="F2212" s="50"/>
      <c r="G2212" s="56" t="s">
        <v>1161</v>
      </c>
      <c r="H2212" s="62" t="s">
        <v>1172</v>
      </c>
      <c r="I2212" s="71"/>
      <c r="J2212" s="42">
        <v>53053</v>
      </c>
      <c r="K2212" s="42"/>
    </row>
    <row r="2213" spans="1:12">
      <c r="A2213" s="82">
        <v>2206</v>
      </c>
      <c r="B2213" s="93" t="s">
        <v>4400</v>
      </c>
      <c r="C2213" s="93" t="s">
        <v>4401</v>
      </c>
      <c r="D2213" s="102">
        <v>366.19</v>
      </c>
      <c r="E2213" s="65" t="s">
        <v>288</v>
      </c>
      <c r="F2213" s="53"/>
      <c r="G2213" s="59" t="s">
        <v>241</v>
      </c>
      <c r="H2213" s="65" t="s">
        <v>1237</v>
      </c>
      <c r="I2213" s="74"/>
      <c r="J2213" s="45">
        <v>51630</v>
      </c>
      <c r="K2213" s="45"/>
    </row>
    <row r="2214" spans="1:12">
      <c r="A2214" s="78">
        <v>2207</v>
      </c>
      <c r="B2214" s="88" t="s">
        <v>4402</v>
      </c>
      <c r="C2214" s="88" t="s">
        <v>4403</v>
      </c>
      <c r="D2214" s="98">
        <v>453.11</v>
      </c>
      <c r="E2214" s="61"/>
      <c r="F2214" s="49"/>
      <c r="G2214" s="55" t="s">
        <v>241</v>
      </c>
      <c r="H2214" s="61" t="s">
        <v>3258</v>
      </c>
      <c r="I2214" s="70"/>
      <c r="J2214">
        <v>57466</v>
      </c>
    </row>
    <row r="2215" spans="1:12">
      <c r="A2215" s="78">
        <v>2208</v>
      </c>
      <c r="B2215" s="88" t="s">
        <v>4404</v>
      </c>
      <c r="C2215" s="88" t="s">
        <v>4405</v>
      </c>
      <c r="D2215" s="98">
        <v>530</v>
      </c>
      <c r="E2215" s="61"/>
      <c r="F2215" s="49"/>
      <c r="G2215" s="55" t="s">
        <v>241</v>
      </c>
      <c r="H2215" s="61" t="s">
        <v>3466</v>
      </c>
      <c r="I2215" s="70"/>
      <c r="J2215">
        <v>54231</v>
      </c>
    </row>
    <row r="2216" spans="1:12">
      <c r="A2216" s="79">
        <v>2209</v>
      </c>
      <c r="B2216" s="89" t="s">
        <v>4406</v>
      </c>
      <c r="C2216" s="89" t="s">
        <v>4407</v>
      </c>
      <c r="D2216" s="99">
        <v>175.56</v>
      </c>
      <c r="E2216" s="62" t="s">
        <v>88</v>
      </c>
      <c r="F2216" s="50"/>
      <c r="G2216" s="56" t="s">
        <v>1313</v>
      </c>
      <c r="H2216" s="62" t="s">
        <v>356</v>
      </c>
      <c r="I2216" s="71"/>
      <c r="J2216" s="42">
        <v>55423</v>
      </c>
      <c r="K2216" s="42"/>
    </row>
    <row r="2217" spans="1:12">
      <c r="A2217" s="79">
        <v>2210</v>
      </c>
      <c r="B2217" s="89" t="s">
        <v>4408</v>
      </c>
      <c r="C2217" s="89" t="s">
        <v>4409</v>
      </c>
      <c r="D2217" s="99">
        <v>176.82</v>
      </c>
      <c r="E2217" s="62" t="s">
        <v>88</v>
      </c>
      <c r="F2217" s="50"/>
      <c r="G2217" s="56" t="s">
        <v>1313</v>
      </c>
      <c r="H2217" s="62" t="s">
        <v>3466</v>
      </c>
      <c r="I2217" s="71"/>
      <c r="J2217" s="42">
        <v>47255</v>
      </c>
      <c r="K2217" s="42"/>
    </row>
    <row r="2218" spans="1:12">
      <c r="A2218" s="79">
        <v>2211</v>
      </c>
      <c r="B2218" s="89" t="s">
        <v>4410</v>
      </c>
      <c r="C2218" s="89" t="s">
        <v>4411</v>
      </c>
      <c r="D2218" s="99">
        <v>389.87</v>
      </c>
      <c r="E2218" s="62" t="s">
        <v>88</v>
      </c>
      <c r="F2218" s="50"/>
      <c r="G2218" s="56" t="s">
        <v>4412</v>
      </c>
      <c r="H2218" s="62" t="s">
        <v>356</v>
      </c>
      <c r="I2218" s="71"/>
      <c r="J2218" s="42">
        <v>54728</v>
      </c>
      <c r="K2218" s="42"/>
    </row>
    <row r="2219" spans="1:12">
      <c r="A2219" s="79">
        <v>2212</v>
      </c>
      <c r="B2219" s="89" t="s">
        <v>4413</v>
      </c>
      <c r="C2219" s="89" t="s">
        <v>4414</v>
      </c>
      <c r="D2219" s="99">
        <v>720.5</v>
      </c>
      <c r="E2219" s="62" t="s">
        <v>88</v>
      </c>
      <c r="F2219" s="50"/>
      <c r="G2219" s="56" t="s">
        <v>3471</v>
      </c>
      <c r="H2219" s="62" t="s">
        <v>4415</v>
      </c>
      <c r="I2219" s="71"/>
      <c r="J2219" s="42">
        <v>51631</v>
      </c>
      <c r="K2219" s="42"/>
    </row>
    <row r="2220" spans="1:12">
      <c r="A2220" s="82">
        <v>2213</v>
      </c>
      <c r="B2220" s="93" t="s">
        <v>4416</v>
      </c>
      <c r="C2220" s="93" t="s">
        <v>4417</v>
      </c>
      <c r="D2220" s="102">
        <v>310.5</v>
      </c>
      <c r="E2220" s="65" t="s">
        <v>288</v>
      </c>
      <c r="F2220" s="53"/>
      <c r="G2220" s="59" t="s">
        <v>4418</v>
      </c>
      <c r="H2220" s="65" t="s">
        <v>4313</v>
      </c>
      <c r="I2220" s="74"/>
      <c r="J2220" s="45">
        <v>54874</v>
      </c>
      <c r="K2220" s="45"/>
    </row>
    <row r="2221" spans="1:12">
      <c r="A2221" s="82">
        <v>2214</v>
      </c>
      <c r="B2221" s="93" t="s">
        <v>4419</v>
      </c>
      <c r="C2221" s="93" t="s">
        <v>4420</v>
      </c>
      <c r="D2221" s="102">
        <v>397.58</v>
      </c>
      <c r="E2221" s="65" t="s">
        <v>288</v>
      </c>
      <c r="F2221" s="53"/>
      <c r="G2221" s="59" t="s">
        <v>1171</v>
      </c>
      <c r="H2221" s="65" t="s">
        <v>1172</v>
      </c>
      <c r="I2221" s="74"/>
      <c r="J2221" s="45">
        <v>47098</v>
      </c>
      <c r="K2221" s="45"/>
    </row>
    <row r="2222" spans="1:12">
      <c r="A2222" s="81">
        <v>2215</v>
      </c>
      <c r="B2222" s="92" t="s">
        <v>4419</v>
      </c>
      <c r="C2222" s="92" t="s">
        <v>4420</v>
      </c>
      <c r="D2222" s="101" t="s">
        <v>193</v>
      </c>
      <c r="E2222" s="64" t="s">
        <v>194</v>
      </c>
      <c r="F2222" s="52"/>
      <c r="G2222" s="58" t="s">
        <v>4421</v>
      </c>
      <c r="H2222" s="64" t="s">
        <v>1172</v>
      </c>
      <c r="I2222" s="73"/>
      <c r="J2222" s="44">
        <v>51706</v>
      </c>
      <c r="K2222" s="44"/>
    </row>
    <row r="2223" spans="1:12">
      <c r="A2223" s="82">
        <v>2216</v>
      </c>
      <c r="B2223" s="93" t="s">
        <v>4422</v>
      </c>
      <c r="C2223" s="93" t="s">
        <v>4423</v>
      </c>
      <c r="D2223" s="102">
        <v>16.52</v>
      </c>
      <c r="E2223" s="65" t="s">
        <v>288</v>
      </c>
      <c r="F2223" s="53"/>
      <c r="G2223" s="59" t="s">
        <v>4424</v>
      </c>
      <c r="H2223" s="65" t="s">
        <v>1172</v>
      </c>
      <c r="I2223" s="74"/>
      <c r="J2223" s="45">
        <v>11202</v>
      </c>
      <c r="K2223" s="45"/>
    </row>
    <row r="2224" spans="1:12">
      <c r="A2224" s="82">
        <v>2217</v>
      </c>
      <c r="B2224" s="93" t="s">
        <v>4425</v>
      </c>
      <c r="C2224" s="93" t="s">
        <v>4426</v>
      </c>
      <c r="D2224" s="102">
        <v>107.14</v>
      </c>
      <c r="E2224" s="65" t="s">
        <v>288</v>
      </c>
      <c r="F2224" s="53"/>
      <c r="G2224" s="59" t="s">
        <v>3028</v>
      </c>
      <c r="H2224" s="65" t="s">
        <v>1172</v>
      </c>
      <c r="I2224" s="74"/>
      <c r="J2224" s="45">
        <v>52018</v>
      </c>
      <c r="K2224" s="45"/>
    </row>
    <row r="2225" spans="1:12">
      <c r="A2225" s="78">
        <v>2218</v>
      </c>
      <c r="B2225" s="88" t="s">
        <v>4427</v>
      </c>
      <c r="C2225" s="88"/>
      <c r="D2225" s="98">
        <v>22.44</v>
      </c>
      <c r="E2225" s="61"/>
      <c r="F2225" s="49"/>
      <c r="G2225" s="55" t="s">
        <v>1212</v>
      </c>
      <c r="H2225" s="61" t="s">
        <v>307</v>
      </c>
      <c r="I2225" s="70"/>
      <c r="J2225">
        <v>52628</v>
      </c>
    </row>
    <row r="2226" spans="1:12">
      <c r="A2226" s="82">
        <v>2219</v>
      </c>
      <c r="B2226" s="93" t="s">
        <v>4428</v>
      </c>
      <c r="C2226" s="93" t="s">
        <v>4429</v>
      </c>
      <c r="D2226" s="102">
        <v>18</v>
      </c>
      <c r="E2226" s="65" t="s">
        <v>288</v>
      </c>
      <c r="F2226" s="53"/>
      <c r="G2226" s="59" t="s">
        <v>1171</v>
      </c>
      <c r="H2226" s="65" t="s">
        <v>1172</v>
      </c>
      <c r="I2226" s="74"/>
      <c r="J2226" s="45">
        <v>53039</v>
      </c>
      <c r="K2226" s="45"/>
    </row>
    <row r="2227" spans="1:12">
      <c r="A2227" s="82">
        <v>2220</v>
      </c>
      <c r="B2227" s="93" t="s">
        <v>4430</v>
      </c>
      <c r="C2227" s="93" t="s">
        <v>4431</v>
      </c>
      <c r="D2227" s="102">
        <v>854.55</v>
      </c>
      <c r="E2227" s="65" t="s">
        <v>288</v>
      </c>
      <c r="F2227" s="53"/>
      <c r="G2227" s="59" t="s">
        <v>1165</v>
      </c>
      <c r="H2227" s="65" t="s">
        <v>1172</v>
      </c>
      <c r="I2227" s="74"/>
      <c r="J2227" s="45">
        <v>46714</v>
      </c>
      <c r="K2227" s="45"/>
    </row>
    <row r="2228" spans="1:12">
      <c r="A2228" s="82">
        <v>2221</v>
      </c>
      <c r="B2228" s="93" t="s">
        <v>4432</v>
      </c>
      <c r="C2228" s="93" t="s">
        <v>4433</v>
      </c>
      <c r="D2228" s="102">
        <v>735.4400000000001</v>
      </c>
      <c r="E2228" s="65" t="s">
        <v>288</v>
      </c>
      <c r="F2228" s="53"/>
      <c r="G2228" s="59" t="s">
        <v>1421</v>
      </c>
      <c r="H2228" s="65" t="s">
        <v>1172</v>
      </c>
      <c r="I2228" s="74"/>
      <c r="J2228" s="45">
        <v>46715</v>
      </c>
      <c r="K2228" s="45"/>
    </row>
    <row r="2229" spans="1:12">
      <c r="A2229" s="82">
        <v>2222</v>
      </c>
      <c r="B2229" s="93" t="s">
        <v>4434</v>
      </c>
      <c r="C2229" s="93" t="s">
        <v>4435</v>
      </c>
      <c r="D2229" s="102">
        <v>1445.02</v>
      </c>
      <c r="E2229" s="65" t="s">
        <v>288</v>
      </c>
      <c r="F2229" s="53"/>
      <c r="G2229" s="59" t="s">
        <v>1161</v>
      </c>
      <c r="H2229" s="65" t="s">
        <v>1172</v>
      </c>
      <c r="I2229" s="74"/>
      <c r="J2229" s="45">
        <v>46427</v>
      </c>
      <c r="K2229" s="45"/>
    </row>
    <row r="2230" spans="1:12">
      <c r="A2230" s="79">
        <v>2223</v>
      </c>
      <c r="B2230" s="89" t="s">
        <v>4436</v>
      </c>
      <c r="C2230" s="89" t="s">
        <v>4437</v>
      </c>
      <c r="D2230" s="99">
        <v>28.81</v>
      </c>
      <c r="E2230" s="62" t="s">
        <v>88</v>
      </c>
      <c r="F2230" s="50"/>
      <c r="G2230" s="56"/>
      <c r="H2230" s="62" t="s">
        <v>1793</v>
      </c>
      <c r="I2230" s="71"/>
      <c r="J2230" s="42">
        <v>51781</v>
      </c>
      <c r="K2230" s="42"/>
    </row>
    <row r="2231" spans="1:12">
      <c r="A2231" s="79">
        <v>2224</v>
      </c>
      <c r="B2231" s="89" t="s">
        <v>4438</v>
      </c>
      <c r="C2231" s="89" t="s">
        <v>4439</v>
      </c>
      <c r="D2231" s="99">
        <v>43</v>
      </c>
      <c r="E2231" s="62" t="s">
        <v>88</v>
      </c>
      <c r="F2231" s="50"/>
      <c r="G2231" s="56"/>
      <c r="H2231" s="62" t="s">
        <v>4440</v>
      </c>
      <c r="I2231" s="71"/>
      <c r="J2231" s="42">
        <v>51780</v>
      </c>
      <c r="K2231" s="42"/>
    </row>
    <row r="2232" spans="1:12">
      <c r="A2232" s="79">
        <v>2225</v>
      </c>
      <c r="B2232" s="89" t="s">
        <v>4441</v>
      </c>
      <c r="C2232" s="89"/>
      <c r="D2232" s="99">
        <v>33.3</v>
      </c>
      <c r="E2232" s="62" t="s">
        <v>88</v>
      </c>
      <c r="F2232" s="50"/>
      <c r="G2232" s="56"/>
      <c r="H2232" s="62" t="s">
        <v>307</v>
      </c>
      <c r="I2232" s="71"/>
      <c r="J2232" s="42">
        <v>52141</v>
      </c>
      <c r="K2232" s="42"/>
    </row>
    <row r="2233" spans="1:12">
      <c r="A2233" s="82">
        <v>2226</v>
      </c>
      <c r="B2233" s="93" t="s">
        <v>4442</v>
      </c>
      <c r="C2233" s="93" t="s">
        <v>4443</v>
      </c>
      <c r="D2233" s="102">
        <v>57.6</v>
      </c>
      <c r="E2233" s="65" t="s">
        <v>288</v>
      </c>
      <c r="F2233" s="53"/>
      <c r="G2233" s="59" t="s">
        <v>1161</v>
      </c>
      <c r="H2233" s="65" t="s">
        <v>1172</v>
      </c>
      <c r="I2233" s="74"/>
      <c r="J2233" s="45">
        <v>47130</v>
      </c>
      <c r="K2233" s="45"/>
    </row>
    <row r="2234" spans="1:12">
      <c r="A2234" s="79">
        <v>2227</v>
      </c>
      <c r="B2234" s="89" t="s">
        <v>4444</v>
      </c>
      <c r="C2234" s="89" t="s">
        <v>4445</v>
      </c>
      <c r="D2234" s="99">
        <v>46</v>
      </c>
      <c r="E2234" s="62" t="s">
        <v>88</v>
      </c>
      <c r="F2234" s="50"/>
      <c r="G2234" s="56" t="s">
        <v>4446</v>
      </c>
      <c r="H2234" s="62" t="s">
        <v>1172</v>
      </c>
      <c r="I2234" s="71"/>
      <c r="J2234" s="42">
        <v>52180</v>
      </c>
      <c r="K2234" s="42"/>
    </row>
    <row r="2235" spans="1:12">
      <c r="A2235" s="82">
        <v>2228</v>
      </c>
      <c r="B2235" s="93" t="s">
        <v>4447</v>
      </c>
      <c r="C2235" s="93" t="s">
        <v>4448</v>
      </c>
      <c r="D2235" s="102">
        <v>35.86</v>
      </c>
      <c r="E2235" s="65" t="s">
        <v>288</v>
      </c>
      <c r="F2235" s="53"/>
      <c r="G2235" s="59" t="s">
        <v>3028</v>
      </c>
      <c r="H2235" s="65" t="s">
        <v>1172</v>
      </c>
      <c r="I2235" s="74"/>
      <c r="J2235" s="45">
        <v>11691</v>
      </c>
      <c r="K2235" s="45"/>
    </row>
    <row r="2236" spans="1:12">
      <c r="A2236" s="82">
        <v>2229</v>
      </c>
      <c r="B2236" s="93" t="s">
        <v>4449</v>
      </c>
      <c r="C2236" s="93" t="s">
        <v>4450</v>
      </c>
      <c r="D2236" s="102">
        <v>139.5</v>
      </c>
      <c r="E2236" s="65" t="s">
        <v>288</v>
      </c>
      <c r="F2236" s="53"/>
      <c r="G2236" s="59" t="s">
        <v>1334</v>
      </c>
      <c r="H2236" s="65" t="s">
        <v>1172</v>
      </c>
      <c r="I2236" s="74"/>
      <c r="J2236" s="45">
        <v>52091</v>
      </c>
      <c r="K2236" s="45"/>
    </row>
    <row r="2237" spans="1:12">
      <c r="A2237" s="82">
        <v>2230</v>
      </c>
      <c r="B2237" s="93" t="s">
        <v>4451</v>
      </c>
      <c r="C2237" s="93" t="s">
        <v>4452</v>
      </c>
      <c r="D2237" s="102">
        <v>139.5</v>
      </c>
      <c r="E2237" s="65" t="s">
        <v>288</v>
      </c>
      <c r="F2237" s="53"/>
      <c r="G2237" s="59" t="s">
        <v>1334</v>
      </c>
      <c r="H2237" s="65" t="s">
        <v>1172</v>
      </c>
      <c r="I2237" s="74"/>
      <c r="J2237" s="45">
        <v>52090</v>
      </c>
      <c r="K2237" s="45"/>
    </row>
    <row r="2238" spans="1:12">
      <c r="A2238" s="79">
        <v>2231</v>
      </c>
      <c r="B2238" s="89" t="s">
        <v>4453</v>
      </c>
      <c r="C2238" s="89" t="s">
        <v>4454</v>
      </c>
      <c r="D2238" s="99">
        <v>936.48</v>
      </c>
      <c r="E2238" s="62" t="s">
        <v>88</v>
      </c>
      <c r="F2238" s="50"/>
      <c r="G2238" s="56" t="s">
        <v>1536</v>
      </c>
      <c r="H2238" s="62" t="s">
        <v>1172</v>
      </c>
      <c r="I2238" s="71"/>
      <c r="J2238" s="42">
        <v>11216</v>
      </c>
      <c r="K2238" s="42"/>
    </row>
    <row r="2239" spans="1:12">
      <c r="A2239" s="78">
        <v>2232</v>
      </c>
      <c r="B2239" s="88" t="s">
        <v>4455</v>
      </c>
      <c r="C2239" s="88" t="s">
        <v>4456</v>
      </c>
      <c r="D2239" s="98">
        <v>0</v>
      </c>
      <c r="E2239" s="61"/>
      <c r="F2239" s="49"/>
      <c r="G2239" s="55" t="s">
        <v>4457</v>
      </c>
      <c r="H2239" s="61" t="s">
        <v>4458</v>
      </c>
      <c r="I2239" s="70"/>
      <c r="J2239">
        <v>57862</v>
      </c>
    </row>
    <row r="2240" spans="1:12">
      <c r="A2240" s="82">
        <v>2233</v>
      </c>
      <c r="B2240" s="93" t="s">
        <v>4459</v>
      </c>
      <c r="C2240" s="93" t="s">
        <v>4460</v>
      </c>
      <c r="D2240" s="102">
        <v>135.68</v>
      </c>
      <c r="E2240" s="65" t="s">
        <v>288</v>
      </c>
      <c r="F2240" s="53"/>
      <c r="G2240" s="59" t="s">
        <v>195</v>
      </c>
      <c r="H2240" s="65" t="s">
        <v>4458</v>
      </c>
      <c r="I2240" s="74"/>
      <c r="J2240" s="45">
        <v>46172</v>
      </c>
      <c r="K2240" s="45"/>
    </row>
    <row r="2241" spans="1:12">
      <c r="A2241" s="82">
        <v>2234</v>
      </c>
      <c r="B2241" s="93" t="s">
        <v>4461</v>
      </c>
      <c r="C2241" s="93" t="s">
        <v>4462</v>
      </c>
      <c r="D2241" s="102">
        <v>78.8</v>
      </c>
      <c r="E2241" s="65" t="s">
        <v>288</v>
      </c>
      <c r="F2241" s="53"/>
      <c r="G2241" s="59" t="s">
        <v>2015</v>
      </c>
      <c r="H2241" s="65" t="s">
        <v>4458</v>
      </c>
      <c r="I2241" s="74"/>
      <c r="J2241" s="45">
        <v>46185</v>
      </c>
      <c r="K2241" s="45"/>
    </row>
    <row r="2242" spans="1:12">
      <c r="A2242" s="82">
        <v>2235</v>
      </c>
      <c r="B2242" s="93" t="s">
        <v>4463</v>
      </c>
      <c r="C2242" s="93" t="s">
        <v>4464</v>
      </c>
      <c r="D2242" s="102">
        <v>72.01000000000001</v>
      </c>
      <c r="E2242" s="65" t="s">
        <v>288</v>
      </c>
      <c r="F2242" s="53"/>
      <c r="G2242" s="59" t="s">
        <v>659</v>
      </c>
      <c r="H2242" s="65" t="s">
        <v>4458</v>
      </c>
      <c r="I2242" s="74"/>
      <c r="J2242" s="45">
        <v>46183</v>
      </c>
      <c r="K2242" s="45"/>
    </row>
    <row r="2243" spans="1:12">
      <c r="A2243" s="78">
        <v>2236</v>
      </c>
      <c r="B2243" s="88" t="s">
        <v>4465</v>
      </c>
      <c r="C2243" s="88" t="s">
        <v>4466</v>
      </c>
      <c r="D2243" s="98">
        <v>225</v>
      </c>
      <c r="E2243" s="61"/>
      <c r="F2243" s="49"/>
      <c r="G2243" s="55" t="s">
        <v>241</v>
      </c>
      <c r="H2243" s="61" t="s">
        <v>4467</v>
      </c>
      <c r="I2243" s="70"/>
      <c r="J2243">
        <v>4704</v>
      </c>
    </row>
    <row r="2244" spans="1:12">
      <c r="A2244" s="78">
        <v>2237</v>
      </c>
      <c r="B2244" s="88" t="s">
        <v>4468</v>
      </c>
      <c r="C2244" s="88" t="s">
        <v>4469</v>
      </c>
      <c r="D2244" s="98">
        <v>365.31</v>
      </c>
      <c r="E2244" s="61"/>
      <c r="F2244" s="49"/>
      <c r="G2244" s="55" t="s">
        <v>241</v>
      </c>
      <c r="H2244" s="61" t="s">
        <v>3271</v>
      </c>
      <c r="I2244" s="70"/>
      <c r="J2244">
        <v>51493</v>
      </c>
    </row>
    <row r="2245" spans="1:12">
      <c r="A2245" s="78">
        <v>2238</v>
      </c>
      <c r="B2245" s="88" t="s">
        <v>4470</v>
      </c>
      <c r="C2245" s="88"/>
      <c r="D2245" s="98">
        <v>296.78</v>
      </c>
      <c r="E2245" s="61"/>
      <c r="F2245" s="49"/>
      <c r="G2245" s="55" t="s">
        <v>241</v>
      </c>
      <c r="H2245" s="61" t="s">
        <v>4471</v>
      </c>
      <c r="I2245" s="70"/>
      <c r="J2245">
        <v>56587</v>
      </c>
    </row>
    <row r="2246" spans="1:12">
      <c r="A2246" s="78">
        <v>2239</v>
      </c>
      <c r="B2246" s="88" t="s">
        <v>4472</v>
      </c>
      <c r="C2246" s="88"/>
      <c r="D2246" s="98">
        <v>121.17</v>
      </c>
      <c r="E2246" s="61"/>
      <c r="F2246" s="49"/>
      <c r="G2246" s="55" t="s">
        <v>241</v>
      </c>
      <c r="H2246" s="61" t="s">
        <v>281</v>
      </c>
      <c r="I2246" s="70"/>
      <c r="J2246">
        <v>4733</v>
      </c>
    </row>
    <row r="2247" spans="1:12">
      <c r="A2247" s="82">
        <v>2240</v>
      </c>
      <c r="B2247" s="93" t="s">
        <v>4473</v>
      </c>
      <c r="C2247" s="93" t="s">
        <v>4474</v>
      </c>
      <c r="D2247" s="102">
        <v>106.8</v>
      </c>
      <c r="E2247" s="65" t="s">
        <v>288</v>
      </c>
      <c r="F2247" s="53"/>
      <c r="G2247" s="59" t="s">
        <v>241</v>
      </c>
      <c r="H2247" s="65" t="s">
        <v>4467</v>
      </c>
      <c r="I2247" s="74"/>
      <c r="J2247" s="45">
        <v>4732</v>
      </c>
      <c r="K2247" s="45"/>
    </row>
    <row r="2248" spans="1:12">
      <c r="A2248" s="82">
        <v>2241</v>
      </c>
      <c r="B2248" s="93" t="s">
        <v>4475</v>
      </c>
      <c r="C2248" s="93" t="s">
        <v>4476</v>
      </c>
      <c r="D2248" s="102">
        <v>259.22</v>
      </c>
      <c r="E2248" s="65" t="s">
        <v>288</v>
      </c>
      <c r="F2248" s="53"/>
      <c r="G2248" s="59" t="s">
        <v>241</v>
      </c>
      <c r="H2248" s="65" t="s">
        <v>3271</v>
      </c>
      <c r="I2248" s="74"/>
      <c r="J2248" s="45">
        <v>53823</v>
      </c>
      <c r="K2248" s="45"/>
    </row>
    <row r="2249" spans="1:12">
      <c r="A2249" s="79">
        <v>2242</v>
      </c>
      <c r="B2249" s="89" t="s">
        <v>4477</v>
      </c>
      <c r="C2249" s="89" t="s">
        <v>4478</v>
      </c>
      <c r="D2249" s="99">
        <v>146.26</v>
      </c>
      <c r="E2249" s="62" t="s">
        <v>88</v>
      </c>
      <c r="F2249" s="50"/>
      <c r="G2249" s="56" t="s">
        <v>241</v>
      </c>
      <c r="H2249" s="62" t="s">
        <v>3268</v>
      </c>
      <c r="I2249" s="71"/>
      <c r="J2249" s="42">
        <v>53289</v>
      </c>
      <c r="K2249" s="42"/>
    </row>
    <row r="2250" spans="1:12">
      <c r="A2250" s="82">
        <v>2243</v>
      </c>
      <c r="B2250" s="93" t="s">
        <v>4479</v>
      </c>
      <c r="C2250" s="93" t="s">
        <v>4480</v>
      </c>
      <c r="D2250" s="102">
        <v>132.09</v>
      </c>
      <c r="E2250" s="65" t="s">
        <v>288</v>
      </c>
      <c r="F2250" s="53"/>
      <c r="G2250" s="59" t="s">
        <v>241</v>
      </c>
      <c r="H2250" s="65" t="s">
        <v>4467</v>
      </c>
      <c r="I2250" s="74"/>
      <c r="J2250" s="45">
        <v>52866</v>
      </c>
      <c r="K2250" s="45"/>
    </row>
    <row r="2251" spans="1:12">
      <c r="A2251" s="82">
        <v>2244</v>
      </c>
      <c r="B2251" s="93" t="s">
        <v>4481</v>
      </c>
      <c r="C2251" s="93" t="s">
        <v>4482</v>
      </c>
      <c r="D2251" s="102">
        <v>148.95</v>
      </c>
      <c r="E2251" s="65" t="s">
        <v>288</v>
      </c>
      <c r="F2251" s="53"/>
      <c r="G2251" s="59" t="s">
        <v>241</v>
      </c>
      <c r="H2251" s="65" t="s">
        <v>3268</v>
      </c>
      <c r="I2251" s="74"/>
      <c r="J2251" s="45">
        <v>52142</v>
      </c>
      <c r="K2251" s="45"/>
    </row>
    <row r="2252" spans="1:12">
      <c r="A2252" s="79">
        <v>2245</v>
      </c>
      <c r="B2252" s="89" t="s">
        <v>4483</v>
      </c>
      <c r="C2252" s="89" t="s">
        <v>4484</v>
      </c>
      <c r="D2252" s="99">
        <v>210</v>
      </c>
      <c r="E2252" s="62" t="s">
        <v>88</v>
      </c>
      <c r="F2252" s="50"/>
      <c r="G2252" s="56" t="s">
        <v>442</v>
      </c>
      <c r="H2252" s="62" t="s">
        <v>3335</v>
      </c>
      <c r="I2252" s="71"/>
      <c r="J2252" s="42">
        <v>51847</v>
      </c>
      <c r="K2252" s="42"/>
    </row>
    <row r="2253" spans="1:12">
      <c r="A2253" s="79">
        <v>2246</v>
      </c>
      <c r="B2253" s="89" t="s">
        <v>4485</v>
      </c>
      <c r="C2253" s="89" t="s">
        <v>4486</v>
      </c>
      <c r="D2253" s="99">
        <v>125.9</v>
      </c>
      <c r="E2253" s="62" t="s">
        <v>88</v>
      </c>
      <c r="F2253" s="50"/>
      <c r="G2253" s="56" t="s">
        <v>442</v>
      </c>
      <c r="H2253" s="62" t="s">
        <v>3268</v>
      </c>
      <c r="I2253" s="71"/>
      <c r="J2253" s="42">
        <v>51721</v>
      </c>
      <c r="K2253" s="42"/>
    </row>
    <row r="2254" spans="1:12">
      <c r="A2254" s="79">
        <v>2247</v>
      </c>
      <c r="B2254" s="89" t="s">
        <v>4487</v>
      </c>
      <c r="C2254" s="89" t="s">
        <v>4488</v>
      </c>
      <c r="D2254" s="99">
        <v>150.69</v>
      </c>
      <c r="E2254" s="62" t="s">
        <v>88</v>
      </c>
      <c r="F2254" s="50"/>
      <c r="G2254" s="56" t="s">
        <v>2381</v>
      </c>
      <c r="H2254" s="62" t="s">
        <v>4458</v>
      </c>
      <c r="I2254" s="71"/>
      <c r="J2254" s="42">
        <v>47188</v>
      </c>
      <c r="K2254" s="42"/>
    </row>
    <row r="2255" spans="1:12">
      <c r="A2255" s="82">
        <v>2248</v>
      </c>
      <c r="B2255" s="93" t="s">
        <v>4489</v>
      </c>
      <c r="C2255" s="93" t="s">
        <v>4490</v>
      </c>
      <c r="D2255" s="102">
        <v>77.31999999999999</v>
      </c>
      <c r="E2255" s="65" t="s">
        <v>288</v>
      </c>
      <c r="F2255" s="53"/>
      <c r="G2255" s="59" t="s">
        <v>4491</v>
      </c>
      <c r="H2255" s="65" t="s">
        <v>4458</v>
      </c>
      <c r="I2255" s="74"/>
      <c r="J2255" s="45">
        <v>46179</v>
      </c>
      <c r="K2255" s="45"/>
    </row>
    <row r="2256" spans="1:12">
      <c r="A2256" s="82">
        <v>2249</v>
      </c>
      <c r="B2256" s="93" t="s">
        <v>4492</v>
      </c>
      <c r="C2256" s="93" t="s">
        <v>4493</v>
      </c>
      <c r="D2256" s="102">
        <v>95.15000000000001</v>
      </c>
      <c r="E2256" s="65" t="s">
        <v>288</v>
      </c>
      <c r="F2256" s="53"/>
      <c r="G2256" s="59" t="s">
        <v>4494</v>
      </c>
      <c r="H2256" s="65" t="s">
        <v>4458</v>
      </c>
      <c r="I2256" s="74"/>
      <c r="J2256" s="45">
        <v>46186</v>
      </c>
      <c r="K2256" s="45"/>
    </row>
    <row r="2257" spans="1:12">
      <c r="A2257" s="79">
        <v>2250</v>
      </c>
      <c r="B2257" s="89" t="s">
        <v>4495</v>
      </c>
      <c r="C2257" s="89" t="s">
        <v>4467</v>
      </c>
      <c r="D2257" s="99">
        <v>200</v>
      </c>
      <c r="E2257" s="62" t="s">
        <v>88</v>
      </c>
      <c r="F2257" s="50"/>
      <c r="G2257" s="56" t="s">
        <v>1676</v>
      </c>
      <c r="H2257" s="62" t="s">
        <v>4467</v>
      </c>
      <c r="I2257" s="71"/>
      <c r="J2257" s="42">
        <v>54671</v>
      </c>
      <c r="K2257" s="42"/>
    </row>
    <row r="2258" spans="1:12">
      <c r="A2258" s="82">
        <v>2251</v>
      </c>
      <c r="B2258" s="93" t="s">
        <v>4496</v>
      </c>
      <c r="C2258" s="93" t="s">
        <v>4497</v>
      </c>
      <c r="D2258" s="102">
        <v>115.26</v>
      </c>
      <c r="E2258" s="65" t="s">
        <v>288</v>
      </c>
      <c r="F2258" s="53"/>
      <c r="G2258" s="59" t="s">
        <v>1356</v>
      </c>
      <c r="H2258" s="65" t="s">
        <v>4458</v>
      </c>
      <c r="I2258" s="74"/>
      <c r="J2258" s="45">
        <v>46170</v>
      </c>
      <c r="K2258" s="45"/>
    </row>
    <row r="2259" spans="1:12">
      <c r="A2259" s="78">
        <v>2252</v>
      </c>
      <c r="B2259" s="88" t="s">
        <v>4498</v>
      </c>
      <c r="C2259" s="88" t="s">
        <v>4499</v>
      </c>
      <c r="D2259" s="98">
        <v>241.54</v>
      </c>
      <c r="E2259" s="61"/>
      <c r="F2259" s="49"/>
      <c r="G2259" s="55" t="s">
        <v>1214</v>
      </c>
      <c r="H2259" s="61" t="s">
        <v>1172</v>
      </c>
      <c r="I2259" s="70"/>
      <c r="J2259">
        <v>45944</v>
      </c>
    </row>
    <row r="2260" spans="1:12">
      <c r="A2260" s="78">
        <v>2253</v>
      </c>
      <c r="B2260" s="88" t="s">
        <v>4500</v>
      </c>
      <c r="C2260" s="88" t="s">
        <v>4501</v>
      </c>
      <c r="D2260" s="98">
        <v>209.75</v>
      </c>
      <c r="E2260" s="61"/>
      <c r="F2260" s="49"/>
      <c r="G2260" s="55" t="s">
        <v>1214</v>
      </c>
      <c r="H2260" s="61" t="s">
        <v>1172</v>
      </c>
      <c r="I2260" s="70"/>
      <c r="J2260">
        <v>45790</v>
      </c>
    </row>
    <row r="2261" spans="1:12">
      <c r="A2261" s="82">
        <v>2254</v>
      </c>
      <c r="B2261" s="93" t="s">
        <v>4502</v>
      </c>
      <c r="C2261" s="93" t="s">
        <v>4503</v>
      </c>
      <c r="D2261" s="102">
        <v>234</v>
      </c>
      <c r="E2261" s="65" t="s">
        <v>288</v>
      </c>
      <c r="F2261" s="53"/>
      <c r="G2261" s="59" t="s">
        <v>3388</v>
      </c>
      <c r="H2261" s="65" t="s">
        <v>3437</v>
      </c>
      <c r="I2261" s="74"/>
      <c r="J2261" s="45">
        <v>51095</v>
      </c>
      <c r="K2261" s="45"/>
    </row>
    <row r="2262" spans="1:12">
      <c r="A2262" s="78">
        <v>2255</v>
      </c>
      <c r="B2262" s="88" t="s">
        <v>4504</v>
      </c>
      <c r="C2262" s="88"/>
      <c r="D2262" s="98">
        <v>184.95</v>
      </c>
      <c r="E2262" s="61"/>
      <c r="F2262" s="49"/>
      <c r="G2262" s="55" t="s">
        <v>1165</v>
      </c>
      <c r="H2262" s="61" t="s">
        <v>4505</v>
      </c>
      <c r="I2262" s="70"/>
      <c r="J2262">
        <v>47011</v>
      </c>
    </row>
    <row r="2263" spans="1:12">
      <c r="A2263" s="79">
        <v>2256</v>
      </c>
      <c r="B2263" s="89" t="s">
        <v>4506</v>
      </c>
      <c r="C2263" s="89" t="s">
        <v>4507</v>
      </c>
      <c r="D2263" s="99">
        <v>236.56</v>
      </c>
      <c r="E2263" s="62" t="s">
        <v>88</v>
      </c>
      <c r="F2263" s="50"/>
      <c r="G2263" s="56" t="s">
        <v>4508</v>
      </c>
      <c r="H2263" s="62" t="s">
        <v>4467</v>
      </c>
      <c r="I2263" s="71"/>
      <c r="J2263" s="42">
        <v>4705</v>
      </c>
      <c r="K2263" s="42"/>
    </row>
    <row r="2264" spans="1:12">
      <c r="A2264" s="78">
        <v>2257</v>
      </c>
      <c r="B2264" s="88" t="s">
        <v>4509</v>
      </c>
      <c r="C2264" s="88" t="s">
        <v>4510</v>
      </c>
      <c r="D2264" s="98">
        <v>205.01</v>
      </c>
      <c r="E2264" s="61"/>
      <c r="F2264" s="49"/>
      <c r="G2264" s="55" t="s">
        <v>1165</v>
      </c>
      <c r="H2264" s="61" t="s">
        <v>3286</v>
      </c>
      <c r="I2264" s="70"/>
      <c r="J2264">
        <v>53177</v>
      </c>
    </row>
    <row r="2265" spans="1:12">
      <c r="A2265" s="79">
        <v>2258</v>
      </c>
      <c r="B2265" s="89" t="s">
        <v>4511</v>
      </c>
      <c r="C2265" s="89" t="s">
        <v>4512</v>
      </c>
      <c r="D2265" s="99">
        <v>187.55</v>
      </c>
      <c r="E2265" s="62" t="s">
        <v>88</v>
      </c>
      <c r="F2265" s="50"/>
      <c r="G2265" s="56" t="s">
        <v>1217</v>
      </c>
      <c r="H2265" s="62" t="s">
        <v>3258</v>
      </c>
      <c r="I2265" s="71"/>
      <c r="J2265" s="42">
        <v>51792</v>
      </c>
      <c r="K2265" s="42"/>
    </row>
    <row r="2266" spans="1:12">
      <c r="A2266" s="79">
        <v>2259</v>
      </c>
      <c r="B2266" s="89" t="s">
        <v>4513</v>
      </c>
      <c r="C2266" s="89" t="s">
        <v>4514</v>
      </c>
      <c r="D2266" s="99">
        <v>235.86</v>
      </c>
      <c r="E2266" s="62" t="s">
        <v>88</v>
      </c>
      <c r="F2266" s="50"/>
      <c r="G2266" s="56" t="s">
        <v>3890</v>
      </c>
      <c r="H2266" s="62" t="s">
        <v>356</v>
      </c>
      <c r="I2266" s="71"/>
      <c r="J2266" s="42">
        <v>53305</v>
      </c>
      <c r="K2266" s="42"/>
    </row>
    <row r="2267" spans="1:12">
      <c r="A2267" s="79">
        <v>2260</v>
      </c>
      <c r="B2267" s="89" t="s">
        <v>4515</v>
      </c>
      <c r="C2267" s="89" t="s">
        <v>4516</v>
      </c>
      <c r="D2267" s="99">
        <v>285.15</v>
      </c>
      <c r="E2267" s="62" t="s">
        <v>88</v>
      </c>
      <c r="F2267" s="50"/>
      <c r="G2267" s="56" t="s">
        <v>4517</v>
      </c>
      <c r="H2267" s="62" t="s">
        <v>3437</v>
      </c>
      <c r="I2267" s="71"/>
      <c r="J2267" s="42">
        <v>52732</v>
      </c>
      <c r="K2267" s="42"/>
    </row>
    <row r="2268" spans="1:12">
      <c r="A2268" s="78">
        <v>2261</v>
      </c>
      <c r="B2268" s="88" t="s">
        <v>4518</v>
      </c>
      <c r="C2268" s="88" t="s">
        <v>4519</v>
      </c>
      <c r="D2268" s="98">
        <v>205</v>
      </c>
      <c r="E2268" s="61"/>
      <c r="F2268" s="49"/>
      <c r="G2268" s="55" t="s">
        <v>1165</v>
      </c>
      <c r="H2268" s="61" t="s">
        <v>4471</v>
      </c>
      <c r="I2268" s="70"/>
      <c r="J2268">
        <v>56585</v>
      </c>
    </row>
    <row r="2269" spans="1:12">
      <c r="A2269" s="79">
        <v>2262</v>
      </c>
      <c r="B2269" s="89" t="s">
        <v>4520</v>
      </c>
      <c r="C2269" s="89" t="s">
        <v>4519</v>
      </c>
      <c r="D2269" s="99">
        <v>224.95</v>
      </c>
      <c r="E2269" s="62" t="s">
        <v>88</v>
      </c>
      <c r="F2269" s="50"/>
      <c r="G2269" s="56" t="s">
        <v>1217</v>
      </c>
      <c r="H2269" s="62" t="s">
        <v>1947</v>
      </c>
      <c r="I2269" s="71"/>
      <c r="J2269" s="42">
        <v>51592</v>
      </c>
      <c r="K2269" s="42"/>
    </row>
    <row r="2270" spans="1:12">
      <c r="A2270" s="78">
        <v>2263</v>
      </c>
      <c r="B2270" s="88" t="s">
        <v>4521</v>
      </c>
      <c r="C2270" s="88" t="s">
        <v>4507</v>
      </c>
      <c r="D2270" s="98">
        <v>103.58</v>
      </c>
      <c r="E2270" s="61"/>
      <c r="F2270" s="49"/>
      <c r="G2270" s="55" t="s">
        <v>4508</v>
      </c>
      <c r="H2270" s="61" t="s">
        <v>4467</v>
      </c>
      <c r="I2270" s="70"/>
      <c r="J2270">
        <v>4702</v>
      </c>
    </row>
    <row r="2271" spans="1:12">
      <c r="A2271" s="78">
        <v>2264</v>
      </c>
      <c r="B2271" s="88" t="s">
        <v>4522</v>
      </c>
      <c r="C2271" s="88" t="s">
        <v>4523</v>
      </c>
      <c r="D2271" s="98">
        <v>118.14</v>
      </c>
      <c r="E2271" s="61"/>
      <c r="F2271" s="49"/>
      <c r="G2271" s="55" t="s">
        <v>1165</v>
      </c>
      <c r="H2271" s="61" t="s">
        <v>3268</v>
      </c>
      <c r="I2271" s="70"/>
      <c r="J2271">
        <v>52845</v>
      </c>
    </row>
    <row r="2272" spans="1:12">
      <c r="A2272" s="79">
        <v>2265</v>
      </c>
      <c r="B2272" s="89" t="s">
        <v>4524</v>
      </c>
      <c r="C2272" s="89" t="s">
        <v>4525</v>
      </c>
      <c r="D2272" s="99">
        <v>162</v>
      </c>
      <c r="E2272" s="62" t="s">
        <v>88</v>
      </c>
      <c r="F2272" s="50"/>
      <c r="G2272" s="56" t="s">
        <v>1165</v>
      </c>
      <c r="H2272" s="62" t="s">
        <v>4526</v>
      </c>
      <c r="I2272" s="71"/>
      <c r="J2272" s="42">
        <v>46385</v>
      </c>
      <c r="K2272" s="42"/>
    </row>
    <row r="2273" spans="1:12">
      <c r="A2273" s="78">
        <v>2266</v>
      </c>
      <c r="B2273" s="88" t="s">
        <v>4527</v>
      </c>
      <c r="C2273" s="88" t="s">
        <v>4528</v>
      </c>
      <c r="D2273" s="98">
        <v>79.3</v>
      </c>
      <c r="E2273" s="61"/>
      <c r="F2273" s="49"/>
      <c r="G2273" s="55" t="s">
        <v>1165</v>
      </c>
      <c r="H2273" s="61" t="s">
        <v>4529</v>
      </c>
      <c r="I2273" s="70"/>
      <c r="J2273">
        <v>53179</v>
      </c>
    </row>
    <row r="2274" spans="1:12">
      <c r="A2274" s="78">
        <v>2267</v>
      </c>
      <c r="B2274" s="88" t="s">
        <v>4530</v>
      </c>
      <c r="C2274" s="88" t="s">
        <v>4531</v>
      </c>
      <c r="D2274" s="98">
        <v>141.7</v>
      </c>
      <c r="E2274" s="61"/>
      <c r="F2274" s="49"/>
      <c r="G2274" s="55" t="s">
        <v>1165</v>
      </c>
      <c r="H2274" s="61" t="s">
        <v>4526</v>
      </c>
      <c r="I2274" s="70"/>
      <c r="J2274">
        <v>46384</v>
      </c>
    </row>
    <row r="2275" spans="1:12">
      <c r="A2275" s="79">
        <v>2268</v>
      </c>
      <c r="B2275" s="89" t="s">
        <v>4532</v>
      </c>
      <c r="C2275" s="89" t="s">
        <v>4533</v>
      </c>
      <c r="D2275" s="99">
        <v>316.8</v>
      </c>
      <c r="E2275" s="62" t="s">
        <v>88</v>
      </c>
      <c r="F2275" s="50"/>
      <c r="G2275" s="56" t="s">
        <v>1217</v>
      </c>
      <c r="H2275" s="62" t="s">
        <v>1947</v>
      </c>
      <c r="I2275" s="71"/>
      <c r="J2275" s="42">
        <v>51593</v>
      </c>
      <c r="K2275" s="42"/>
    </row>
    <row r="2276" spans="1:12">
      <c r="A2276" s="79">
        <v>2269</v>
      </c>
      <c r="B2276" s="89" t="s">
        <v>4534</v>
      </c>
      <c r="C2276" s="89" t="s">
        <v>4535</v>
      </c>
      <c r="D2276" s="99">
        <v>168.84</v>
      </c>
      <c r="E2276" s="62" t="s">
        <v>88</v>
      </c>
      <c r="F2276" s="50"/>
      <c r="G2276" s="56" t="s">
        <v>3028</v>
      </c>
      <c r="H2276" s="62" t="s">
        <v>4467</v>
      </c>
      <c r="I2276" s="71"/>
      <c r="J2276" s="42">
        <v>55573</v>
      </c>
      <c r="K2276" s="42"/>
    </row>
    <row r="2277" spans="1:12">
      <c r="A2277" s="78">
        <v>2270</v>
      </c>
      <c r="B2277" s="88" t="s">
        <v>4536</v>
      </c>
      <c r="C2277" s="88" t="s">
        <v>4537</v>
      </c>
      <c r="D2277" s="98">
        <v>228.88</v>
      </c>
      <c r="E2277" s="61"/>
      <c r="F2277" s="49"/>
      <c r="G2277" s="55" t="s">
        <v>2987</v>
      </c>
      <c r="H2277" s="61" t="s">
        <v>3437</v>
      </c>
      <c r="I2277" s="70"/>
      <c r="J2277">
        <v>46718</v>
      </c>
    </row>
    <row r="2278" spans="1:12">
      <c r="A2278" s="82">
        <v>2271</v>
      </c>
      <c r="B2278" s="93" t="s">
        <v>4538</v>
      </c>
      <c r="C2278" s="93" t="s">
        <v>4539</v>
      </c>
      <c r="D2278" s="102">
        <v>179.26</v>
      </c>
      <c r="E2278" s="65" t="s">
        <v>288</v>
      </c>
      <c r="F2278" s="53"/>
      <c r="G2278" s="59" t="s">
        <v>4540</v>
      </c>
      <c r="H2278" s="65" t="s">
        <v>1947</v>
      </c>
      <c r="I2278" s="74"/>
      <c r="J2278" s="45">
        <v>51594</v>
      </c>
      <c r="K2278" s="45"/>
    </row>
    <row r="2279" spans="1:12">
      <c r="A2279" s="79">
        <v>2272</v>
      </c>
      <c r="B2279" s="89" t="s">
        <v>4541</v>
      </c>
      <c r="C2279" s="89" t="s">
        <v>4542</v>
      </c>
      <c r="D2279" s="99">
        <v>149.03</v>
      </c>
      <c r="E2279" s="62" t="s">
        <v>88</v>
      </c>
      <c r="F2279" s="50"/>
      <c r="G2279" s="56" t="s">
        <v>4540</v>
      </c>
      <c r="H2279" s="62" t="s">
        <v>4505</v>
      </c>
      <c r="I2279" s="71"/>
      <c r="J2279" s="42">
        <v>51719</v>
      </c>
      <c r="K2279" s="42"/>
    </row>
    <row r="2280" spans="1:12">
      <c r="A2280" s="79">
        <v>2273</v>
      </c>
      <c r="B2280" s="89" t="s">
        <v>4543</v>
      </c>
      <c r="C2280" s="89" t="s">
        <v>4544</v>
      </c>
      <c r="D2280" s="99">
        <v>167.79</v>
      </c>
      <c r="E2280" s="62" t="s">
        <v>88</v>
      </c>
      <c r="F2280" s="50"/>
      <c r="G2280" s="56" t="s">
        <v>3869</v>
      </c>
      <c r="H2280" s="62" t="s">
        <v>3818</v>
      </c>
      <c r="I2280" s="71"/>
      <c r="J2280" s="42">
        <v>57698</v>
      </c>
      <c r="K2280" s="42"/>
    </row>
    <row r="2281" spans="1:12">
      <c r="A2281" s="78">
        <v>2274</v>
      </c>
      <c r="B2281" s="88" t="s">
        <v>4545</v>
      </c>
      <c r="C2281" s="88" t="s">
        <v>4546</v>
      </c>
      <c r="D2281" s="98">
        <v>175</v>
      </c>
      <c r="E2281" s="61"/>
      <c r="F2281" s="49"/>
      <c r="G2281" s="55" t="s">
        <v>3869</v>
      </c>
      <c r="H2281" s="61" t="s">
        <v>4458</v>
      </c>
      <c r="I2281" s="70"/>
      <c r="J2281">
        <v>46205</v>
      </c>
    </row>
    <row r="2282" spans="1:12">
      <c r="A2282" s="78">
        <v>2275</v>
      </c>
      <c r="B2282" s="88" t="s">
        <v>4547</v>
      </c>
      <c r="C2282" s="88" t="s">
        <v>4548</v>
      </c>
      <c r="D2282" s="98">
        <v>103.58</v>
      </c>
      <c r="E2282" s="61"/>
      <c r="F2282" s="49"/>
      <c r="G2282" s="55" t="s">
        <v>1421</v>
      </c>
      <c r="H2282" s="61" t="s">
        <v>4467</v>
      </c>
      <c r="I2282" s="70"/>
      <c r="J2282">
        <v>4703</v>
      </c>
    </row>
    <row r="2283" spans="1:12">
      <c r="A2283" s="79">
        <v>2276</v>
      </c>
      <c r="B2283" s="89" t="s">
        <v>4549</v>
      </c>
      <c r="C2283" s="89" t="s">
        <v>4550</v>
      </c>
      <c r="D2283" s="99">
        <v>180.9</v>
      </c>
      <c r="E2283" s="62" t="s">
        <v>88</v>
      </c>
      <c r="F2283" s="50"/>
      <c r="G2283" s="56" t="s">
        <v>3028</v>
      </c>
      <c r="H2283" s="62" t="s">
        <v>4526</v>
      </c>
      <c r="I2283" s="71"/>
      <c r="J2283" s="42">
        <v>46921</v>
      </c>
      <c r="K2283" s="42"/>
    </row>
    <row r="2284" spans="1:12">
      <c r="A2284" s="79">
        <v>2277</v>
      </c>
      <c r="B2284" s="89" t="s">
        <v>4551</v>
      </c>
      <c r="C2284" s="89" t="s">
        <v>4552</v>
      </c>
      <c r="D2284" s="99">
        <v>86.77</v>
      </c>
      <c r="E2284" s="62" t="s">
        <v>88</v>
      </c>
      <c r="F2284" s="50"/>
      <c r="G2284" s="56" t="s">
        <v>1421</v>
      </c>
      <c r="H2284" s="62" t="s">
        <v>4529</v>
      </c>
      <c r="I2284" s="71"/>
      <c r="J2284" s="42">
        <v>53309</v>
      </c>
      <c r="K2284" s="42"/>
    </row>
    <row r="2285" spans="1:12">
      <c r="A2285" s="82">
        <v>2278</v>
      </c>
      <c r="B2285" s="93" t="s">
        <v>4553</v>
      </c>
      <c r="C2285" s="93" t="s">
        <v>4554</v>
      </c>
      <c r="D2285" s="102">
        <v>146.7</v>
      </c>
      <c r="E2285" s="65" t="s">
        <v>288</v>
      </c>
      <c r="F2285" s="53"/>
      <c r="G2285" s="59" t="s">
        <v>1421</v>
      </c>
      <c r="H2285" s="65" t="s">
        <v>1172</v>
      </c>
      <c r="I2285" s="74"/>
      <c r="J2285" s="45">
        <v>50608</v>
      </c>
      <c r="K2285" s="45"/>
    </row>
    <row r="2286" spans="1:12">
      <c r="A2286" s="78">
        <v>2279</v>
      </c>
      <c r="B2286" s="88" t="s">
        <v>4555</v>
      </c>
      <c r="C2286" s="88" t="s">
        <v>4556</v>
      </c>
      <c r="D2286" s="98">
        <v>101.18</v>
      </c>
      <c r="E2286" s="61"/>
      <c r="F2286" s="49"/>
      <c r="G2286" s="55" t="s">
        <v>3549</v>
      </c>
      <c r="H2286" s="61" t="s">
        <v>4471</v>
      </c>
      <c r="I2286" s="70"/>
      <c r="J2286">
        <v>55462</v>
      </c>
    </row>
    <row r="2287" spans="1:12">
      <c r="A2287" s="79">
        <v>2280</v>
      </c>
      <c r="B2287" s="89" t="s">
        <v>4557</v>
      </c>
      <c r="C2287" s="89" t="s">
        <v>4556</v>
      </c>
      <c r="D2287" s="99">
        <v>148.5</v>
      </c>
      <c r="E2287" s="62" t="s">
        <v>88</v>
      </c>
      <c r="F2287" s="50"/>
      <c r="G2287" s="56" t="s">
        <v>4392</v>
      </c>
      <c r="H2287" s="62" t="s">
        <v>1947</v>
      </c>
      <c r="I2287" s="71"/>
      <c r="J2287" s="42">
        <v>55015</v>
      </c>
      <c r="K2287" s="42"/>
    </row>
    <row r="2288" spans="1:12">
      <c r="A2288" s="79">
        <v>2281</v>
      </c>
      <c r="B2288" s="89" t="s">
        <v>4558</v>
      </c>
      <c r="C2288" s="89" t="s">
        <v>4559</v>
      </c>
      <c r="D2288" s="99">
        <v>102.53</v>
      </c>
      <c r="E2288" s="62" t="s">
        <v>88</v>
      </c>
      <c r="F2288" s="50"/>
      <c r="G2288" s="56" t="s">
        <v>3028</v>
      </c>
      <c r="H2288" s="62" t="s">
        <v>3258</v>
      </c>
      <c r="I2288" s="71"/>
      <c r="J2288" s="42">
        <v>51794</v>
      </c>
      <c r="K2288" s="42"/>
    </row>
    <row r="2289" spans="1:12">
      <c r="A2289" s="78">
        <v>2282</v>
      </c>
      <c r="B2289" s="88" t="s">
        <v>4560</v>
      </c>
      <c r="C2289" s="88" t="s">
        <v>4561</v>
      </c>
      <c r="D2289" s="98">
        <v>108.45</v>
      </c>
      <c r="E2289" s="61"/>
      <c r="F2289" s="49"/>
      <c r="G2289" s="55" t="s">
        <v>3869</v>
      </c>
      <c r="H2289" s="61" t="s">
        <v>4458</v>
      </c>
      <c r="I2289" s="70"/>
      <c r="J2289">
        <v>46176</v>
      </c>
    </row>
    <row r="2290" spans="1:12">
      <c r="A2290" s="82">
        <v>2283</v>
      </c>
      <c r="B2290" s="93" t="s">
        <v>4562</v>
      </c>
      <c r="C2290" s="93" t="s">
        <v>4563</v>
      </c>
      <c r="D2290" s="102">
        <v>195</v>
      </c>
      <c r="E2290" s="65" t="s">
        <v>288</v>
      </c>
      <c r="F2290" s="53"/>
      <c r="G2290" s="59" t="s">
        <v>1171</v>
      </c>
      <c r="H2290" s="65" t="s">
        <v>4526</v>
      </c>
      <c r="I2290" s="74"/>
      <c r="J2290" s="45">
        <v>45791</v>
      </c>
      <c r="K2290" s="45"/>
    </row>
    <row r="2291" spans="1:12">
      <c r="A2291" s="78">
        <v>2284</v>
      </c>
      <c r="B2291" s="88" t="s">
        <v>4564</v>
      </c>
      <c r="C2291" s="88" t="s">
        <v>4565</v>
      </c>
      <c r="D2291" s="98">
        <v>172.3</v>
      </c>
      <c r="E2291" s="61"/>
      <c r="F2291" s="49"/>
      <c r="G2291" s="55" t="s">
        <v>3028</v>
      </c>
      <c r="H2291" s="61" t="s">
        <v>1172</v>
      </c>
      <c r="I2291" s="70"/>
      <c r="J2291">
        <v>10535</v>
      </c>
    </row>
    <row r="2292" spans="1:12">
      <c r="A2292" s="78">
        <v>2285</v>
      </c>
      <c r="B2292" s="88" t="s">
        <v>4566</v>
      </c>
      <c r="C2292" s="88" t="s">
        <v>4567</v>
      </c>
      <c r="D2292" s="98">
        <v>106.21</v>
      </c>
      <c r="E2292" s="61"/>
      <c r="F2292" s="49"/>
      <c r="G2292" s="55" t="s">
        <v>1171</v>
      </c>
      <c r="H2292" s="61" t="s">
        <v>4471</v>
      </c>
      <c r="I2292" s="70"/>
      <c r="J2292">
        <v>55463</v>
      </c>
    </row>
    <row r="2293" spans="1:12">
      <c r="A2293" s="82">
        <v>2286</v>
      </c>
      <c r="B2293" s="93" t="s">
        <v>4568</v>
      </c>
      <c r="C2293" s="93" t="s">
        <v>4563</v>
      </c>
      <c r="D2293" s="102">
        <v>147.2</v>
      </c>
      <c r="E2293" s="65" t="s">
        <v>288</v>
      </c>
      <c r="F2293" s="53"/>
      <c r="G2293" s="59" t="s">
        <v>1171</v>
      </c>
      <c r="H2293" s="65" t="s">
        <v>1947</v>
      </c>
      <c r="I2293" s="74"/>
      <c r="J2293" s="45">
        <v>51520</v>
      </c>
      <c r="K2293" s="45"/>
    </row>
    <row r="2294" spans="1:12">
      <c r="A2294" s="79">
        <v>2287</v>
      </c>
      <c r="B2294" s="89" t="s">
        <v>4569</v>
      </c>
      <c r="C2294" s="89" t="s">
        <v>4570</v>
      </c>
      <c r="D2294" s="99">
        <v>108.64</v>
      </c>
      <c r="E2294" s="62" t="s">
        <v>88</v>
      </c>
      <c r="F2294" s="50"/>
      <c r="G2294" s="56" t="s">
        <v>1161</v>
      </c>
      <c r="H2294" s="62" t="s">
        <v>3268</v>
      </c>
      <c r="I2294" s="71"/>
      <c r="J2294" s="42">
        <v>52847</v>
      </c>
      <c r="K2294" s="42"/>
    </row>
    <row r="2295" spans="1:12">
      <c r="A2295" s="78">
        <v>2288</v>
      </c>
      <c r="B2295" s="88" t="s">
        <v>4571</v>
      </c>
      <c r="C2295" s="88" t="s">
        <v>4572</v>
      </c>
      <c r="D2295" s="98">
        <v>146.84</v>
      </c>
      <c r="E2295" s="61"/>
      <c r="F2295" s="49"/>
      <c r="G2295" s="55" t="s">
        <v>1161</v>
      </c>
      <c r="H2295" s="61" t="s">
        <v>4467</v>
      </c>
      <c r="I2295" s="70"/>
      <c r="J2295">
        <v>4699</v>
      </c>
    </row>
    <row r="2296" spans="1:12">
      <c r="A2296" s="82">
        <v>2289</v>
      </c>
      <c r="B2296" s="93" t="s">
        <v>4573</v>
      </c>
      <c r="C2296" s="93" t="s">
        <v>4574</v>
      </c>
      <c r="D2296" s="102">
        <v>78.09</v>
      </c>
      <c r="E2296" s="65" t="s">
        <v>288</v>
      </c>
      <c r="F2296" s="53"/>
      <c r="G2296" s="59" t="s">
        <v>1161</v>
      </c>
      <c r="H2296" s="65" t="s">
        <v>4529</v>
      </c>
      <c r="I2296" s="74"/>
      <c r="J2296" s="45">
        <v>55138</v>
      </c>
      <c r="K2296" s="45"/>
    </row>
    <row r="2297" spans="1:12">
      <c r="A2297" s="82">
        <v>2290</v>
      </c>
      <c r="B2297" s="93" t="s">
        <v>4575</v>
      </c>
      <c r="C2297" s="93" t="s">
        <v>4576</v>
      </c>
      <c r="D2297" s="102">
        <v>161.06</v>
      </c>
      <c r="E2297" s="65" t="s">
        <v>288</v>
      </c>
      <c r="F2297" s="53"/>
      <c r="G2297" s="59" t="s">
        <v>1876</v>
      </c>
      <c r="H2297" s="65" t="s">
        <v>4526</v>
      </c>
      <c r="I2297" s="74"/>
      <c r="J2297" s="45">
        <v>46196</v>
      </c>
      <c r="K2297" s="45"/>
    </row>
    <row r="2298" spans="1:12">
      <c r="A2298" s="79">
        <v>2291</v>
      </c>
      <c r="B2298" s="89" t="s">
        <v>4577</v>
      </c>
      <c r="C2298" s="89" t="s">
        <v>4578</v>
      </c>
      <c r="D2298" s="99">
        <v>82.66</v>
      </c>
      <c r="E2298" s="62" t="s">
        <v>88</v>
      </c>
      <c r="F2298" s="50"/>
      <c r="G2298" s="56" t="s">
        <v>1471</v>
      </c>
      <c r="H2298" s="62" t="s">
        <v>4529</v>
      </c>
      <c r="I2298" s="71"/>
      <c r="J2298" s="42">
        <v>53385</v>
      </c>
      <c r="K2298" s="42"/>
    </row>
    <row r="2299" spans="1:12">
      <c r="A2299" s="82">
        <v>2292</v>
      </c>
      <c r="B2299" s="93" t="s">
        <v>4579</v>
      </c>
      <c r="C2299" s="93" t="s">
        <v>4580</v>
      </c>
      <c r="D2299" s="102">
        <v>149.63</v>
      </c>
      <c r="E2299" s="65" t="s">
        <v>288</v>
      </c>
      <c r="F2299" s="53"/>
      <c r="G2299" s="59" t="s">
        <v>1249</v>
      </c>
      <c r="H2299" s="65" t="s">
        <v>4526</v>
      </c>
      <c r="I2299" s="74"/>
      <c r="J2299" s="45">
        <v>45922</v>
      </c>
      <c r="K2299" s="45"/>
    </row>
    <row r="2300" spans="1:12">
      <c r="A2300" s="78">
        <v>2293</v>
      </c>
      <c r="B2300" s="88" t="s">
        <v>4581</v>
      </c>
      <c r="C2300" s="88" t="s">
        <v>4582</v>
      </c>
      <c r="D2300" s="98">
        <v>107.23</v>
      </c>
      <c r="E2300" s="61"/>
      <c r="F2300" s="49"/>
      <c r="G2300" s="55" t="s">
        <v>4583</v>
      </c>
      <c r="H2300" s="61" t="s">
        <v>4458</v>
      </c>
      <c r="I2300" s="70"/>
      <c r="J2300">
        <v>46177</v>
      </c>
    </row>
    <row r="2301" spans="1:12">
      <c r="A2301" s="79">
        <v>2294</v>
      </c>
      <c r="B2301" s="89" t="s">
        <v>4584</v>
      </c>
      <c r="C2301" s="89" t="s">
        <v>4503</v>
      </c>
      <c r="D2301" s="99">
        <v>279</v>
      </c>
      <c r="E2301" s="62" t="s">
        <v>88</v>
      </c>
      <c r="F2301" s="50"/>
      <c r="G2301" s="56" t="s">
        <v>1353</v>
      </c>
      <c r="H2301" s="62" t="s">
        <v>1172</v>
      </c>
      <c r="I2301" s="71"/>
      <c r="J2301" s="42">
        <v>57046</v>
      </c>
      <c r="K2301" s="42"/>
    </row>
    <row r="2302" spans="1:12">
      <c r="A2302" s="82">
        <v>2295</v>
      </c>
      <c r="B2302" s="93" t="s">
        <v>4585</v>
      </c>
      <c r="C2302" s="93" t="s">
        <v>4586</v>
      </c>
      <c r="D2302" s="102">
        <v>279</v>
      </c>
      <c r="E2302" s="65" t="s">
        <v>288</v>
      </c>
      <c r="F2302" s="53"/>
      <c r="G2302" s="59" t="s">
        <v>1353</v>
      </c>
      <c r="H2302" s="65" t="s">
        <v>1172</v>
      </c>
      <c r="I2302" s="74"/>
      <c r="J2302" s="45">
        <v>47469</v>
      </c>
      <c r="K2302" s="45"/>
    </row>
    <row r="2303" spans="1:12">
      <c r="A2303" s="82">
        <v>2296</v>
      </c>
      <c r="B2303" s="93" t="s">
        <v>4587</v>
      </c>
      <c r="C2303" s="93" t="s">
        <v>4588</v>
      </c>
      <c r="D2303" s="102">
        <v>81.41</v>
      </c>
      <c r="E2303" s="65" t="s">
        <v>288</v>
      </c>
      <c r="F2303" s="53"/>
      <c r="G2303" s="59" t="s">
        <v>1913</v>
      </c>
      <c r="H2303" s="65" t="s">
        <v>4458</v>
      </c>
      <c r="I2303" s="74"/>
      <c r="J2303" s="45">
        <v>46166</v>
      </c>
      <c r="K2303" s="45"/>
    </row>
    <row r="2304" spans="1:12">
      <c r="A2304" s="79">
        <v>2297</v>
      </c>
      <c r="B2304" s="89" t="s">
        <v>4589</v>
      </c>
      <c r="C2304" s="89"/>
      <c r="D2304" s="99">
        <v>100</v>
      </c>
      <c r="E2304" s="62" t="s">
        <v>88</v>
      </c>
      <c r="F2304" s="50"/>
      <c r="G2304" s="56" t="s">
        <v>1913</v>
      </c>
      <c r="H2304" s="62" t="s">
        <v>307</v>
      </c>
      <c r="I2304" s="71"/>
      <c r="J2304" s="42">
        <v>47013</v>
      </c>
      <c r="K2304" s="42"/>
    </row>
    <row r="2305" spans="1:12">
      <c r="A2305" s="78">
        <v>2298</v>
      </c>
      <c r="B2305" s="88" t="s">
        <v>4590</v>
      </c>
      <c r="C2305" s="88" t="s">
        <v>4591</v>
      </c>
      <c r="D2305" s="98">
        <v>79.31</v>
      </c>
      <c r="E2305" s="61"/>
      <c r="F2305" s="49"/>
      <c r="G2305" s="55" t="s">
        <v>2931</v>
      </c>
      <c r="H2305" s="61" t="s">
        <v>4467</v>
      </c>
      <c r="I2305" s="70"/>
      <c r="J2305">
        <v>4706</v>
      </c>
    </row>
    <row r="2306" spans="1:12">
      <c r="A2306" s="79">
        <v>2299</v>
      </c>
      <c r="B2306" s="89" t="s">
        <v>4592</v>
      </c>
      <c r="C2306" s="89" t="s">
        <v>4593</v>
      </c>
      <c r="D2306" s="99">
        <v>69.61</v>
      </c>
      <c r="E2306" s="62" t="s">
        <v>88</v>
      </c>
      <c r="F2306" s="50"/>
      <c r="G2306" s="56" t="s">
        <v>2931</v>
      </c>
      <c r="H2306" s="62" t="s">
        <v>4529</v>
      </c>
      <c r="I2306" s="71"/>
      <c r="J2306" s="42">
        <v>53386</v>
      </c>
      <c r="K2306" s="42"/>
    </row>
    <row r="2307" spans="1:12">
      <c r="A2307" s="79">
        <v>2300</v>
      </c>
      <c r="B2307" s="89" t="s">
        <v>4594</v>
      </c>
      <c r="C2307" s="89" t="s">
        <v>4595</v>
      </c>
      <c r="D2307" s="99">
        <v>106.45</v>
      </c>
      <c r="E2307" s="62" t="s">
        <v>88</v>
      </c>
      <c r="F2307" s="50"/>
      <c r="G2307" s="56" t="s">
        <v>3129</v>
      </c>
      <c r="H2307" s="62" t="s">
        <v>4467</v>
      </c>
      <c r="I2307" s="71"/>
      <c r="J2307" s="42">
        <v>56046</v>
      </c>
      <c r="K2307" s="42"/>
    </row>
    <row r="2308" spans="1:12">
      <c r="A2308" s="79">
        <v>2301</v>
      </c>
      <c r="B2308" s="89" t="s">
        <v>4596</v>
      </c>
      <c r="C2308" s="89" t="s">
        <v>4597</v>
      </c>
      <c r="D2308" s="99">
        <v>114.18</v>
      </c>
      <c r="E2308" s="62" t="s">
        <v>88</v>
      </c>
      <c r="F2308" s="50"/>
      <c r="G2308" s="56" t="s">
        <v>3195</v>
      </c>
      <c r="H2308" s="62" t="s">
        <v>3286</v>
      </c>
      <c r="I2308" s="71"/>
      <c r="J2308" s="42">
        <v>55712</v>
      </c>
      <c r="K2308" s="42"/>
    </row>
    <row r="2309" spans="1:12">
      <c r="A2309" s="79">
        <v>2302</v>
      </c>
      <c r="B2309" s="89" t="s">
        <v>4598</v>
      </c>
      <c r="C2309" s="89" t="s">
        <v>4539</v>
      </c>
      <c r="D2309" s="99">
        <v>187.33</v>
      </c>
      <c r="E2309" s="62" t="s">
        <v>88</v>
      </c>
      <c r="F2309" s="50"/>
      <c r="G2309" s="56" t="s">
        <v>2987</v>
      </c>
      <c r="H2309" s="62" t="s">
        <v>4471</v>
      </c>
      <c r="I2309" s="71"/>
      <c r="J2309" s="42">
        <v>56586</v>
      </c>
      <c r="K2309" s="42"/>
    </row>
    <row r="2310" spans="1:12">
      <c r="A2310" s="79">
        <v>2303</v>
      </c>
      <c r="B2310" s="89" t="s">
        <v>4599</v>
      </c>
      <c r="C2310" s="89" t="s">
        <v>4600</v>
      </c>
      <c r="D2310" s="99">
        <v>110.16</v>
      </c>
      <c r="E2310" s="62" t="s">
        <v>88</v>
      </c>
      <c r="F2310" s="50"/>
      <c r="G2310" s="56"/>
      <c r="H2310" s="62" t="s">
        <v>4471</v>
      </c>
      <c r="I2310" s="71"/>
      <c r="J2310" s="42">
        <v>55460</v>
      </c>
      <c r="K2310" s="42"/>
    </row>
    <row r="2311" spans="1:12">
      <c r="A2311" s="79">
        <v>2304</v>
      </c>
      <c r="B2311" s="89" t="s">
        <v>4601</v>
      </c>
      <c r="C2311" s="89" t="s">
        <v>4602</v>
      </c>
      <c r="D2311" s="99">
        <v>10.25</v>
      </c>
      <c r="E2311" s="62" t="s">
        <v>88</v>
      </c>
      <c r="F2311" s="50"/>
      <c r="G2311" s="56" t="s">
        <v>1165</v>
      </c>
      <c r="H2311" s="62" t="s">
        <v>1244</v>
      </c>
      <c r="I2311" s="71"/>
      <c r="J2311" s="42">
        <v>47540</v>
      </c>
      <c r="K2311" s="42"/>
    </row>
    <row r="2312" spans="1:12">
      <c r="A2312" s="82">
        <v>2305</v>
      </c>
      <c r="B2312" s="93" t="s">
        <v>4603</v>
      </c>
      <c r="C2312" s="93" t="s">
        <v>4604</v>
      </c>
      <c r="D2312" s="102">
        <v>3.76</v>
      </c>
      <c r="E2312" s="65" t="s">
        <v>288</v>
      </c>
      <c r="F2312" s="53"/>
      <c r="G2312" s="59" t="s">
        <v>1313</v>
      </c>
      <c r="H2312" s="65" t="s">
        <v>1403</v>
      </c>
      <c r="I2312" s="74"/>
      <c r="J2312" s="45">
        <v>47765</v>
      </c>
      <c r="K2312" s="45"/>
    </row>
    <row r="2313" spans="1:12">
      <c r="A2313" s="78">
        <v>2306</v>
      </c>
      <c r="B2313" s="88" t="s">
        <v>4605</v>
      </c>
      <c r="C2313" s="88" t="s">
        <v>4606</v>
      </c>
      <c r="D2313" s="98">
        <v>5.48</v>
      </c>
      <c r="E2313" s="61"/>
      <c r="F2313" s="49"/>
      <c r="G2313" s="55" t="s">
        <v>1171</v>
      </c>
      <c r="H2313" s="61" t="s">
        <v>4607</v>
      </c>
      <c r="I2313" s="70"/>
      <c r="J2313">
        <v>46423</v>
      </c>
    </row>
    <row r="2314" spans="1:12">
      <c r="A2314" s="79">
        <v>2307</v>
      </c>
      <c r="B2314" s="89" t="s">
        <v>4608</v>
      </c>
      <c r="C2314" s="89" t="s">
        <v>4609</v>
      </c>
      <c r="D2314" s="99">
        <v>17.36</v>
      </c>
      <c r="E2314" s="62" t="s">
        <v>88</v>
      </c>
      <c r="F2314" s="50"/>
      <c r="G2314" s="56" t="s">
        <v>1249</v>
      </c>
      <c r="H2314" s="62" t="s">
        <v>1172</v>
      </c>
      <c r="I2314" s="71"/>
      <c r="J2314" s="42">
        <v>52602</v>
      </c>
      <c r="K2314" s="42"/>
    </row>
    <row r="2315" spans="1:12">
      <c r="A2315" s="79">
        <v>2308</v>
      </c>
      <c r="B2315" s="89" t="s">
        <v>4610</v>
      </c>
      <c r="C2315" s="89" t="s">
        <v>4611</v>
      </c>
      <c r="D2315" s="99">
        <v>807.5</v>
      </c>
      <c r="E2315" s="62" t="s">
        <v>88</v>
      </c>
      <c r="F2315" s="50"/>
      <c r="G2315" s="56" t="s">
        <v>4612</v>
      </c>
      <c r="H2315" s="62" t="s">
        <v>4613</v>
      </c>
      <c r="I2315" s="71"/>
      <c r="J2315" s="42">
        <v>48621</v>
      </c>
      <c r="K2315" s="42"/>
    </row>
    <row r="2316" spans="1:12">
      <c r="A2316" s="78">
        <v>2309</v>
      </c>
      <c r="B2316" s="88" t="s">
        <v>4614</v>
      </c>
      <c r="C2316" s="88" t="s">
        <v>4615</v>
      </c>
      <c r="D2316" s="98">
        <v>277.44</v>
      </c>
      <c r="E2316" s="61"/>
      <c r="F2316" s="49"/>
      <c r="G2316" s="55" t="s">
        <v>4044</v>
      </c>
      <c r="H2316" s="61" t="s">
        <v>4616</v>
      </c>
      <c r="I2316" s="70"/>
      <c r="J2316">
        <v>57225</v>
      </c>
    </row>
    <row r="2317" spans="1:12">
      <c r="A2317" s="82">
        <v>2310</v>
      </c>
      <c r="B2317" s="93" t="s">
        <v>4617</v>
      </c>
      <c r="C2317" s="93" t="s">
        <v>4618</v>
      </c>
      <c r="D2317" s="102">
        <v>261</v>
      </c>
      <c r="E2317" s="65" t="s">
        <v>288</v>
      </c>
      <c r="F2317" s="53"/>
      <c r="G2317" s="59" t="s">
        <v>1165</v>
      </c>
      <c r="H2317" s="65" t="s">
        <v>1172</v>
      </c>
      <c r="I2317" s="74"/>
      <c r="J2317" s="45">
        <v>47902</v>
      </c>
      <c r="K2317" s="45"/>
    </row>
    <row r="2318" spans="1:12">
      <c r="A2318" s="82">
        <v>2311</v>
      </c>
      <c r="B2318" s="93" t="s">
        <v>4619</v>
      </c>
      <c r="C2318" s="93" t="s">
        <v>4620</v>
      </c>
      <c r="D2318" s="102">
        <v>346.5</v>
      </c>
      <c r="E2318" s="65" t="s">
        <v>288</v>
      </c>
      <c r="F2318" s="53"/>
      <c r="G2318" s="59" t="s">
        <v>1165</v>
      </c>
      <c r="H2318" s="65" t="s">
        <v>3634</v>
      </c>
      <c r="I2318" s="74"/>
      <c r="J2318" s="45">
        <v>11228</v>
      </c>
      <c r="K2318" s="45"/>
    </row>
    <row r="2319" spans="1:12">
      <c r="A2319" s="79">
        <v>2312</v>
      </c>
      <c r="B2319" s="89" t="s">
        <v>4621</v>
      </c>
      <c r="C2319" s="89" t="s">
        <v>4622</v>
      </c>
      <c r="D2319" s="99">
        <v>299.65</v>
      </c>
      <c r="E2319" s="62" t="s">
        <v>88</v>
      </c>
      <c r="F2319" s="50"/>
      <c r="G2319" s="56" t="s">
        <v>1165</v>
      </c>
      <c r="H2319" s="62" t="s">
        <v>4616</v>
      </c>
      <c r="I2319" s="71"/>
      <c r="J2319" s="42">
        <v>55019</v>
      </c>
      <c r="K2319" s="42"/>
    </row>
    <row r="2320" spans="1:12">
      <c r="A2320" s="82">
        <v>2313</v>
      </c>
      <c r="B2320" s="93" t="s">
        <v>4623</v>
      </c>
      <c r="C2320" s="93" t="s">
        <v>4624</v>
      </c>
      <c r="D2320" s="102">
        <v>270</v>
      </c>
      <c r="E2320" s="65" t="s">
        <v>288</v>
      </c>
      <c r="F2320" s="53"/>
      <c r="G2320" s="59" t="s">
        <v>1165</v>
      </c>
      <c r="H2320" s="65" t="s">
        <v>1172</v>
      </c>
      <c r="I2320" s="74"/>
      <c r="J2320" s="45">
        <v>47100</v>
      </c>
      <c r="K2320" s="45"/>
    </row>
    <row r="2321" spans="1:12">
      <c r="A2321" s="82">
        <v>2314</v>
      </c>
      <c r="B2321" s="93" t="s">
        <v>4625</v>
      </c>
      <c r="C2321" s="93" t="s">
        <v>4626</v>
      </c>
      <c r="D2321" s="102">
        <v>283.24</v>
      </c>
      <c r="E2321" s="65" t="s">
        <v>288</v>
      </c>
      <c r="F2321" s="53"/>
      <c r="G2321" s="59" t="s">
        <v>1165</v>
      </c>
      <c r="H2321" s="65" t="s">
        <v>1172</v>
      </c>
      <c r="I2321" s="74"/>
      <c r="J2321" s="45">
        <v>11231</v>
      </c>
      <c r="K2321" s="45"/>
    </row>
    <row r="2322" spans="1:12">
      <c r="A2322" s="79">
        <v>2315</v>
      </c>
      <c r="B2322" s="89" t="s">
        <v>4627</v>
      </c>
      <c r="C2322" s="89" t="s">
        <v>4628</v>
      </c>
      <c r="D2322" s="99">
        <v>320.96</v>
      </c>
      <c r="E2322" s="62" t="s">
        <v>88</v>
      </c>
      <c r="F2322" s="50"/>
      <c r="G2322" s="56" t="s">
        <v>3063</v>
      </c>
      <c r="H2322" s="62" t="s">
        <v>4629</v>
      </c>
      <c r="I2322" s="71"/>
      <c r="J2322" s="42">
        <v>54901</v>
      </c>
      <c r="K2322" s="42"/>
    </row>
    <row r="2323" spans="1:12">
      <c r="A2323" s="82">
        <v>2316</v>
      </c>
      <c r="B2323" s="93" t="s">
        <v>4630</v>
      </c>
      <c r="C2323" s="93" t="s">
        <v>4631</v>
      </c>
      <c r="D2323" s="102">
        <v>384.05</v>
      </c>
      <c r="E2323" s="65" t="s">
        <v>288</v>
      </c>
      <c r="F2323" s="53"/>
      <c r="G2323" s="59" t="s">
        <v>4632</v>
      </c>
      <c r="H2323" s="65" t="s">
        <v>4633</v>
      </c>
      <c r="I2323" s="74"/>
      <c r="J2323" s="45">
        <v>12938</v>
      </c>
      <c r="K2323" s="45"/>
    </row>
    <row r="2324" spans="1:12">
      <c r="A2324" s="82">
        <v>2317</v>
      </c>
      <c r="B2324" s="93" t="s">
        <v>4634</v>
      </c>
      <c r="C2324" s="93" t="s">
        <v>4635</v>
      </c>
      <c r="D2324" s="102">
        <v>337.53</v>
      </c>
      <c r="E2324" s="65" t="s">
        <v>288</v>
      </c>
      <c r="F2324" s="53"/>
      <c r="G2324" s="59" t="s">
        <v>1165</v>
      </c>
      <c r="H2324" s="65" t="s">
        <v>4633</v>
      </c>
      <c r="I2324" s="74"/>
      <c r="J2324" s="45">
        <v>12940</v>
      </c>
      <c r="K2324" s="45"/>
    </row>
    <row r="2325" spans="1:12">
      <c r="A2325" s="82">
        <v>2318</v>
      </c>
      <c r="B2325" s="93" t="s">
        <v>4636</v>
      </c>
      <c r="C2325" s="93" t="s">
        <v>4637</v>
      </c>
      <c r="D2325" s="102">
        <v>347.63</v>
      </c>
      <c r="E2325" s="65" t="s">
        <v>288</v>
      </c>
      <c r="F2325" s="53"/>
      <c r="G2325" s="59" t="s">
        <v>1165</v>
      </c>
      <c r="H2325" s="65" t="s">
        <v>4633</v>
      </c>
      <c r="I2325" s="74"/>
      <c r="J2325" s="45">
        <v>12941</v>
      </c>
      <c r="K2325" s="45"/>
    </row>
    <row r="2326" spans="1:12">
      <c r="A2326" s="82">
        <v>2319</v>
      </c>
      <c r="B2326" s="93" t="s">
        <v>4638</v>
      </c>
      <c r="C2326" s="93" t="s">
        <v>4639</v>
      </c>
      <c r="D2326" s="102">
        <v>300.49</v>
      </c>
      <c r="E2326" s="65" t="s">
        <v>288</v>
      </c>
      <c r="F2326" s="53"/>
      <c r="G2326" s="59" t="s">
        <v>4640</v>
      </c>
      <c r="H2326" s="65" t="s">
        <v>4629</v>
      </c>
      <c r="I2326" s="74"/>
      <c r="J2326" s="45">
        <v>54976</v>
      </c>
      <c r="K2326" s="45"/>
    </row>
    <row r="2327" spans="1:12">
      <c r="A2327" s="82">
        <v>2320</v>
      </c>
      <c r="B2327" s="93" t="s">
        <v>4641</v>
      </c>
      <c r="C2327" s="93" t="s">
        <v>4642</v>
      </c>
      <c r="D2327" s="102">
        <v>324</v>
      </c>
      <c r="E2327" s="65" t="s">
        <v>288</v>
      </c>
      <c r="F2327" s="53"/>
      <c r="G2327" s="59" t="s">
        <v>1165</v>
      </c>
      <c r="H2327" s="65" t="s">
        <v>1172</v>
      </c>
      <c r="I2327" s="74"/>
      <c r="J2327" s="45">
        <v>52132</v>
      </c>
      <c r="K2327" s="45"/>
    </row>
    <row r="2328" spans="1:12">
      <c r="A2328" s="79">
        <v>2321</v>
      </c>
      <c r="B2328" s="89" t="s">
        <v>4643</v>
      </c>
      <c r="C2328" s="89" t="s">
        <v>4644</v>
      </c>
      <c r="D2328" s="99">
        <v>296.19</v>
      </c>
      <c r="E2328" s="62" t="s">
        <v>88</v>
      </c>
      <c r="F2328" s="50"/>
      <c r="G2328" s="56" t="s">
        <v>1165</v>
      </c>
      <c r="H2328" s="62" t="s">
        <v>4629</v>
      </c>
      <c r="I2328" s="71"/>
      <c r="J2328" s="42">
        <v>56630</v>
      </c>
      <c r="K2328" s="42"/>
    </row>
    <row r="2329" spans="1:12">
      <c r="A2329" s="82">
        <v>2322</v>
      </c>
      <c r="B2329" s="93" t="s">
        <v>4645</v>
      </c>
      <c r="C2329" s="93" t="s">
        <v>4646</v>
      </c>
      <c r="D2329" s="102">
        <v>318.6</v>
      </c>
      <c r="E2329" s="65" t="s">
        <v>288</v>
      </c>
      <c r="F2329" s="53"/>
      <c r="G2329" s="59" t="s">
        <v>1165</v>
      </c>
      <c r="H2329" s="65" t="s">
        <v>1172</v>
      </c>
      <c r="I2329" s="74"/>
      <c r="J2329" s="45">
        <v>11232</v>
      </c>
      <c r="K2329" s="45"/>
    </row>
    <row r="2330" spans="1:12">
      <c r="A2330" s="82">
        <v>2323</v>
      </c>
      <c r="B2330" s="93" t="s">
        <v>4647</v>
      </c>
      <c r="C2330" s="93" t="s">
        <v>4648</v>
      </c>
      <c r="D2330" s="102">
        <v>293.81</v>
      </c>
      <c r="E2330" s="65" t="s">
        <v>288</v>
      </c>
      <c r="F2330" s="53"/>
      <c r="G2330" s="59" t="s">
        <v>1165</v>
      </c>
      <c r="H2330" s="65" t="s">
        <v>1172</v>
      </c>
      <c r="I2330" s="74"/>
      <c r="J2330" s="45">
        <v>11226</v>
      </c>
      <c r="K2330" s="45"/>
    </row>
    <row r="2331" spans="1:12">
      <c r="A2331" s="78">
        <v>2324</v>
      </c>
      <c r="B2331" s="88" t="s">
        <v>4649</v>
      </c>
      <c r="C2331" s="88" t="s">
        <v>4650</v>
      </c>
      <c r="D2331" s="98">
        <v>380</v>
      </c>
      <c r="E2331" s="61"/>
      <c r="F2331" s="49"/>
      <c r="G2331" s="55" t="s">
        <v>1421</v>
      </c>
      <c r="H2331" s="61" t="s">
        <v>1172</v>
      </c>
      <c r="I2331" s="70"/>
      <c r="J2331">
        <v>47256</v>
      </c>
    </row>
    <row r="2332" spans="1:12">
      <c r="A2332" s="79">
        <v>2325</v>
      </c>
      <c r="B2332" s="89" t="s">
        <v>4651</v>
      </c>
      <c r="C2332" s="89" t="s">
        <v>4652</v>
      </c>
      <c r="D2332" s="99">
        <v>333</v>
      </c>
      <c r="E2332" s="62" t="s">
        <v>88</v>
      </c>
      <c r="F2332" s="50"/>
      <c r="G2332" s="56" t="s">
        <v>1421</v>
      </c>
      <c r="H2332" s="62" t="s">
        <v>1172</v>
      </c>
      <c r="I2332" s="71"/>
      <c r="J2332" s="42">
        <v>47257</v>
      </c>
      <c r="K2332" s="42"/>
    </row>
    <row r="2333" spans="1:12">
      <c r="A2333" s="82">
        <v>2326</v>
      </c>
      <c r="B2333" s="93" t="s">
        <v>4653</v>
      </c>
      <c r="C2333" s="93" t="s">
        <v>4654</v>
      </c>
      <c r="D2333" s="102">
        <v>304.73</v>
      </c>
      <c r="E2333" s="65" t="s">
        <v>288</v>
      </c>
      <c r="F2333" s="53"/>
      <c r="G2333" s="59" t="s">
        <v>1421</v>
      </c>
      <c r="H2333" s="65" t="s">
        <v>1172</v>
      </c>
      <c r="I2333" s="74"/>
      <c r="J2333" s="45">
        <v>13617</v>
      </c>
      <c r="K2333" s="45"/>
    </row>
    <row r="2334" spans="1:12">
      <c r="A2334" s="82">
        <v>2327</v>
      </c>
      <c r="B2334" s="93" t="s">
        <v>4655</v>
      </c>
      <c r="C2334" s="93" t="s">
        <v>4656</v>
      </c>
      <c r="D2334" s="102">
        <v>293</v>
      </c>
      <c r="E2334" s="65" t="s">
        <v>288</v>
      </c>
      <c r="F2334" s="53"/>
      <c r="G2334" s="59" t="s">
        <v>3028</v>
      </c>
      <c r="H2334" s="65" t="s">
        <v>1172</v>
      </c>
      <c r="I2334" s="74"/>
      <c r="J2334" s="45">
        <v>46735</v>
      </c>
      <c r="K2334" s="45"/>
    </row>
    <row r="2335" spans="1:12">
      <c r="A2335" s="82">
        <v>2328</v>
      </c>
      <c r="B2335" s="93" t="s">
        <v>4657</v>
      </c>
      <c r="C2335" s="93" t="s">
        <v>4658</v>
      </c>
      <c r="D2335" s="102">
        <v>337.53</v>
      </c>
      <c r="E2335" s="65" t="s">
        <v>288</v>
      </c>
      <c r="F2335" s="53"/>
      <c r="G2335" s="59" t="s">
        <v>1421</v>
      </c>
      <c r="H2335" s="65" t="s">
        <v>4633</v>
      </c>
      <c r="I2335" s="74"/>
      <c r="J2335" s="45">
        <v>12943</v>
      </c>
      <c r="K2335" s="45"/>
    </row>
    <row r="2336" spans="1:12">
      <c r="A2336" s="82">
        <v>2329</v>
      </c>
      <c r="B2336" s="93" t="s">
        <v>4659</v>
      </c>
      <c r="C2336" s="93" t="s">
        <v>4660</v>
      </c>
      <c r="D2336" s="102">
        <v>288</v>
      </c>
      <c r="E2336" s="65" t="s">
        <v>288</v>
      </c>
      <c r="F2336" s="53"/>
      <c r="G2336" s="59" t="s">
        <v>3028</v>
      </c>
      <c r="H2336" s="65" t="s">
        <v>1172</v>
      </c>
      <c r="I2336" s="74"/>
      <c r="J2336" s="45">
        <v>46736</v>
      </c>
      <c r="K2336" s="45"/>
    </row>
    <row r="2337" spans="1:12">
      <c r="A2337" s="82">
        <v>2330</v>
      </c>
      <c r="B2337" s="93" t="s">
        <v>4661</v>
      </c>
      <c r="C2337" s="93" t="s">
        <v>4662</v>
      </c>
      <c r="D2337" s="102">
        <v>359.1</v>
      </c>
      <c r="E2337" s="65" t="s">
        <v>288</v>
      </c>
      <c r="F2337" s="53"/>
      <c r="G2337" s="59" t="s">
        <v>1421</v>
      </c>
      <c r="H2337" s="65" t="s">
        <v>4633</v>
      </c>
      <c r="I2337" s="74"/>
      <c r="J2337" s="45">
        <v>12945</v>
      </c>
      <c r="K2337" s="45"/>
    </row>
    <row r="2338" spans="1:12">
      <c r="A2338" s="82">
        <v>2331</v>
      </c>
      <c r="B2338" s="93" t="s">
        <v>4663</v>
      </c>
      <c r="C2338" s="93" t="s">
        <v>4664</v>
      </c>
      <c r="D2338" s="102">
        <v>310.39</v>
      </c>
      <c r="E2338" s="65" t="s">
        <v>288</v>
      </c>
      <c r="F2338" s="53"/>
      <c r="G2338" s="59" t="s">
        <v>3028</v>
      </c>
      <c r="H2338" s="65" t="s">
        <v>1172</v>
      </c>
      <c r="I2338" s="74"/>
      <c r="J2338" s="45">
        <v>46737</v>
      </c>
      <c r="K2338" s="45"/>
    </row>
    <row r="2339" spans="1:12">
      <c r="A2339" s="79">
        <v>2332</v>
      </c>
      <c r="B2339" s="89" t="s">
        <v>4665</v>
      </c>
      <c r="C2339" s="89" t="s">
        <v>4666</v>
      </c>
      <c r="D2339" s="99">
        <v>760</v>
      </c>
      <c r="E2339" s="62" t="s">
        <v>88</v>
      </c>
      <c r="F2339" s="50"/>
      <c r="G2339" s="56" t="s">
        <v>4667</v>
      </c>
      <c r="H2339" s="62" t="s">
        <v>3634</v>
      </c>
      <c r="I2339" s="71"/>
      <c r="J2339" s="42">
        <v>47470</v>
      </c>
      <c r="K2339" s="42"/>
    </row>
    <row r="2340" spans="1:12">
      <c r="A2340" s="82">
        <v>2333</v>
      </c>
      <c r="B2340" s="93" t="s">
        <v>4668</v>
      </c>
      <c r="C2340" s="93" t="s">
        <v>4669</v>
      </c>
      <c r="D2340" s="102">
        <v>10.26</v>
      </c>
      <c r="E2340" s="65" t="s">
        <v>288</v>
      </c>
      <c r="F2340" s="53"/>
      <c r="G2340" s="59" t="s">
        <v>1876</v>
      </c>
      <c r="H2340" s="65" t="s">
        <v>3872</v>
      </c>
      <c r="I2340" s="74"/>
      <c r="J2340" s="45">
        <v>46430</v>
      </c>
      <c r="K2340" s="45"/>
    </row>
    <row r="2341" spans="1:12">
      <c r="A2341" s="78">
        <v>2334</v>
      </c>
      <c r="B2341" s="88" t="s">
        <v>4670</v>
      </c>
      <c r="C2341" s="88" t="s">
        <v>4671</v>
      </c>
      <c r="D2341" s="98">
        <v>7.44</v>
      </c>
      <c r="E2341" s="61"/>
      <c r="F2341" s="49"/>
      <c r="G2341" s="55" t="s">
        <v>1313</v>
      </c>
      <c r="H2341" s="61" t="s">
        <v>1172</v>
      </c>
      <c r="I2341" s="70"/>
      <c r="J2341">
        <v>46406</v>
      </c>
    </row>
    <row r="2342" spans="1:12">
      <c r="A2342" s="82">
        <v>2335</v>
      </c>
      <c r="B2342" s="93" t="s">
        <v>4672</v>
      </c>
      <c r="C2342" s="93" t="s">
        <v>4673</v>
      </c>
      <c r="D2342" s="102">
        <v>7.65</v>
      </c>
      <c r="E2342" s="65" t="s">
        <v>288</v>
      </c>
      <c r="F2342" s="53"/>
      <c r="G2342" s="59" t="s">
        <v>1313</v>
      </c>
      <c r="H2342" s="65" t="s">
        <v>1628</v>
      </c>
      <c r="I2342" s="74"/>
      <c r="J2342" s="45">
        <v>46405</v>
      </c>
      <c r="K2342" s="45"/>
    </row>
    <row r="2343" spans="1:12">
      <c r="A2343" s="82">
        <v>2336</v>
      </c>
      <c r="B2343" s="93" t="s">
        <v>4674</v>
      </c>
      <c r="C2343" s="93" t="s">
        <v>4675</v>
      </c>
      <c r="D2343" s="102">
        <v>19.23</v>
      </c>
      <c r="E2343" s="65" t="s">
        <v>288</v>
      </c>
      <c r="F2343" s="53"/>
      <c r="G2343" s="59" t="s">
        <v>3195</v>
      </c>
      <c r="H2343" s="65" t="s">
        <v>3104</v>
      </c>
      <c r="I2343" s="74"/>
      <c r="J2343" s="45">
        <v>55714</v>
      </c>
      <c r="K2343" s="45"/>
    </row>
    <row r="2344" spans="1:12">
      <c r="A2344" s="82">
        <v>2337</v>
      </c>
      <c r="B2344" s="93" t="s">
        <v>4676</v>
      </c>
      <c r="C2344" s="93" t="s">
        <v>4677</v>
      </c>
      <c r="D2344" s="102">
        <v>113.83</v>
      </c>
      <c r="E2344" s="65" t="s">
        <v>288</v>
      </c>
      <c r="F2344" s="53"/>
      <c r="G2344" s="59" t="s">
        <v>1165</v>
      </c>
      <c r="H2344" s="65" t="s">
        <v>1172</v>
      </c>
      <c r="I2344" s="74"/>
      <c r="J2344" s="45">
        <v>46755</v>
      </c>
      <c r="K2344" s="45"/>
    </row>
    <row r="2345" spans="1:12">
      <c r="A2345" s="79">
        <v>2338</v>
      </c>
      <c r="B2345" s="89" t="s">
        <v>4678</v>
      </c>
      <c r="C2345" s="89" t="s">
        <v>4679</v>
      </c>
      <c r="D2345" s="99">
        <v>90.25</v>
      </c>
      <c r="E2345" s="62" t="s">
        <v>88</v>
      </c>
      <c r="F2345" s="50"/>
      <c r="G2345" s="56" t="s">
        <v>4680</v>
      </c>
      <c r="H2345" s="62" t="s">
        <v>1172</v>
      </c>
      <c r="I2345" s="71"/>
      <c r="J2345" s="42">
        <v>46756</v>
      </c>
      <c r="K2345" s="42"/>
    </row>
    <row r="2346" spans="1:12">
      <c r="A2346" s="82">
        <v>2339</v>
      </c>
      <c r="B2346" s="93" t="s">
        <v>4681</v>
      </c>
      <c r="C2346" s="93" t="s">
        <v>4682</v>
      </c>
      <c r="D2346" s="102">
        <v>158.92</v>
      </c>
      <c r="E2346" s="65" t="s">
        <v>288</v>
      </c>
      <c r="F2346" s="53"/>
      <c r="G2346" s="59" t="s">
        <v>1313</v>
      </c>
      <c r="H2346" s="65" t="s">
        <v>3634</v>
      </c>
      <c r="I2346" s="74"/>
      <c r="J2346" s="45">
        <v>46398</v>
      </c>
      <c r="K2346" s="45"/>
    </row>
    <row r="2347" spans="1:12">
      <c r="A2347" s="82">
        <v>2340</v>
      </c>
      <c r="B2347" s="93" t="s">
        <v>4683</v>
      </c>
      <c r="C2347" s="93" t="s">
        <v>4684</v>
      </c>
      <c r="D2347" s="102">
        <v>148.28</v>
      </c>
      <c r="E2347" s="65" t="s">
        <v>288</v>
      </c>
      <c r="F2347" s="53"/>
      <c r="G2347" s="59" t="s">
        <v>4685</v>
      </c>
      <c r="H2347" s="65" t="s">
        <v>1172</v>
      </c>
      <c r="I2347" s="74"/>
      <c r="J2347" s="45">
        <v>46757</v>
      </c>
      <c r="K2347" s="45"/>
    </row>
    <row r="2348" spans="1:12">
      <c r="A2348" s="82">
        <v>2341</v>
      </c>
      <c r="B2348" s="93" t="s">
        <v>4686</v>
      </c>
      <c r="C2348" s="93" t="s">
        <v>4687</v>
      </c>
      <c r="D2348" s="102">
        <v>0.51</v>
      </c>
      <c r="E2348" s="65" t="s">
        <v>288</v>
      </c>
      <c r="F2348" s="53"/>
      <c r="G2348" s="59" t="s">
        <v>4688</v>
      </c>
      <c r="H2348" s="65" t="s">
        <v>2912</v>
      </c>
      <c r="I2348" s="74"/>
      <c r="J2348" s="45">
        <v>47556</v>
      </c>
      <c r="K2348" s="45"/>
    </row>
    <row r="2349" spans="1:12">
      <c r="A2349" s="82">
        <v>2342</v>
      </c>
      <c r="B2349" s="93" t="s">
        <v>4689</v>
      </c>
      <c r="C2349" s="93" t="s">
        <v>4690</v>
      </c>
      <c r="D2349" s="102">
        <v>8.869999999999999</v>
      </c>
      <c r="E2349" s="65" t="s">
        <v>288</v>
      </c>
      <c r="F2349" s="53"/>
      <c r="G2349" s="59" t="s">
        <v>1171</v>
      </c>
      <c r="H2349" s="65" t="s">
        <v>1172</v>
      </c>
      <c r="I2349" s="74"/>
      <c r="J2349" s="45">
        <v>53032</v>
      </c>
      <c r="K2349" s="45"/>
    </row>
    <row r="2350" spans="1:12">
      <c r="A2350" s="82">
        <v>2343</v>
      </c>
      <c r="B2350" s="93" t="s">
        <v>4691</v>
      </c>
      <c r="C2350" s="93" t="s">
        <v>4692</v>
      </c>
      <c r="D2350" s="102">
        <v>2.06</v>
      </c>
      <c r="E2350" s="65" t="s">
        <v>288</v>
      </c>
      <c r="F2350" s="53"/>
      <c r="G2350" s="59" t="s">
        <v>1165</v>
      </c>
      <c r="H2350" s="65" t="s">
        <v>1172</v>
      </c>
      <c r="I2350" s="74"/>
      <c r="J2350" s="45">
        <v>47973</v>
      </c>
      <c r="K2350" s="45"/>
    </row>
    <row r="2351" spans="1:12">
      <c r="A2351" s="78">
        <v>2344</v>
      </c>
      <c r="B2351" s="88" t="s">
        <v>4693</v>
      </c>
      <c r="C2351" s="88" t="s">
        <v>4694</v>
      </c>
      <c r="D2351" s="98">
        <v>3.5</v>
      </c>
      <c r="E2351" s="61"/>
      <c r="F2351" s="49"/>
      <c r="G2351" s="55" t="s">
        <v>1171</v>
      </c>
      <c r="H2351" s="61" t="s">
        <v>3445</v>
      </c>
      <c r="I2351" s="70"/>
      <c r="J2351">
        <v>52673</v>
      </c>
    </row>
    <row r="2352" spans="1:12">
      <c r="A2352" s="82">
        <v>2345</v>
      </c>
      <c r="B2352" s="93" t="s">
        <v>4695</v>
      </c>
      <c r="C2352" s="93" t="s">
        <v>4696</v>
      </c>
      <c r="D2352" s="102">
        <v>17.1</v>
      </c>
      <c r="E2352" s="65" t="s">
        <v>288</v>
      </c>
      <c r="F2352" s="53"/>
      <c r="G2352" s="59" t="s">
        <v>1334</v>
      </c>
      <c r="H2352" s="65" t="s">
        <v>4697</v>
      </c>
      <c r="I2352" s="74"/>
      <c r="J2352" s="45">
        <v>47312</v>
      </c>
      <c r="K2352" s="45"/>
    </row>
    <row r="2353" spans="1:12">
      <c r="A2353" s="82">
        <v>2346</v>
      </c>
      <c r="B2353" s="93" t="s">
        <v>4698</v>
      </c>
      <c r="C2353" s="93" t="s">
        <v>4699</v>
      </c>
      <c r="D2353" s="102">
        <v>4.5</v>
      </c>
      <c r="E2353" s="65" t="s">
        <v>288</v>
      </c>
      <c r="F2353" s="53"/>
      <c r="G2353" s="59" t="s">
        <v>1161</v>
      </c>
      <c r="H2353" s="65" t="s">
        <v>1172</v>
      </c>
      <c r="I2353" s="74"/>
      <c r="J2353" s="45">
        <v>53061</v>
      </c>
      <c r="K2353" s="45"/>
    </row>
    <row r="2354" spans="1:12">
      <c r="A2354" s="82">
        <v>2347</v>
      </c>
      <c r="B2354" s="93" t="s">
        <v>4700</v>
      </c>
      <c r="C2354" s="93" t="s">
        <v>4701</v>
      </c>
      <c r="D2354" s="102">
        <v>2.57</v>
      </c>
      <c r="E2354" s="65" t="s">
        <v>288</v>
      </c>
      <c r="F2354" s="53"/>
      <c r="G2354" s="59" t="s">
        <v>1421</v>
      </c>
      <c r="H2354" s="65" t="s">
        <v>1172</v>
      </c>
      <c r="I2354" s="74"/>
      <c r="J2354" s="45">
        <v>47979</v>
      </c>
      <c r="K2354" s="45"/>
    </row>
    <row r="2355" spans="1:12">
      <c r="A2355" s="82">
        <v>2348</v>
      </c>
      <c r="B2355" s="93" t="s">
        <v>4702</v>
      </c>
      <c r="C2355" s="93" t="s">
        <v>4703</v>
      </c>
      <c r="D2355" s="102">
        <v>5.08</v>
      </c>
      <c r="E2355" s="65" t="s">
        <v>288</v>
      </c>
      <c r="F2355" s="53"/>
      <c r="G2355" s="59" t="s">
        <v>1165</v>
      </c>
      <c r="H2355" s="65" t="s">
        <v>1172</v>
      </c>
      <c r="I2355" s="74"/>
      <c r="J2355" s="45">
        <v>52002</v>
      </c>
      <c r="K2355" s="45"/>
    </row>
    <row r="2356" spans="1:12">
      <c r="A2356" s="82">
        <v>2349</v>
      </c>
      <c r="B2356" s="93" t="s">
        <v>4704</v>
      </c>
      <c r="C2356" s="93" t="s">
        <v>4705</v>
      </c>
      <c r="D2356" s="102">
        <v>17.96</v>
      </c>
      <c r="E2356" s="65" t="s">
        <v>288</v>
      </c>
      <c r="F2356" s="53"/>
      <c r="G2356" s="59" t="s">
        <v>1421</v>
      </c>
      <c r="H2356" s="65" t="s">
        <v>4697</v>
      </c>
      <c r="I2356" s="74"/>
      <c r="J2356" s="45">
        <v>47978</v>
      </c>
      <c r="K2356" s="45"/>
    </row>
    <row r="2357" spans="1:12">
      <c r="A2357" s="79">
        <v>2350</v>
      </c>
      <c r="B2357" s="89" t="s">
        <v>4706</v>
      </c>
      <c r="C2357" s="89" t="s">
        <v>4707</v>
      </c>
      <c r="D2357" s="99">
        <v>2.2</v>
      </c>
      <c r="E2357" s="62" t="s">
        <v>88</v>
      </c>
      <c r="F2357" s="50"/>
      <c r="G2357" s="56" t="s">
        <v>1471</v>
      </c>
      <c r="H2357" s="62" t="s">
        <v>1172</v>
      </c>
      <c r="I2357" s="71"/>
      <c r="J2357" s="42">
        <v>54484</v>
      </c>
      <c r="K2357" s="42"/>
    </row>
    <row r="2358" spans="1:12">
      <c r="A2358" s="82">
        <v>2351</v>
      </c>
      <c r="B2358" s="93" t="s">
        <v>4708</v>
      </c>
      <c r="C2358" s="93" t="s">
        <v>4709</v>
      </c>
      <c r="D2358" s="102">
        <v>3.98</v>
      </c>
      <c r="E2358" s="65" t="s">
        <v>288</v>
      </c>
      <c r="F2358" s="53"/>
      <c r="G2358" s="59" t="s">
        <v>4710</v>
      </c>
      <c r="H2358" s="65" t="s">
        <v>2912</v>
      </c>
      <c r="I2358" s="74"/>
      <c r="J2358" s="45">
        <v>47132</v>
      </c>
      <c r="K2358" s="45"/>
    </row>
    <row r="2359" spans="1:12">
      <c r="A2359" s="79">
        <v>2352</v>
      </c>
      <c r="B2359" s="89" t="s">
        <v>4711</v>
      </c>
      <c r="C2359" s="89" t="s">
        <v>4712</v>
      </c>
      <c r="D2359" s="99">
        <v>75</v>
      </c>
      <c r="E2359" s="62" t="s">
        <v>88</v>
      </c>
      <c r="F2359" s="50"/>
      <c r="G2359" s="56" t="s">
        <v>1471</v>
      </c>
      <c r="H2359" s="62" t="s">
        <v>1172</v>
      </c>
      <c r="I2359" s="71"/>
      <c r="J2359" s="42">
        <v>56981</v>
      </c>
      <c r="K2359" s="42"/>
    </row>
    <row r="2360" spans="1:12">
      <c r="A2360" s="78">
        <v>2353</v>
      </c>
      <c r="B2360" s="88" t="s">
        <v>4713</v>
      </c>
      <c r="C2360" s="88" t="s">
        <v>4714</v>
      </c>
      <c r="D2360" s="98">
        <v>2800</v>
      </c>
      <c r="E2360" s="61"/>
      <c r="F2360" s="49"/>
      <c r="G2360" s="55" t="s">
        <v>1214</v>
      </c>
      <c r="H2360" s="61" t="s">
        <v>4715</v>
      </c>
      <c r="I2360" s="70"/>
      <c r="J2360">
        <v>57430</v>
      </c>
    </row>
    <row r="2361" spans="1:12">
      <c r="A2361" s="82">
        <v>2354</v>
      </c>
      <c r="B2361" s="93" t="s">
        <v>4716</v>
      </c>
      <c r="C2361" s="93" t="s">
        <v>4717</v>
      </c>
      <c r="D2361" s="102">
        <v>11.38</v>
      </c>
      <c r="E2361" s="65" t="s">
        <v>288</v>
      </c>
      <c r="F2361" s="53"/>
      <c r="G2361" s="59" t="s">
        <v>1165</v>
      </c>
      <c r="H2361" s="65" t="s">
        <v>3258</v>
      </c>
      <c r="I2361" s="74"/>
      <c r="J2361" s="45">
        <v>47471</v>
      </c>
      <c r="K2361" s="45"/>
    </row>
    <row r="2362" spans="1:12">
      <c r="A2362" s="82">
        <v>2355</v>
      </c>
      <c r="B2362" s="93" t="s">
        <v>4718</v>
      </c>
      <c r="C2362" s="93" t="s">
        <v>4719</v>
      </c>
      <c r="D2362" s="102">
        <v>13.83</v>
      </c>
      <c r="E2362" s="65" t="s">
        <v>288</v>
      </c>
      <c r="F2362" s="53"/>
      <c r="G2362" s="59" t="s">
        <v>1165</v>
      </c>
      <c r="H2362" s="65" t="s">
        <v>263</v>
      </c>
      <c r="I2362" s="74"/>
      <c r="J2362" s="45">
        <v>55872</v>
      </c>
      <c r="K2362" s="45"/>
    </row>
    <row r="2363" spans="1:12">
      <c r="A2363" s="82">
        <v>2356</v>
      </c>
      <c r="B2363" s="93" t="s">
        <v>4720</v>
      </c>
      <c r="C2363" s="93" t="s">
        <v>4721</v>
      </c>
      <c r="D2363" s="102">
        <v>14</v>
      </c>
      <c r="E2363" s="65" t="s">
        <v>288</v>
      </c>
      <c r="F2363" s="53"/>
      <c r="G2363" s="59" t="s">
        <v>3018</v>
      </c>
      <c r="H2363" s="65" t="s">
        <v>1202</v>
      </c>
      <c r="I2363" s="74"/>
      <c r="J2363" s="45">
        <v>51494</v>
      </c>
      <c r="K2363" s="45"/>
    </row>
    <row r="2364" spans="1:12">
      <c r="A2364" s="79">
        <v>2357</v>
      </c>
      <c r="B2364" s="89" t="s">
        <v>4722</v>
      </c>
      <c r="C2364" s="89" t="s">
        <v>4723</v>
      </c>
      <c r="D2364" s="99">
        <v>3634.39</v>
      </c>
      <c r="E2364" s="62" t="s">
        <v>88</v>
      </c>
      <c r="F2364" s="50"/>
      <c r="G2364" s="56" t="s">
        <v>1331</v>
      </c>
      <c r="H2364" s="62" t="s">
        <v>1172</v>
      </c>
      <c r="I2364" s="71"/>
      <c r="J2364" s="42">
        <v>55413</v>
      </c>
      <c r="K2364" s="42"/>
    </row>
    <row r="2365" spans="1:12">
      <c r="A2365" s="82">
        <v>2358</v>
      </c>
      <c r="B2365" s="93" t="s">
        <v>4724</v>
      </c>
      <c r="C2365" s="93" t="s">
        <v>4725</v>
      </c>
      <c r="D2365" s="102">
        <v>202.5</v>
      </c>
      <c r="E2365" s="65" t="s">
        <v>288</v>
      </c>
      <c r="F2365" s="53"/>
      <c r="G2365" s="59" t="s">
        <v>1214</v>
      </c>
      <c r="H2365" s="65" t="s">
        <v>1220</v>
      </c>
      <c r="I2365" s="74"/>
      <c r="J2365" s="45">
        <v>50767</v>
      </c>
      <c r="K2365" s="45"/>
    </row>
    <row r="2366" spans="1:12">
      <c r="A2366" s="82">
        <v>2359</v>
      </c>
      <c r="B2366" s="93" t="s">
        <v>4726</v>
      </c>
      <c r="C2366" s="93" t="s">
        <v>4727</v>
      </c>
      <c r="D2366" s="102">
        <v>75.33</v>
      </c>
      <c r="E2366" s="65" t="s">
        <v>288</v>
      </c>
      <c r="F2366" s="53"/>
      <c r="G2366" s="59" t="s">
        <v>1214</v>
      </c>
      <c r="H2366" s="65" t="s">
        <v>1220</v>
      </c>
      <c r="I2366" s="74"/>
      <c r="J2366" s="45">
        <v>50769</v>
      </c>
      <c r="K2366" s="45"/>
    </row>
    <row r="2367" spans="1:12">
      <c r="A2367" s="82">
        <v>2360</v>
      </c>
      <c r="B2367" s="93" t="s">
        <v>4728</v>
      </c>
      <c r="C2367" s="93" t="s">
        <v>4729</v>
      </c>
      <c r="D2367" s="102">
        <v>75.33</v>
      </c>
      <c r="E2367" s="65" t="s">
        <v>288</v>
      </c>
      <c r="F2367" s="53"/>
      <c r="G2367" s="59" t="s">
        <v>1214</v>
      </c>
      <c r="H2367" s="65" t="s">
        <v>1220</v>
      </c>
      <c r="I2367" s="74"/>
      <c r="J2367" s="45">
        <v>50768</v>
      </c>
      <c r="K2367" s="45"/>
    </row>
    <row r="2368" spans="1:12">
      <c r="A2368" s="78">
        <v>2361</v>
      </c>
      <c r="B2368" s="88" t="s">
        <v>4730</v>
      </c>
      <c r="C2368" s="88" t="s">
        <v>4731</v>
      </c>
      <c r="D2368" s="98">
        <v>103.5</v>
      </c>
      <c r="E2368" s="61"/>
      <c r="F2368" s="49"/>
      <c r="G2368" s="55" t="s">
        <v>1229</v>
      </c>
      <c r="H2368" s="61" t="s">
        <v>1220</v>
      </c>
      <c r="I2368" s="70"/>
      <c r="J2368">
        <v>46520</v>
      </c>
    </row>
    <row r="2369" spans="1:12">
      <c r="A2369" s="82">
        <v>2362</v>
      </c>
      <c r="B2369" s="93" t="s">
        <v>4732</v>
      </c>
      <c r="C2369" s="93" t="s">
        <v>4733</v>
      </c>
      <c r="D2369" s="102">
        <v>213.52</v>
      </c>
      <c r="E2369" s="65" t="s">
        <v>288</v>
      </c>
      <c r="F2369" s="53"/>
      <c r="G2369" s="59" t="s">
        <v>1165</v>
      </c>
      <c r="H2369" s="65" t="s">
        <v>1172</v>
      </c>
      <c r="I2369" s="74"/>
      <c r="J2369" s="45">
        <v>11254</v>
      </c>
      <c r="K2369" s="45"/>
    </row>
    <row r="2370" spans="1:12">
      <c r="A2370" s="78">
        <v>2363</v>
      </c>
      <c r="B2370" s="88" t="s">
        <v>4734</v>
      </c>
      <c r="C2370" s="88" t="s">
        <v>4735</v>
      </c>
      <c r="D2370" s="98">
        <v>150</v>
      </c>
      <c r="E2370" s="61"/>
      <c r="F2370" s="49"/>
      <c r="G2370" s="55" t="s">
        <v>1471</v>
      </c>
      <c r="H2370" s="61" t="s">
        <v>1172</v>
      </c>
      <c r="I2370" s="70"/>
      <c r="J2370">
        <v>51076</v>
      </c>
    </row>
    <row r="2371" spans="1:12">
      <c r="A2371" s="78">
        <v>2364</v>
      </c>
      <c r="B2371" s="88" t="s">
        <v>4736</v>
      </c>
      <c r="C2371" s="88" t="s">
        <v>4737</v>
      </c>
      <c r="D2371" s="98">
        <v>8.27</v>
      </c>
      <c r="E2371" s="61"/>
      <c r="F2371" s="49"/>
      <c r="G2371" s="55" t="s">
        <v>1421</v>
      </c>
      <c r="H2371" s="61" t="s">
        <v>1172</v>
      </c>
      <c r="I2371" s="70"/>
      <c r="J2371">
        <v>47027</v>
      </c>
    </row>
    <row r="2372" spans="1:12">
      <c r="A2372" s="78">
        <v>2365</v>
      </c>
      <c r="B2372" s="88" t="s">
        <v>4738</v>
      </c>
      <c r="C2372" s="88" t="s">
        <v>4739</v>
      </c>
      <c r="D2372" s="98">
        <v>211.26</v>
      </c>
      <c r="E2372" s="61"/>
      <c r="F2372" s="49"/>
      <c r="G2372" s="55" t="s">
        <v>4740</v>
      </c>
      <c r="H2372" s="61" t="s">
        <v>307</v>
      </c>
      <c r="I2372" s="70"/>
      <c r="J2372">
        <v>53425</v>
      </c>
    </row>
    <row r="2373" spans="1:12">
      <c r="A2373" s="81">
        <v>2366</v>
      </c>
      <c r="B2373" s="92" t="s">
        <v>4741</v>
      </c>
      <c r="C2373" s="92" t="s">
        <v>4739</v>
      </c>
      <c r="D2373" s="101" t="s">
        <v>193</v>
      </c>
      <c r="E2373" s="64" t="s">
        <v>194</v>
      </c>
      <c r="F2373" s="52"/>
      <c r="G2373" s="58" t="s">
        <v>4742</v>
      </c>
      <c r="H2373" s="64" t="s">
        <v>307</v>
      </c>
      <c r="I2373" s="73"/>
      <c r="J2373" s="44">
        <v>9454</v>
      </c>
      <c r="K2373" s="44"/>
    </row>
    <row r="2374" spans="1:12">
      <c r="A2374" s="78">
        <v>2367</v>
      </c>
      <c r="B2374" s="88" t="s">
        <v>4743</v>
      </c>
      <c r="C2374" s="88" t="s">
        <v>4744</v>
      </c>
      <c r="D2374" s="98">
        <v>217.79</v>
      </c>
      <c r="E2374" s="61"/>
      <c r="F2374" s="49"/>
      <c r="G2374" s="55" t="s">
        <v>1421</v>
      </c>
      <c r="H2374" s="61" t="s">
        <v>3330</v>
      </c>
      <c r="I2374" s="70"/>
      <c r="J2374">
        <v>57928</v>
      </c>
    </row>
    <row r="2375" spans="1:12">
      <c r="A2375" s="82">
        <v>2368</v>
      </c>
      <c r="B2375" s="93" t="s">
        <v>4745</v>
      </c>
      <c r="C2375" s="93" t="s">
        <v>4746</v>
      </c>
      <c r="D2375" s="102">
        <v>228.75</v>
      </c>
      <c r="E2375" s="65" t="s">
        <v>288</v>
      </c>
      <c r="F2375" s="53"/>
      <c r="G2375" s="59" t="s">
        <v>1421</v>
      </c>
      <c r="H2375" s="65" t="s">
        <v>263</v>
      </c>
      <c r="I2375" s="74"/>
      <c r="J2375" s="45">
        <v>56495</v>
      </c>
      <c r="K2375" s="45"/>
    </row>
    <row r="2376" spans="1:12">
      <c r="A2376" s="82">
        <v>2369</v>
      </c>
      <c r="B2376" s="93" t="s">
        <v>4747</v>
      </c>
      <c r="C2376" s="93" t="s">
        <v>4748</v>
      </c>
      <c r="D2376" s="102">
        <v>231.35</v>
      </c>
      <c r="E2376" s="65" t="s">
        <v>288</v>
      </c>
      <c r="F2376" s="53"/>
      <c r="G2376" s="59" t="s">
        <v>1421</v>
      </c>
      <c r="H2376" s="65" t="s">
        <v>263</v>
      </c>
      <c r="I2376" s="74"/>
      <c r="J2376" s="45">
        <v>56496</v>
      </c>
      <c r="K2376" s="45"/>
    </row>
    <row r="2377" spans="1:12">
      <c r="A2377" s="78">
        <v>2370</v>
      </c>
      <c r="B2377" s="88" t="s">
        <v>4749</v>
      </c>
      <c r="C2377" s="88" t="s">
        <v>4750</v>
      </c>
      <c r="D2377" s="98">
        <v>255.77</v>
      </c>
      <c r="E2377" s="61"/>
      <c r="F2377" s="49"/>
      <c r="G2377" s="55" t="s">
        <v>3471</v>
      </c>
      <c r="H2377" s="61" t="s">
        <v>356</v>
      </c>
      <c r="I2377" s="70"/>
      <c r="J2377">
        <v>55232</v>
      </c>
    </row>
    <row r="2378" spans="1:12">
      <c r="A2378" s="78">
        <v>2371</v>
      </c>
      <c r="B2378" s="88" t="s">
        <v>4751</v>
      </c>
      <c r="C2378" s="88" t="s">
        <v>4752</v>
      </c>
      <c r="D2378" s="98">
        <v>255.77</v>
      </c>
      <c r="E2378" s="61"/>
      <c r="F2378" s="49"/>
      <c r="G2378" s="55" t="s">
        <v>3471</v>
      </c>
      <c r="H2378" s="61" t="s">
        <v>356</v>
      </c>
      <c r="I2378" s="70"/>
      <c r="J2378">
        <v>55233</v>
      </c>
    </row>
    <row r="2379" spans="1:12">
      <c r="A2379" s="82">
        <v>2372</v>
      </c>
      <c r="B2379" s="93" t="s">
        <v>4753</v>
      </c>
      <c r="C2379" s="93"/>
      <c r="D2379" s="102">
        <v>207</v>
      </c>
      <c r="E2379" s="65" t="s">
        <v>288</v>
      </c>
      <c r="F2379" s="53"/>
      <c r="G2379" s="59" t="s">
        <v>3471</v>
      </c>
      <c r="H2379" s="65" t="s">
        <v>3330</v>
      </c>
      <c r="I2379" s="74"/>
      <c r="J2379" s="45">
        <v>51528</v>
      </c>
      <c r="K2379" s="45"/>
    </row>
    <row r="2380" spans="1:12">
      <c r="A2380" s="81">
        <v>2373</v>
      </c>
      <c r="B2380" s="92" t="s">
        <v>4754</v>
      </c>
      <c r="C2380" s="92"/>
      <c r="D2380" s="101" t="s">
        <v>193</v>
      </c>
      <c r="E2380" s="64" t="s">
        <v>194</v>
      </c>
      <c r="F2380" s="52"/>
      <c r="G2380" s="58" t="s">
        <v>3471</v>
      </c>
      <c r="H2380" s="64" t="s">
        <v>3330</v>
      </c>
      <c r="I2380" s="73"/>
      <c r="J2380" s="44">
        <v>51529</v>
      </c>
      <c r="K2380" s="44"/>
    </row>
    <row r="2381" spans="1:12">
      <c r="A2381" s="78">
        <v>2374</v>
      </c>
      <c r="B2381" s="88" t="s">
        <v>4755</v>
      </c>
      <c r="C2381" s="88" t="s">
        <v>4756</v>
      </c>
      <c r="D2381" s="98">
        <v>220.1</v>
      </c>
      <c r="E2381" s="61"/>
      <c r="F2381" s="49"/>
      <c r="G2381" s="55" t="s">
        <v>3471</v>
      </c>
      <c r="H2381" s="61" t="s">
        <v>3330</v>
      </c>
      <c r="I2381" s="70"/>
      <c r="J2381">
        <v>57929</v>
      </c>
    </row>
    <row r="2382" spans="1:12">
      <c r="A2382" s="81">
        <v>2375</v>
      </c>
      <c r="B2382" s="92" t="s">
        <v>4757</v>
      </c>
      <c r="C2382" s="92" t="s">
        <v>4756</v>
      </c>
      <c r="D2382" s="101" t="s">
        <v>193</v>
      </c>
      <c r="E2382" s="64" t="s">
        <v>194</v>
      </c>
      <c r="F2382" s="52"/>
      <c r="G2382" s="58" t="s">
        <v>1171</v>
      </c>
      <c r="H2382" s="64" t="s">
        <v>307</v>
      </c>
      <c r="I2382" s="73"/>
      <c r="J2382" s="44">
        <v>47379</v>
      </c>
      <c r="K2382" s="44"/>
    </row>
    <row r="2383" spans="1:12">
      <c r="A2383" s="82">
        <v>2376</v>
      </c>
      <c r="B2383" s="93" t="s">
        <v>4758</v>
      </c>
      <c r="C2383" s="93" t="s">
        <v>4759</v>
      </c>
      <c r="D2383" s="102">
        <v>231.18</v>
      </c>
      <c r="E2383" s="65" t="s">
        <v>288</v>
      </c>
      <c r="F2383" s="53"/>
      <c r="G2383" s="59" t="s">
        <v>1229</v>
      </c>
      <c r="H2383" s="65" t="s">
        <v>356</v>
      </c>
      <c r="I2383" s="74"/>
      <c r="J2383" s="45">
        <v>53525</v>
      </c>
      <c r="K2383" s="45"/>
    </row>
    <row r="2384" spans="1:12">
      <c r="A2384" s="82">
        <v>2377</v>
      </c>
      <c r="B2384" s="93" t="s">
        <v>4760</v>
      </c>
      <c r="C2384" s="93" t="s">
        <v>4761</v>
      </c>
      <c r="D2384" s="102">
        <v>231.18</v>
      </c>
      <c r="E2384" s="65" t="s">
        <v>288</v>
      </c>
      <c r="F2384" s="53"/>
      <c r="G2384" s="59" t="s">
        <v>1229</v>
      </c>
      <c r="H2384" s="65" t="s">
        <v>356</v>
      </c>
      <c r="I2384" s="74"/>
      <c r="J2384" s="45">
        <v>53526</v>
      </c>
      <c r="K2384" s="45"/>
    </row>
    <row r="2385" spans="1:12">
      <c r="A2385" s="79">
        <v>2378</v>
      </c>
      <c r="B2385" s="89" t="s">
        <v>4762</v>
      </c>
      <c r="C2385" s="89"/>
      <c r="D2385" s="99">
        <v>40.93</v>
      </c>
      <c r="E2385" s="62" t="s">
        <v>88</v>
      </c>
      <c r="F2385" s="50"/>
      <c r="G2385" s="56" t="s">
        <v>1421</v>
      </c>
      <c r="H2385" s="62" t="s">
        <v>307</v>
      </c>
      <c r="I2385" s="71"/>
      <c r="J2385" s="42">
        <v>51795</v>
      </c>
      <c r="K2385" s="42"/>
    </row>
    <row r="2386" spans="1:12">
      <c r="A2386" s="79">
        <v>2379</v>
      </c>
      <c r="B2386" s="89" t="s">
        <v>4763</v>
      </c>
      <c r="C2386" s="89" t="s">
        <v>4764</v>
      </c>
      <c r="D2386" s="99">
        <v>123.19</v>
      </c>
      <c r="E2386" s="62" t="s">
        <v>88</v>
      </c>
      <c r="F2386" s="50"/>
      <c r="G2386" s="56" t="s">
        <v>1165</v>
      </c>
      <c r="H2386" s="62" t="s">
        <v>3974</v>
      </c>
      <c r="I2386" s="71"/>
      <c r="J2386" s="42">
        <v>53746</v>
      </c>
      <c r="K2386" s="42"/>
    </row>
    <row r="2387" spans="1:12">
      <c r="A2387" s="78">
        <v>2380</v>
      </c>
      <c r="B2387" s="88" t="s">
        <v>4765</v>
      </c>
      <c r="C2387" s="88" t="s">
        <v>4766</v>
      </c>
      <c r="D2387" s="98">
        <v>51.27</v>
      </c>
      <c r="E2387" s="61"/>
      <c r="F2387" s="49"/>
      <c r="G2387" s="55" t="s">
        <v>1421</v>
      </c>
      <c r="H2387" s="61" t="s">
        <v>1244</v>
      </c>
      <c r="I2387" s="70"/>
      <c r="J2387">
        <v>51796</v>
      </c>
    </row>
    <row r="2388" spans="1:12">
      <c r="A2388" s="82">
        <v>2381</v>
      </c>
      <c r="B2388" s="93" t="s">
        <v>4767</v>
      </c>
      <c r="C2388" s="93" t="s">
        <v>4768</v>
      </c>
      <c r="D2388" s="102">
        <v>135</v>
      </c>
      <c r="E2388" s="65" t="s">
        <v>288</v>
      </c>
      <c r="F2388" s="53"/>
      <c r="G2388" s="59" t="s">
        <v>1421</v>
      </c>
      <c r="H2388" s="65" t="s">
        <v>3974</v>
      </c>
      <c r="I2388" s="74"/>
      <c r="J2388" s="45">
        <v>51497</v>
      </c>
      <c r="K2388" s="45"/>
    </row>
    <row r="2389" spans="1:12">
      <c r="A2389" s="78">
        <v>2382</v>
      </c>
      <c r="B2389" s="88" t="s">
        <v>4769</v>
      </c>
      <c r="C2389" s="88" t="s">
        <v>4770</v>
      </c>
      <c r="D2389" s="98">
        <v>64.98</v>
      </c>
      <c r="E2389" s="61"/>
      <c r="F2389" s="49"/>
      <c r="G2389" s="55" t="s">
        <v>1165</v>
      </c>
      <c r="H2389" s="61" t="s">
        <v>1244</v>
      </c>
      <c r="I2389" s="70"/>
      <c r="J2389">
        <v>45906</v>
      </c>
    </row>
    <row r="2390" spans="1:12">
      <c r="A2390" s="78">
        <v>2383</v>
      </c>
      <c r="B2390" s="88" t="s">
        <v>4771</v>
      </c>
      <c r="C2390" s="88" t="s">
        <v>4772</v>
      </c>
      <c r="D2390" s="98">
        <v>68.18000000000001</v>
      </c>
      <c r="E2390" s="61"/>
      <c r="F2390" s="49"/>
      <c r="G2390" s="55" t="s">
        <v>1165</v>
      </c>
      <c r="H2390" s="61" t="s">
        <v>3335</v>
      </c>
      <c r="I2390" s="70"/>
      <c r="J2390">
        <v>10719</v>
      </c>
    </row>
    <row r="2391" spans="1:12">
      <c r="A2391" s="80">
        <v>2384</v>
      </c>
      <c r="B2391" s="91" t="s">
        <v>4773</v>
      </c>
      <c r="C2391" s="91" t="s">
        <v>4774</v>
      </c>
      <c r="D2391" s="100">
        <v>92.81</v>
      </c>
      <c r="E2391" s="63" t="s">
        <v>112</v>
      </c>
      <c r="F2391" s="51"/>
      <c r="G2391" s="57" t="s">
        <v>1165</v>
      </c>
      <c r="H2391" s="63" t="s">
        <v>3271</v>
      </c>
      <c r="I2391" s="72"/>
      <c r="J2391" s="43">
        <v>51725</v>
      </c>
      <c r="K2391" s="43"/>
    </row>
    <row r="2392" spans="1:12">
      <c r="A2392" s="83">
        <v>2385</v>
      </c>
      <c r="B2392" s="94" t="s">
        <v>4775</v>
      </c>
      <c r="C2392" s="94" t="s">
        <v>4776</v>
      </c>
      <c r="D2392" s="103">
        <v>87.77</v>
      </c>
      <c r="E2392" s="66" t="s">
        <v>408</v>
      </c>
      <c r="F2392" s="54"/>
      <c r="G2392" s="60" t="s">
        <v>1165</v>
      </c>
      <c r="H2392" s="66" t="s">
        <v>3612</v>
      </c>
      <c r="I2392" s="75"/>
      <c r="J2392" s="46">
        <v>47260</v>
      </c>
      <c r="K2392" s="46"/>
    </row>
    <row r="2393" spans="1:12">
      <c r="A2393" s="78">
        <v>2386</v>
      </c>
      <c r="B2393" s="88" t="s">
        <v>4777</v>
      </c>
      <c r="C2393" s="88" t="s">
        <v>4778</v>
      </c>
      <c r="D2393" s="98">
        <v>61.66</v>
      </c>
      <c r="E2393" s="61"/>
      <c r="F2393" s="49"/>
      <c r="G2393" s="55" t="s">
        <v>1919</v>
      </c>
      <c r="H2393" s="61" t="s">
        <v>3258</v>
      </c>
      <c r="I2393" s="70"/>
      <c r="J2393">
        <v>55128</v>
      </c>
    </row>
    <row r="2394" spans="1:12">
      <c r="A2394" s="82">
        <v>2387</v>
      </c>
      <c r="B2394" s="93" t="s">
        <v>4779</v>
      </c>
      <c r="C2394" s="93" t="s">
        <v>4780</v>
      </c>
      <c r="D2394" s="102">
        <v>105.94</v>
      </c>
      <c r="E2394" s="65" t="s">
        <v>288</v>
      </c>
      <c r="F2394" s="53"/>
      <c r="G2394" s="59" t="s">
        <v>1471</v>
      </c>
      <c r="H2394" s="65" t="s">
        <v>3335</v>
      </c>
      <c r="I2394" s="74"/>
      <c r="J2394" s="45">
        <v>10721</v>
      </c>
      <c r="K2394" s="45"/>
    </row>
    <row r="2395" spans="1:12">
      <c r="A2395" s="78">
        <v>2388</v>
      </c>
      <c r="B2395" s="88" t="s">
        <v>4781</v>
      </c>
      <c r="C2395" s="88" t="s">
        <v>4782</v>
      </c>
      <c r="D2395" s="98">
        <v>15.71</v>
      </c>
      <c r="E2395" s="61"/>
      <c r="F2395" s="49"/>
      <c r="G2395" s="55" t="s">
        <v>1165</v>
      </c>
      <c r="H2395" s="61" t="s">
        <v>3104</v>
      </c>
      <c r="I2395" s="70"/>
      <c r="J2395">
        <v>53748</v>
      </c>
    </row>
    <row r="2396" spans="1:12">
      <c r="A2396" s="82">
        <v>2389</v>
      </c>
      <c r="B2396" s="93" t="s">
        <v>4783</v>
      </c>
      <c r="C2396" s="93" t="s">
        <v>4784</v>
      </c>
      <c r="D2396" s="102">
        <v>270</v>
      </c>
      <c r="E2396" s="65" t="s">
        <v>288</v>
      </c>
      <c r="F2396" s="53"/>
      <c r="G2396" s="59" t="s">
        <v>1334</v>
      </c>
      <c r="H2396" s="65" t="s">
        <v>1172</v>
      </c>
      <c r="I2396" s="74"/>
      <c r="J2396" s="45">
        <v>52381</v>
      </c>
      <c r="K2396" s="45"/>
    </row>
    <row r="2397" spans="1:12">
      <c r="A2397" s="82">
        <v>2390</v>
      </c>
      <c r="B2397" s="93" t="s">
        <v>4785</v>
      </c>
      <c r="C2397" s="93" t="s">
        <v>4786</v>
      </c>
      <c r="D2397" s="102">
        <v>22.88</v>
      </c>
      <c r="E2397" s="65" t="s">
        <v>288</v>
      </c>
      <c r="F2397" s="53"/>
      <c r="G2397" s="59" t="s">
        <v>1471</v>
      </c>
      <c r="H2397" s="65" t="s">
        <v>1607</v>
      </c>
      <c r="I2397" s="74"/>
      <c r="J2397" s="45">
        <v>47452</v>
      </c>
      <c r="K2397" s="45"/>
    </row>
    <row r="2398" spans="1:12">
      <c r="A2398" s="82">
        <v>2391</v>
      </c>
      <c r="B2398" s="93" t="s">
        <v>4787</v>
      </c>
      <c r="C2398" s="93" t="s">
        <v>4788</v>
      </c>
      <c r="D2398" s="102">
        <v>153</v>
      </c>
      <c r="E2398" s="65" t="s">
        <v>288</v>
      </c>
      <c r="F2398" s="53"/>
      <c r="G2398" s="59" t="s">
        <v>1229</v>
      </c>
      <c r="H2398" s="65" t="s">
        <v>1172</v>
      </c>
      <c r="I2398" s="74"/>
      <c r="J2398" s="45">
        <v>47704</v>
      </c>
      <c r="K2398" s="45"/>
    </row>
    <row r="2399" spans="1:12">
      <c r="A2399" s="78">
        <v>2392</v>
      </c>
      <c r="B2399" s="88" t="s">
        <v>4789</v>
      </c>
      <c r="C2399" s="88" t="s">
        <v>4790</v>
      </c>
      <c r="D2399" s="98">
        <v>25</v>
      </c>
      <c r="E2399" s="61"/>
      <c r="F2399" s="49"/>
      <c r="G2399" s="55" t="s">
        <v>241</v>
      </c>
      <c r="H2399" s="61" t="s">
        <v>281</v>
      </c>
      <c r="I2399" s="70"/>
      <c r="J2399">
        <v>51530</v>
      </c>
    </row>
    <row r="2400" spans="1:12">
      <c r="A2400" s="82">
        <v>2393</v>
      </c>
      <c r="B2400" s="93" t="s">
        <v>4791</v>
      </c>
      <c r="C2400" s="93" t="s">
        <v>4792</v>
      </c>
      <c r="D2400" s="102">
        <v>360</v>
      </c>
      <c r="E2400" s="65" t="s">
        <v>288</v>
      </c>
      <c r="F2400" s="53"/>
      <c r="G2400" s="59" t="s">
        <v>1214</v>
      </c>
      <c r="H2400" s="65" t="s">
        <v>3866</v>
      </c>
      <c r="I2400" s="74"/>
      <c r="J2400" s="45">
        <v>47639</v>
      </c>
      <c r="K2400" s="45"/>
    </row>
    <row r="2401" spans="1:12">
      <c r="A2401" s="82">
        <v>2394</v>
      </c>
      <c r="B2401" s="93" t="s">
        <v>4793</v>
      </c>
      <c r="C2401" s="93" t="s">
        <v>4794</v>
      </c>
      <c r="D2401" s="102">
        <v>49.5</v>
      </c>
      <c r="E2401" s="65" t="s">
        <v>288</v>
      </c>
      <c r="F2401" s="53"/>
      <c r="G2401" s="59" t="s">
        <v>1313</v>
      </c>
      <c r="H2401" s="65" t="s">
        <v>1244</v>
      </c>
      <c r="I2401" s="74"/>
      <c r="J2401" s="45">
        <v>12527</v>
      </c>
      <c r="K2401" s="45"/>
    </row>
    <row r="2402" spans="1:12">
      <c r="A2402" s="82">
        <v>2395</v>
      </c>
      <c r="B2402" s="93" t="s">
        <v>4795</v>
      </c>
      <c r="C2402" s="93" t="s">
        <v>4796</v>
      </c>
      <c r="D2402" s="102">
        <v>198.79</v>
      </c>
      <c r="E2402" s="65" t="s">
        <v>288</v>
      </c>
      <c r="F2402" s="53"/>
      <c r="G2402" s="59" t="s">
        <v>1171</v>
      </c>
      <c r="H2402" s="65" t="s">
        <v>4797</v>
      </c>
      <c r="I2402" s="74"/>
      <c r="J2402" s="45">
        <v>46417</v>
      </c>
      <c r="K2402" s="45"/>
    </row>
    <row r="2403" spans="1:12">
      <c r="A2403" s="79">
        <v>2396</v>
      </c>
      <c r="B2403" s="89" t="s">
        <v>4798</v>
      </c>
      <c r="C2403" s="89" t="s">
        <v>4799</v>
      </c>
      <c r="D2403" s="99">
        <v>4.51</v>
      </c>
      <c r="E2403" s="62" t="s">
        <v>88</v>
      </c>
      <c r="F2403" s="50"/>
      <c r="G2403" s="56" t="s">
        <v>1471</v>
      </c>
      <c r="H2403" s="62" t="s">
        <v>1628</v>
      </c>
      <c r="I2403" s="71"/>
      <c r="J2403" s="42">
        <v>47173</v>
      </c>
      <c r="K2403" s="42"/>
    </row>
    <row r="2404" spans="1:12">
      <c r="A2404" s="82">
        <v>2397</v>
      </c>
      <c r="B2404" s="93" t="s">
        <v>4800</v>
      </c>
      <c r="C2404" s="93" t="s">
        <v>4801</v>
      </c>
      <c r="D2404" s="102">
        <v>1.1</v>
      </c>
      <c r="E2404" s="65" t="s">
        <v>288</v>
      </c>
      <c r="F2404" s="53"/>
      <c r="G2404" s="59" t="s">
        <v>1471</v>
      </c>
      <c r="H2404" s="65" t="s">
        <v>1172</v>
      </c>
      <c r="I2404" s="74"/>
      <c r="J2404" s="45">
        <v>55306</v>
      </c>
      <c r="K2404" s="45"/>
    </row>
    <row r="2405" spans="1:12">
      <c r="A2405" s="83">
        <v>2398</v>
      </c>
      <c r="B2405" s="94" t="s">
        <v>4802</v>
      </c>
      <c r="C2405" s="94" t="s">
        <v>4803</v>
      </c>
      <c r="D2405" s="103">
        <v>57.52</v>
      </c>
      <c r="E2405" s="66" t="s">
        <v>408</v>
      </c>
      <c r="F2405" s="54"/>
      <c r="G2405" s="60" t="s">
        <v>1471</v>
      </c>
      <c r="H2405" s="66" t="s">
        <v>1172</v>
      </c>
      <c r="I2405" s="75"/>
      <c r="J2405" s="46">
        <v>52077</v>
      </c>
      <c r="K2405" s="46"/>
    </row>
    <row r="2406" spans="1:12">
      <c r="A2406" s="82">
        <v>2399</v>
      </c>
      <c r="B2406" s="93" t="s">
        <v>4804</v>
      </c>
      <c r="C2406" s="93" t="s">
        <v>4805</v>
      </c>
      <c r="D2406" s="102">
        <v>38.48</v>
      </c>
      <c r="E2406" s="65" t="s">
        <v>288</v>
      </c>
      <c r="F2406" s="53"/>
      <c r="G2406" s="59" t="s">
        <v>1214</v>
      </c>
      <c r="H2406" s="65" t="s">
        <v>1607</v>
      </c>
      <c r="I2406" s="74"/>
      <c r="J2406" s="45">
        <v>47022</v>
      </c>
      <c r="K2406" s="45"/>
    </row>
    <row r="2407" spans="1:12">
      <c r="A2407" s="79">
        <v>2400</v>
      </c>
      <c r="B2407" s="89" t="s">
        <v>4806</v>
      </c>
      <c r="C2407" s="89" t="s">
        <v>4807</v>
      </c>
      <c r="D2407" s="99">
        <v>26.62</v>
      </c>
      <c r="E2407" s="62" t="s">
        <v>88</v>
      </c>
      <c r="F2407" s="50"/>
      <c r="G2407" s="56" t="s">
        <v>1536</v>
      </c>
      <c r="H2407" s="62" t="s">
        <v>1172</v>
      </c>
      <c r="I2407" s="71"/>
      <c r="J2407" s="42">
        <v>56923</v>
      </c>
      <c r="K2407" s="42"/>
    </row>
    <row r="2408" spans="1:12">
      <c r="A2408" s="79">
        <v>2401</v>
      </c>
      <c r="B2408" s="89" t="s">
        <v>4808</v>
      </c>
      <c r="C2408" s="89" t="s">
        <v>4809</v>
      </c>
      <c r="D2408" s="99">
        <v>101.59</v>
      </c>
      <c r="E2408" s="62" t="s">
        <v>88</v>
      </c>
      <c r="F2408" s="50"/>
      <c r="G2408" s="56" t="s">
        <v>1471</v>
      </c>
      <c r="H2408" s="62" t="s">
        <v>1172</v>
      </c>
      <c r="I2408" s="71"/>
      <c r="J2408" s="42">
        <v>55968</v>
      </c>
      <c r="K2408" s="42"/>
    </row>
    <row r="2409" spans="1:12">
      <c r="A2409" s="79">
        <v>2402</v>
      </c>
      <c r="B2409" s="89" t="s">
        <v>4810</v>
      </c>
      <c r="C2409" s="89" t="s">
        <v>4811</v>
      </c>
      <c r="D2409" s="99">
        <v>8.720000000000001</v>
      </c>
      <c r="E2409" s="62" t="s">
        <v>88</v>
      </c>
      <c r="F2409" s="50"/>
      <c r="G2409" s="56" t="s">
        <v>1334</v>
      </c>
      <c r="H2409" s="62" t="s">
        <v>1172</v>
      </c>
      <c r="I2409" s="71"/>
      <c r="J2409" s="42">
        <v>57960</v>
      </c>
      <c r="K2409" s="42"/>
    </row>
    <row r="2410" spans="1:12">
      <c r="A2410" s="82">
        <v>2403</v>
      </c>
      <c r="B2410" s="93" t="s">
        <v>4812</v>
      </c>
      <c r="C2410" s="93" t="s">
        <v>4813</v>
      </c>
      <c r="D2410" s="102">
        <v>12.83</v>
      </c>
      <c r="E2410" s="65" t="s">
        <v>288</v>
      </c>
      <c r="F2410" s="53"/>
      <c r="G2410" s="59" t="s">
        <v>1171</v>
      </c>
      <c r="H2410" s="65" t="s">
        <v>3899</v>
      </c>
      <c r="I2410" s="74"/>
      <c r="J2410" s="45">
        <v>47555</v>
      </c>
      <c r="K2410" s="45"/>
    </row>
    <row r="2411" spans="1:12">
      <c r="A2411" s="78">
        <v>2404</v>
      </c>
      <c r="B2411" s="88" t="s">
        <v>4814</v>
      </c>
      <c r="C2411" s="88" t="s">
        <v>4815</v>
      </c>
      <c r="D2411" s="98">
        <v>6.1</v>
      </c>
      <c r="E2411" s="61"/>
      <c r="F2411" s="49"/>
      <c r="G2411" s="55" t="s">
        <v>1334</v>
      </c>
      <c r="H2411" s="61" t="s">
        <v>1172</v>
      </c>
      <c r="I2411" s="70"/>
      <c r="J2411">
        <v>56836</v>
      </c>
    </row>
    <row r="2412" spans="1:12">
      <c r="A2412" s="79">
        <v>2405</v>
      </c>
      <c r="B2412" s="89" t="s">
        <v>4816</v>
      </c>
      <c r="C2412" s="89" t="s">
        <v>4817</v>
      </c>
      <c r="D2412" s="99">
        <v>6.19</v>
      </c>
      <c r="E2412" s="62" t="s">
        <v>88</v>
      </c>
      <c r="F2412" s="50"/>
      <c r="G2412" s="56" t="s">
        <v>1334</v>
      </c>
      <c r="H2412" s="62" t="s">
        <v>1172</v>
      </c>
      <c r="I2412" s="71"/>
      <c r="J2412" s="42">
        <v>57179</v>
      </c>
      <c r="K2412" s="42"/>
    </row>
    <row r="2413" spans="1:12">
      <c r="A2413" s="82">
        <v>2406</v>
      </c>
      <c r="B2413" s="93" t="s">
        <v>4818</v>
      </c>
      <c r="C2413" s="93" t="s">
        <v>4819</v>
      </c>
      <c r="D2413" s="102">
        <v>94.5</v>
      </c>
      <c r="E2413" s="65" t="s">
        <v>288</v>
      </c>
      <c r="F2413" s="53"/>
      <c r="G2413" s="59" t="s">
        <v>1171</v>
      </c>
      <c r="H2413" s="65" t="s">
        <v>1172</v>
      </c>
      <c r="I2413" s="74"/>
      <c r="J2413" s="45">
        <v>46265</v>
      </c>
      <c r="K2413" s="45"/>
    </row>
    <row r="2414" spans="1:12">
      <c r="A2414" s="82">
        <v>2407</v>
      </c>
      <c r="B2414" s="93" t="s">
        <v>4820</v>
      </c>
      <c r="C2414" s="93" t="s">
        <v>4821</v>
      </c>
      <c r="D2414" s="102">
        <v>7.96</v>
      </c>
      <c r="E2414" s="65" t="s">
        <v>288</v>
      </c>
      <c r="F2414" s="53"/>
      <c r="G2414" s="59" t="s">
        <v>1165</v>
      </c>
      <c r="H2414" s="65" t="s">
        <v>1628</v>
      </c>
      <c r="I2414" s="74"/>
      <c r="J2414" s="45">
        <v>46463</v>
      </c>
      <c r="K2414" s="45"/>
    </row>
    <row r="2415" spans="1:12">
      <c r="A2415" s="82">
        <v>2408</v>
      </c>
      <c r="B2415" s="93" t="s">
        <v>4822</v>
      </c>
      <c r="C2415" s="93" t="s">
        <v>4823</v>
      </c>
      <c r="D2415" s="102">
        <v>8.859999999999999</v>
      </c>
      <c r="E2415" s="65" t="s">
        <v>288</v>
      </c>
      <c r="F2415" s="53"/>
      <c r="G2415" s="59" t="s">
        <v>1165</v>
      </c>
      <c r="H2415" s="65" t="s">
        <v>1628</v>
      </c>
      <c r="I2415" s="74"/>
      <c r="J2415" s="45">
        <v>11344</v>
      </c>
      <c r="K2415" s="45"/>
    </row>
    <row r="2416" spans="1:12">
      <c r="A2416" s="82">
        <v>2409</v>
      </c>
      <c r="B2416" s="93" t="s">
        <v>4824</v>
      </c>
      <c r="C2416" s="93" t="s">
        <v>4825</v>
      </c>
      <c r="D2416" s="102">
        <v>258.44</v>
      </c>
      <c r="E2416" s="65" t="s">
        <v>288</v>
      </c>
      <c r="F2416" s="53"/>
      <c r="G2416" s="59" t="s">
        <v>1214</v>
      </c>
      <c r="H2416" s="65" t="s">
        <v>1172</v>
      </c>
      <c r="I2416" s="74"/>
      <c r="J2416" s="45">
        <v>11274</v>
      </c>
      <c r="K2416" s="45"/>
    </row>
    <row r="2417" spans="1:12">
      <c r="A2417" s="82">
        <v>2410</v>
      </c>
      <c r="B2417" s="93" t="s">
        <v>4826</v>
      </c>
      <c r="C2417" s="93" t="s">
        <v>4827</v>
      </c>
      <c r="D2417" s="102">
        <v>198.23</v>
      </c>
      <c r="E2417" s="65" t="s">
        <v>288</v>
      </c>
      <c r="F2417" s="53"/>
      <c r="G2417" s="59" t="s">
        <v>1377</v>
      </c>
      <c r="H2417" s="65" t="s">
        <v>1172</v>
      </c>
      <c r="I2417" s="74"/>
      <c r="J2417" s="45">
        <v>11270</v>
      </c>
      <c r="K2417" s="45"/>
    </row>
    <row r="2418" spans="1:12">
      <c r="A2418" s="82">
        <v>2411</v>
      </c>
      <c r="B2418" s="93" t="s">
        <v>4828</v>
      </c>
      <c r="C2418" s="93" t="s">
        <v>4829</v>
      </c>
      <c r="D2418" s="102">
        <v>274.5</v>
      </c>
      <c r="E2418" s="65" t="s">
        <v>288</v>
      </c>
      <c r="F2418" s="53"/>
      <c r="G2418" s="59" t="s">
        <v>1214</v>
      </c>
      <c r="H2418" s="65" t="s">
        <v>1172</v>
      </c>
      <c r="I2418" s="74"/>
      <c r="J2418" s="45">
        <v>11275</v>
      </c>
      <c r="K2418" s="45"/>
    </row>
    <row r="2419" spans="1:12">
      <c r="A2419" s="82">
        <v>2412</v>
      </c>
      <c r="B2419" s="93" t="s">
        <v>4830</v>
      </c>
      <c r="C2419" s="93" t="s">
        <v>4831</v>
      </c>
      <c r="D2419" s="102">
        <v>265.05</v>
      </c>
      <c r="E2419" s="65" t="s">
        <v>288</v>
      </c>
      <c r="F2419" s="53"/>
      <c r="G2419" s="59" t="s">
        <v>1421</v>
      </c>
      <c r="H2419" s="65" t="s">
        <v>3807</v>
      </c>
      <c r="I2419" s="74"/>
      <c r="J2419" s="45">
        <v>48624</v>
      </c>
      <c r="K2419" s="45"/>
    </row>
    <row r="2420" spans="1:12">
      <c r="A2420" s="78">
        <v>2413</v>
      </c>
      <c r="B2420" s="88" t="s">
        <v>4832</v>
      </c>
      <c r="C2420" s="88" t="s">
        <v>4833</v>
      </c>
      <c r="D2420" s="98">
        <v>234.16</v>
      </c>
      <c r="E2420" s="61"/>
      <c r="F2420" s="49"/>
      <c r="G2420" s="55" t="s">
        <v>1313</v>
      </c>
      <c r="H2420" s="61" t="s">
        <v>3445</v>
      </c>
      <c r="I2420" s="70"/>
      <c r="J2420">
        <v>46344</v>
      </c>
    </row>
    <row r="2421" spans="1:12">
      <c r="A2421" s="82">
        <v>2414</v>
      </c>
      <c r="B2421" s="93" t="s">
        <v>4834</v>
      </c>
      <c r="C2421" s="93" t="s">
        <v>4835</v>
      </c>
      <c r="D2421" s="102">
        <v>507.03</v>
      </c>
      <c r="E2421" s="65" t="s">
        <v>288</v>
      </c>
      <c r="F2421" s="53"/>
      <c r="G2421" s="59" t="s">
        <v>1430</v>
      </c>
      <c r="H2421" s="65" t="s">
        <v>1172</v>
      </c>
      <c r="I2421" s="74"/>
      <c r="J2421" s="45">
        <v>46820</v>
      </c>
      <c r="K2421" s="45"/>
    </row>
    <row r="2422" spans="1:12">
      <c r="A2422" s="82">
        <v>2415</v>
      </c>
      <c r="B2422" s="93" t="s">
        <v>4836</v>
      </c>
      <c r="C2422" s="93" t="s">
        <v>4837</v>
      </c>
      <c r="D2422" s="102">
        <v>522</v>
      </c>
      <c r="E2422" s="65" t="s">
        <v>288</v>
      </c>
      <c r="F2422" s="53"/>
      <c r="G2422" s="59" t="s">
        <v>1353</v>
      </c>
      <c r="H2422" s="65" t="s">
        <v>3866</v>
      </c>
      <c r="I2422" s="74"/>
      <c r="J2422" s="45">
        <v>51031</v>
      </c>
      <c r="K2422" s="45"/>
    </row>
    <row r="2423" spans="1:12">
      <c r="A2423" s="82">
        <v>2416</v>
      </c>
      <c r="B2423" s="93" t="s">
        <v>4838</v>
      </c>
      <c r="C2423" s="93" t="s">
        <v>4839</v>
      </c>
      <c r="D2423" s="102">
        <v>117</v>
      </c>
      <c r="E2423" s="65" t="s">
        <v>288</v>
      </c>
      <c r="F2423" s="53"/>
      <c r="G2423" s="59" t="s">
        <v>4840</v>
      </c>
      <c r="H2423" s="65" t="s">
        <v>1172</v>
      </c>
      <c r="I2423" s="74"/>
      <c r="J2423" s="45">
        <v>53004</v>
      </c>
      <c r="K2423" s="45"/>
    </row>
    <row r="2424" spans="1:12">
      <c r="A2424" s="82">
        <v>2417</v>
      </c>
      <c r="B2424" s="93" t="s">
        <v>4841</v>
      </c>
      <c r="C2424" s="93" t="s">
        <v>4842</v>
      </c>
      <c r="D2424" s="102">
        <v>108</v>
      </c>
      <c r="E2424" s="65" t="s">
        <v>288</v>
      </c>
      <c r="F2424" s="53"/>
      <c r="G2424" s="59" t="s">
        <v>1676</v>
      </c>
      <c r="H2424" s="65" t="s">
        <v>1241</v>
      </c>
      <c r="I2424" s="74"/>
      <c r="J2424" s="45">
        <v>46372</v>
      </c>
      <c r="K2424" s="45"/>
    </row>
    <row r="2425" spans="1:12">
      <c r="A2425" s="79">
        <v>2418</v>
      </c>
      <c r="B2425" s="89" t="s">
        <v>4843</v>
      </c>
      <c r="C2425" s="89" t="s">
        <v>4844</v>
      </c>
      <c r="D2425" s="99">
        <v>12.35</v>
      </c>
      <c r="E2425" s="62" t="s">
        <v>88</v>
      </c>
      <c r="F2425" s="50"/>
      <c r="G2425" s="56" t="s">
        <v>1165</v>
      </c>
      <c r="H2425" s="62" t="s">
        <v>4845</v>
      </c>
      <c r="I2425" s="71"/>
      <c r="J2425" s="42">
        <v>46462</v>
      </c>
      <c r="K2425" s="42"/>
    </row>
    <row r="2426" spans="1:12">
      <c r="A2426" s="82">
        <v>2419</v>
      </c>
      <c r="B2426" s="93" t="s">
        <v>4846</v>
      </c>
      <c r="C2426" s="93" t="s">
        <v>4847</v>
      </c>
      <c r="D2426" s="102">
        <v>2.7</v>
      </c>
      <c r="E2426" s="65" t="s">
        <v>288</v>
      </c>
      <c r="F2426" s="53"/>
      <c r="G2426" s="59" t="s">
        <v>1165</v>
      </c>
      <c r="H2426" s="65" t="s">
        <v>1172</v>
      </c>
      <c r="I2426" s="74"/>
      <c r="J2426" s="45">
        <v>52184</v>
      </c>
      <c r="K2426" s="45"/>
    </row>
    <row r="2427" spans="1:12">
      <c r="A2427" s="79">
        <v>2420</v>
      </c>
      <c r="B2427" s="89" t="s">
        <v>4848</v>
      </c>
      <c r="C2427" s="89" t="s">
        <v>4849</v>
      </c>
      <c r="D2427" s="99">
        <v>310</v>
      </c>
      <c r="E2427" s="62" t="s">
        <v>88</v>
      </c>
      <c r="F2427" s="50"/>
      <c r="G2427" s="56" t="s">
        <v>1161</v>
      </c>
      <c r="H2427" s="62" t="s">
        <v>1172</v>
      </c>
      <c r="I2427" s="71"/>
      <c r="J2427" s="42">
        <v>53059</v>
      </c>
      <c r="K2427" s="42"/>
    </row>
    <row r="2428" spans="1:12">
      <c r="A2428" s="82">
        <v>2421</v>
      </c>
      <c r="B2428" s="93" t="s">
        <v>4850</v>
      </c>
      <c r="C2428" s="93" t="s">
        <v>4851</v>
      </c>
      <c r="D2428" s="102">
        <v>220.59</v>
      </c>
      <c r="E2428" s="65" t="s">
        <v>288</v>
      </c>
      <c r="F2428" s="53"/>
      <c r="G2428" s="59" t="s">
        <v>4852</v>
      </c>
      <c r="H2428" s="65" t="s">
        <v>1172</v>
      </c>
      <c r="I2428" s="74"/>
      <c r="J2428" s="45">
        <v>46480</v>
      </c>
      <c r="K2428" s="45"/>
    </row>
    <row r="2429" spans="1:12">
      <c r="A2429" s="82">
        <v>2422</v>
      </c>
      <c r="B2429" s="93" t="s">
        <v>4853</v>
      </c>
      <c r="C2429" s="93" t="s">
        <v>4854</v>
      </c>
      <c r="D2429" s="102">
        <v>19.8</v>
      </c>
      <c r="E2429" s="65" t="s">
        <v>288</v>
      </c>
      <c r="F2429" s="53"/>
      <c r="G2429" s="59" t="s">
        <v>1165</v>
      </c>
      <c r="H2429" s="65" t="s">
        <v>1628</v>
      </c>
      <c r="I2429" s="74"/>
      <c r="J2429" s="45">
        <v>46868</v>
      </c>
      <c r="K2429" s="45"/>
    </row>
    <row r="2430" spans="1:12">
      <c r="A2430" s="82">
        <v>2423</v>
      </c>
      <c r="B2430" s="93" t="s">
        <v>4855</v>
      </c>
      <c r="C2430" s="93" t="s">
        <v>4856</v>
      </c>
      <c r="D2430" s="102">
        <v>15.3</v>
      </c>
      <c r="E2430" s="65" t="s">
        <v>288</v>
      </c>
      <c r="F2430" s="53"/>
      <c r="G2430" s="59" t="s">
        <v>1421</v>
      </c>
      <c r="H2430" s="65" t="s">
        <v>3634</v>
      </c>
      <c r="I2430" s="74"/>
      <c r="J2430" s="45">
        <v>47982</v>
      </c>
      <c r="K2430" s="45"/>
    </row>
    <row r="2431" spans="1:12">
      <c r="A2431" s="82">
        <v>2424</v>
      </c>
      <c r="B2431" s="93" t="s">
        <v>4857</v>
      </c>
      <c r="C2431" s="93" t="s">
        <v>4858</v>
      </c>
      <c r="D2431" s="102">
        <v>9.779999999999999</v>
      </c>
      <c r="E2431" s="65" t="s">
        <v>288</v>
      </c>
      <c r="F2431" s="53"/>
      <c r="G2431" s="59" t="s">
        <v>1536</v>
      </c>
      <c r="H2431" s="65" t="s">
        <v>1172</v>
      </c>
      <c r="I2431" s="74"/>
      <c r="J2431" s="45">
        <v>53232</v>
      </c>
      <c r="K2431" s="45"/>
    </row>
    <row r="2432" spans="1:12">
      <c r="A2432" s="82">
        <v>2425</v>
      </c>
      <c r="B2432" s="93" t="s">
        <v>4859</v>
      </c>
      <c r="C2432" s="93" t="s">
        <v>4860</v>
      </c>
      <c r="D2432" s="102">
        <v>11.7</v>
      </c>
      <c r="E2432" s="65" t="s">
        <v>288</v>
      </c>
      <c r="F2432" s="53"/>
      <c r="G2432" s="59" t="s">
        <v>1536</v>
      </c>
      <c r="H2432" s="65" t="s">
        <v>1172</v>
      </c>
      <c r="I2432" s="74"/>
      <c r="J2432" s="45">
        <v>51902</v>
      </c>
      <c r="K2432" s="45"/>
    </row>
    <row r="2433" spans="1:12">
      <c r="A2433" s="82">
        <v>2426</v>
      </c>
      <c r="B2433" s="93" t="s">
        <v>4861</v>
      </c>
      <c r="C2433" s="93" t="s">
        <v>4862</v>
      </c>
      <c r="D2433" s="102">
        <v>15.9</v>
      </c>
      <c r="E2433" s="65" t="s">
        <v>288</v>
      </c>
      <c r="F2433" s="53"/>
      <c r="G2433" s="59" t="s">
        <v>1165</v>
      </c>
      <c r="H2433" s="65" t="s">
        <v>1628</v>
      </c>
      <c r="I2433" s="74"/>
      <c r="J2433" s="45">
        <v>47023</v>
      </c>
      <c r="K2433" s="45"/>
    </row>
    <row r="2434" spans="1:12">
      <c r="A2434" s="82">
        <v>2427</v>
      </c>
      <c r="B2434" s="93" t="s">
        <v>4863</v>
      </c>
      <c r="C2434" s="93" t="s">
        <v>4864</v>
      </c>
      <c r="D2434" s="102">
        <v>41.2</v>
      </c>
      <c r="E2434" s="65" t="s">
        <v>288</v>
      </c>
      <c r="F2434" s="53"/>
      <c r="G2434" s="59" t="s">
        <v>1421</v>
      </c>
      <c r="H2434" s="65" t="s">
        <v>1172</v>
      </c>
      <c r="I2434" s="74"/>
      <c r="J2434" s="45">
        <v>11285</v>
      </c>
      <c r="K2434" s="45"/>
    </row>
    <row r="2435" spans="1:12">
      <c r="A2435" s="82">
        <v>2428</v>
      </c>
      <c r="B2435" s="93" t="s">
        <v>4865</v>
      </c>
      <c r="C2435" s="93" t="s">
        <v>4866</v>
      </c>
      <c r="D2435" s="102">
        <v>90</v>
      </c>
      <c r="E2435" s="65" t="s">
        <v>288</v>
      </c>
      <c r="F2435" s="53"/>
      <c r="G2435" s="59" t="s">
        <v>4867</v>
      </c>
      <c r="H2435" s="65" t="s">
        <v>1603</v>
      </c>
      <c r="I2435" s="74"/>
      <c r="J2435" s="45">
        <v>51024</v>
      </c>
      <c r="K2435" s="45"/>
    </row>
    <row r="2436" spans="1:12">
      <c r="A2436" s="78">
        <v>2429</v>
      </c>
      <c r="B2436" s="88" t="s">
        <v>4868</v>
      </c>
      <c r="C2436" s="88" t="s">
        <v>4869</v>
      </c>
      <c r="D2436" s="98">
        <v>89.84999999999999</v>
      </c>
      <c r="E2436" s="61"/>
      <c r="F2436" s="49"/>
      <c r="G2436" s="55" t="s">
        <v>1421</v>
      </c>
      <c r="H2436" s="61" t="s">
        <v>356</v>
      </c>
      <c r="I2436" s="70"/>
      <c r="J2436">
        <v>53843</v>
      </c>
    </row>
    <row r="2437" spans="1:12">
      <c r="A2437" s="78">
        <v>2430</v>
      </c>
      <c r="B2437" s="88" t="s">
        <v>4870</v>
      </c>
      <c r="C2437" s="88" t="s">
        <v>4871</v>
      </c>
      <c r="D2437" s="98">
        <v>107.2</v>
      </c>
      <c r="E2437" s="61"/>
      <c r="F2437" s="49"/>
      <c r="G2437" s="55" t="s">
        <v>1421</v>
      </c>
      <c r="H2437" s="61" t="s">
        <v>3445</v>
      </c>
      <c r="I2437" s="70"/>
      <c r="J2437">
        <v>45335</v>
      </c>
    </row>
    <row r="2438" spans="1:12">
      <c r="A2438" s="79">
        <v>2431</v>
      </c>
      <c r="B2438" s="89" t="s">
        <v>4872</v>
      </c>
      <c r="C2438" s="89" t="s">
        <v>4873</v>
      </c>
      <c r="D2438" s="99">
        <v>70.7</v>
      </c>
      <c r="E2438" s="62" t="s">
        <v>88</v>
      </c>
      <c r="F2438" s="50"/>
      <c r="G2438" s="56" t="s">
        <v>3101</v>
      </c>
      <c r="H2438" s="62" t="s">
        <v>1172</v>
      </c>
      <c r="I2438" s="71"/>
      <c r="J2438" s="42">
        <v>53158</v>
      </c>
      <c r="K2438" s="42"/>
    </row>
    <row r="2439" spans="1:12">
      <c r="A2439" s="78">
        <v>2432</v>
      </c>
      <c r="B2439" s="88" t="s">
        <v>4874</v>
      </c>
      <c r="C2439" s="88" t="s">
        <v>4875</v>
      </c>
      <c r="D2439" s="98">
        <v>191.07</v>
      </c>
      <c r="E2439" s="61"/>
      <c r="F2439" s="49"/>
      <c r="G2439" s="55" t="s">
        <v>3129</v>
      </c>
      <c r="H2439" s="61" t="s">
        <v>2344</v>
      </c>
      <c r="I2439" s="70"/>
      <c r="J2439">
        <v>53649</v>
      </c>
    </row>
    <row r="2440" spans="1:12">
      <c r="A2440" s="79">
        <v>2433</v>
      </c>
      <c r="B2440" s="89" t="s">
        <v>4876</v>
      </c>
      <c r="C2440" s="89" t="s">
        <v>4877</v>
      </c>
      <c r="D2440" s="99">
        <v>89.58</v>
      </c>
      <c r="E2440" s="62" t="s">
        <v>88</v>
      </c>
      <c r="F2440" s="50"/>
      <c r="G2440" s="56" t="s">
        <v>1214</v>
      </c>
      <c r="H2440" s="62" t="s">
        <v>1172</v>
      </c>
      <c r="I2440" s="71"/>
      <c r="J2440" s="42">
        <v>52932</v>
      </c>
      <c r="K2440" s="42"/>
    </row>
    <row r="2441" spans="1:12">
      <c r="A2441" s="79">
        <v>2434</v>
      </c>
      <c r="B2441" s="89" t="s">
        <v>4878</v>
      </c>
      <c r="C2441" s="89" t="s">
        <v>4879</v>
      </c>
      <c r="D2441" s="99">
        <v>19.39</v>
      </c>
      <c r="E2441" s="62" t="s">
        <v>88</v>
      </c>
      <c r="F2441" s="50"/>
      <c r="G2441" s="56" t="s">
        <v>1165</v>
      </c>
      <c r="H2441" s="62" t="s">
        <v>3104</v>
      </c>
      <c r="I2441" s="71"/>
      <c r="J2441" s="42">
        <v>53534</v>
      </c>
      <c r="K2441" s="42"/>
    </row>
    <row r="2442" spans="1:12">
      <c r="A2442" s="82">
        <v>2435</v>
      </c>
      <c r="B2442" s="93" t="s">
        <v>4880</v>
      </c>
      <c r="C2442" s="93" t="s">
        <v>4881</v>
      </c>
      <c r="D2442" s="102">
        <v>10.8</v>
      </c>
      <c r="E2442" s="65" t="s">
        <v>288</v>
      </c>
      <c r="F2442" s="53"/>
      <c r="G2442" s="59" t="s">
        <v>1421</v>
      </c>
      <c r="H2442" s="65" t="s">
        <v>1628</v>
      </c>
      <c r="I2442" s="74"/>
      <c r="J2442" s="45">
        <v>50874</v>
      </c>
      <c r="K2442" s="45"/>
    </row>
    <row r="2443" spans="1:12">
      <c r="A2443" s="82">
        <v>2436</v>
      </c>
      <c r="B2443" s="93" t="s">
        <v>4882</v>
      </c>
      <c r="C2443" s="93" t="s">
        <v>4883</v>
      </c>
      <c r="D2443" s="102">
        <v>119.7</v>
      </c>
      <c r="E2443" s="65" t="s">
        <v>288</v>
      </c>
      <c r="F2443" s="53"/>
      <c r="G2443" s="59" t="s">
        <v>3318</v>
      </c>
      <c r="H2443" s="65" t="s">
        <v>1628</v>
      </c>
      <c r="I2443" s="74"/>
      <c r="J2443" s="45">
        <v>51006</v>
      </c>
      <c r="K2443" s="45"/>
    </row>
    <row r="2444" spans="1:12">
      <c r="A2444" s="79">
        <v>2437</v>
      </c>
      <c r="B2444" s="89" t="s">
        <v>4884</v>
      </c>
      <c r="C2444" s="89" t="s">
        <v>4885</v>
      </c>
      <c r="D2444" s="99">
        <v>30.5</v>
      </c>
      <c r="E2444" s="62" t="s">
        <v>88</v>
      </c>
      <c r="F2444" s="50"/>
      <c r="G2444" s="56" t="s">
        <v>1334</v>
      </c>
      <c r="H2444" s="62" t="s">
        <v>1244</v>
      </c>
      <c r="I2444" s="71"/>
      <c r="J2444" s="42">
        <v>46877</v>
      </c>
      <c r="K2444" s="42"/>
    </row>
    <row r="2445" spans="1:12">
      <c r="A2445" s="82">
        <v>2438</v>
      </c>
      <c r="B2445" s="93" t="s">
        <v>4886</v>
      </c>
      <c r="C2445" s="93" t="s">
        <v>4887</v>
      </c>
      <c r="D2445" s="102">
        <v>2.91</v>
      </c>
      <c r="E2445" s="65" t="s">
        <v>288</v>
      </c>
      <c r="F2445" s="53"/>
      <c r="G2445" s="59" t="s">
        <v>1471</v>
      </c>
      <c r="H2445" s="65" t="s">
        <v>1172</v>
      </c>
      <c r="I2445" s="74"/>
      <c r="J2445" s="45">
        <v>53691</v>
      </c>
      <c r="K2445" s="45"/>
    </row>
    <row r="2446" spans="1:12">
      <c r="A2446" s="82">
        <v>2439</v>
      </c>
      <c r="B2446" s="93" t="s">
        <v>4888</v>
      </c>
      <c r="C2446" s="93" t="s">
        <v>4889</v>
      </c>
      <c r="D2446" s="102">
        <v>26.86</v>
      </c>
      <c r="E2446" s="65" t="s">
        <v>288</v>
      </c>
      <c r="F2446" s="53"/>
      <c r="G2446" s="59" t="s">
        <v>1421</v>
      </c>
      <c r="H2446" s="65" t="s">
        <v>1244</v>
      </c>
      <c r="I2446" s="74"/>
      <c r="J2446" s="45">
        <v>52315</v>
      </c>
      <c r="K2446" s="45"/>
    </row>
    <row r="2447" spans="1:12">
      <c r="A2447" s="82">
        <v>2440</v>
      </c>
      <c r="B2447" s="93" t="s">
        <v>4890</v>
      </c>
      <c r="C2447" s="93" t="s">
        <v>4891</v>
      </c>
      <c r="D2447" s="102">
        <v>21.65</v>
      </c>
      <c r="E2447" s="65" t="s">
        <v>288</v>
      </c>
      <c r="F2447" s="53"/>
      <c r="G2447" s="59" t="s">
        <v>1421</v>
      </c>
      <c r="H2447" s="65" t="s">
        <v>1244</v>
      </c>
      <c r="I2447" s="74"/>
      <c r="J2447" s="45">
        <v>12539</v>
      </c>
      <c r="K2447" s="45"/>
    </row>
    <row r="2448" spans="1:12">
      <c r="A2448" s="82">
        <v>2441</v>
      </c>
      <c r="B2448" s="93" t="s">
        <v>4892</v>
      </c>
      <c r="C2448" s="93"/>
      <c r="D2448" s="102">
        <v>84.39</v>
      </c>
      <c r="E2448" s="65" t="s">
        <v>288</v>
      </c>
      <c r="F2448" s="53"/>
      <c r="G2448" s="59" t="s">
        <v>1421</v>
      </c>
      <c r="H2448" s="65" t="s">
        <v>2344</v>
      </c>
      <c r="I2448" s="74"/>
      <c r="J2448" s="45">
        <v>52316</v>
      </c>
      <c r="K2448" s="45"/>
    </row>
    <row r="2449" spans="1:12">
      <c r="A2449" s="78">
        <v>2442</v>
      </c>
      <c r="B2449" s="88" t="s">
        <v>4893</v>
      </c>
      <c r="C2449" s="88" t="s">
        <v>4894</v>
      </c>
      <c r="D2449" s="98">
        <v>29.43</v>
      </c>
      <c r="E2449" s="61"/>
      <c r="F2449" s="49"/>
      <c r="G2449" s="55" t="s">
        <v>1421</v>
      </c>
      <c r="H2449" s="61" t="s">
        <v>1244</v>
      </c>
      <c r="I2449" s="70"/>
      <c r="J2449">
        <v>52317</v>
      </c>
    </row>
    <row r="2450" spans="1:12">
      <c r="A2450" s="82">
        <v>2443</v>
      </c>
      <c r="B2450" s="93" t="s">
        <v>4895</v>
      </c>
      <c r="C2450" s="93" t="s">
        <v>4896</v>
      </c>
      <c r="D2450" s="102">
        <v>2.66</v>
      </c>
      <c r="E2450" s="65" t="s">
        <v>288</v>
      </c>
      <c r="F2450" s="53"/>
      <c r="G2450" s="59" t="s">
        <v>1313</v>
      </c>
      <c r="H2450" s="65" t="s">
        <v>4897</v>
      </c>
      <c r="I2450" s="74"/>
      <c r="J2450" s="45">
        <v>46153</v>
      </c>
      <c r="K2450" s="45"/>
    </row>
    <row r="2451" spans="1:12">
      <c r="A2451" s="79">
        <v>2444</v>
      </c>
      <c r="B2451" s="89" t="s">
        <v>4898</v>
      </c>
      <c r="C2451" s="89" t="s">
        <v>4899</v>
      </c>
      <c r="D2451" s="99">
        <v>0</v>
      </c>
      <c r="E2451" s="62" t="s">
        <v>88</v>
      </c>
      <c r="F2451" s="50"/>
      <c r="G2451" s="56" t="s">
        <v>1421</v>
      </c>
      <c r="H2451" s="62" t="s">
        <v>1202</v>
      </c>
      <c r="I2451" s="71"/>
      <c r="J2451" s="42">
        <v>46521</v>
      </c>
      <c r="K2451" s="42"/>
    </row>
    <row r="2452" spans="1:12">
      <c r="A2452" s="82">
        <v>2445</v>
      </c>
      <c r="B2452" s="93" t="s">
        <v>4900</v>
      </c>
      <c r="C2452" s="93" t="s">
        <v>4901</v>
      </c>
      <c r="D2452" s="102">
        <v>3</v>
      </c>
      <c r="E2452" s="65" t="s">
        <v>288</v>
      </c>
      <c r="F2452" s="53"/>
      <c r="G2452" s="59" t="s">
        <v>1353</v>
      </c>
      <c r="H2452" s="65" t="s">
        <v>1172</v>
      </c>
      <c r="I2452" s="74"/>
      <c r="J2452" s="45">
        <v>47678</v>
      </c>
      <c r="K2452" s="45"/>
    </row>
    <row r="2453" spans="1:12">
      <c r="A2453" s="79">
        <v>2446</v>
      </c>
      <c r="B2453" s="89" t="s">
        <v>4902</v>
      </c>
      <c r="C2453" s="89" t="s">
        <v>4903</v>
      </c>
      <c r="D2453" s="99">
        <v>47.46</v>
      </c>
      <c r="E2453" s="62" t="s">
        <v>88</v>
      </c>
      <c r="F2453" s="50"/>
      <c r="G2453" s="56" t="s">
        <v>4904</v>
      </c>
      <c r="H2453" s="62" t="s">
        <v>3974</v>
      </c>
      <c r="I2453" s="71"/>
      <c r="J2453" s="42">
        <v>52869</v>
      </c>
      <c r="K2453" s="42"/>
    </row>
    <row r="2454" spans="1:12">
      <c r="A2454" s="79">
        <v>2447</v>
      </c>
      <c r="B2454" s="89" t="s">
        <v>4905</v>
      </c>
      <c r="C2454" s="89"/>
      <c r="D2454" s="99">
        <v>19.64</v>
      </c>
      <c r="E2454" s="62" t="s">
        <v>88</v>
      </c>
      <c r="F2454" s="50"/>
      <c r="G2454" s="56" t="s">
        <v>2987</v>
      </c>
      <c r="H2454" s="62" t="s">
        <v>4906</v>
      </c>
      <c r="I2454" s="71"/>
      <c r="J2454" s="42">
        <v>50762</v>
      </c>
      <c r="K2454" s="42"/>
    </row>
    <row r="2455" spans="1:12">
      <c r="A2455" s="79">
        <v>2448</v>
      </c>
      <c r="B2455" s="89" t="s">
        <v>4907</v>
      </c>
      <c r="C2455" s="89" t="s">
        <v>4908</v>
      </c>
      <c r="D2455" s="99">
        <v>25.99</v>
      </c>
      <c r="E2455" s="62" t="s">
        <v>88</v>
      </c>
      <c r="F2455" s="50"/>
      <c r="G2455" s="56" t="s">
        <v>4909</v>
      </c>
      <c r="H2455" s="62" t="s">
        <v>356</v>
      </c>
      <c r="I2455" s="71"/>
      <c r="J2455" s="42">
        <v>53312</v>
      </c>
      <c r="K2455" s="42"/>
    </row>
    <row r="2456" spans="1:12">
      <c r="A2456" s="82">
        <v>2449</v>
      </c>
      <c r="B2456" s="93" t="s">
        <v>4910</v>
      </c>
      <c r="C2456" s="93"/>
      <c r="D2456" s="102">
        <v>55.53</v>
      </c>
      <c r="E2456" s="65" t="s">
        <v>288</v>
      </c>
      <c r="F2456" s="53"/>
      <c r="G2456" s="59" t="s">
        <v>3195</v>
      </c>
      <c r="H2456" s="65" t="s">
        <v>307</v>
      </c>
      <c r="I2456" s="74"/>
      <c r="J2456" s="45">
        <v>55715</v>
      </c>
      <c r="K2456" s="45"/>
    </row>
    <row r="2457" spans="1:12">
      <c r="A2457" s="78">
        <v>2450</v>
      </c>
      <c r="B2457" s="88" t="s">
        <v>4911</v>
      </c>
      <c r="C2457" s="88" t="s">
        <v>4912</v>
      </c>
      <c r="D2457" s="98">
        <v>410</v>
      </c>
      <c r="E2457" s="61"/>
      <c r="F2457" s="49"/>
      <c r="G2457" s="55" t="s">
        <v>241</v>
      </c>
      <c r="H2457" s="61" t="s">
        <v>3822</v>
      </c>
      <c r="I2457" s="70"/>
      <c r="J2457">
        <v>51633</v>
      </c>
    </row>
    <row r="2458" spans="1:12">
      <c r="A2458" s="82">
        <v>2451</v>
      </c>
      <c r="B2458" s="93" t="s">
        <v>4913</v>
      </c>
      <c r="C2458" s="93" t="s">
        <v>4914</v>
      </c>
      <c r="D2458" s="102">
        <v>42.61</v>
      </c>
      <c r="E2458" s="65" t="s">
        <v>288</v>
      </c>
      <c r="F2458" s="53"/>
      <c r="G2458" s="59" t="s">
        <v>1313</v>
      </c>
      <c r="H2458" s="65" t="s">
        <v>1244</v>
      </c>
      <c r="I2458" s="74"/>
      <c r="J2458" s="45">
        <v>12541</v>
      </c>
      <c r="K2458" s="45"/>
    </row>
    <row r="2459" spans="1:12">
      <c r="A2459" s="82">
        <v>2452</v>
      </c>
      <c r="B2459" s="93" t="s">
        <v>4915</v>
      </c>
      <c r="C2459" s="93" t="s">
        <v>4916</v>
      </c>
      <c r="D2459" s="102">
        <v>34.56</v>
      </c>
      <c r="E2459" s="65" t="s">
        <v>288</v>
      </c>
      <c r="F2459" s="53"/>
      <c r="G2459" s="59" t="s">
        <v>1313</v>
      </c>
      <c r="H2459" s="65" t="s">
        <v>1244</v>
      </c>
      <c r="I2459" s="74"/>
      <c r="J2459" s="45">
        <v>12542</v>
      </c>
      <c r="K2459" s="45"/>
    </row>
    <row r="2460" spans="1:12">
      <c r="A2460" s="82">
        <v>2453</v>
      </c>
      <c r="B2460" s="93" t="s">
        <v>4917</v>
      </c>
      <c r="C2460" s="93" t="s">
        <v>4918</v>
      </c>
      <c r="D2460" s="102">
        <v>94.5</v>
      </c>
      <c r="E2460" s="65" t="s">
        <v>288</v>
      </c>
      <c r="F2460" s="53"/>
      <c r="G2460" s="59" t="s">
        <v>1161</v>
      </c>
      <c r="H2460" s="65" t="s">
        <v>1726</v>
      </c>
      <c r="I2460" s="74"/>
      <c r="J2460" s="45">
        <v>47653</v>
      </c>
      <c r="K2460" s="45"/>
    </row>
    <row r="2461" spans="1:12">
      <c r="A2461" s="78">
        <v>2454</v>
      </c>
      <c r="B2461" s="88" t="s">
        <v>4919</v>
      </c>
      <c r="C2461" s="88" t="s">
        <v>4920</v>
      </c>
      <c r="D2461" s="98">
        <v>65</v>
      </c>
      <c r="E2461" s="61"/>
      <c r="F2461" s="49"/>
      <c r="G2461" s="55" t="s">
        <v>1165</v>
      </c>
      <c r="H2461" s="61" t="s">
        <v>3490</v>
      </c>
      <c r="I2461" s="70"/>
      <c r="J2461">
        <v>45947</v>
      </c>
    </row>
    <row r="2462" spans="1:12">
      <c r="A2462" s="79">
        <v>2455</v>
      </c>
      <c r="B2462" s="89" t="s">
        <v>4921</v>
      </c>
      <c r="C2462" s="89" t="s">
        <v>4922</v>
      </c>
      <c r="D2462" s="99">
        <v>410</v>
      </c>
      <c r="E2462" s="62" t="s">
        <v>88</v>
      </c>
      <c r="F2462" s="50"/>
      <c r="G2462" s="56" t="s">
        <v>241</v>
      </c>
      <c r="H2462" s="62" t="s">
        <v>1237</v>
      </c>
      <c r="I2462" s="71"/>
      <c r="J2462" s="42">
        <v>51987</v>
      </c>
      <c r="K2462" s="42"/>
    </row>
    <row r="2463" spans="1:12">
      <c r="A2463" s="82">
        <v>2456</v>
      </c>
      <c r="B2463" s="93" t="s">
        <v>4923</v>
      </c>
      <c r="C2463" s="93" t="s">
        <v>4924</v>
      </c>
      <c r="D2463" s="102">
        <v>666</v>
      </c>
      <c r="E2463" s="65" t="s">
        <v>288</v>
      </c>
      <c r="F2463" s="53"/>
      <c r="G2463" s="59" t="s">
        <v>3869</v>
      </c>
      <c r="H2463" s="65" t="s">
        <v>1172</v>
      </c>
      <c r="I2463" s="74"/>
      <c r="J2463" s="45">
        <v>52109</v>
      </c>
      <c r="K2463" s="45"/>
    </row>
    <row r="2464" spans="1:12">
      <c r="A2464" s="82">
        <v>2457</v>
      </c>
      <c r="B2464" s="93" t="s">
        <v>4925</v>
      </c>
      <c r="C2464" s="93" t="s">
        <v>4926</v>
      </c>
      <c r="D2464" s="102">
        <v>297</v>
      </c>
      <c r="E2464" s="65" t="s">
        <v>288</v>
      </c>
      <c r="F2464" s="53"/>
      <c r="G2464" s="59" t="s">
        <v>3407</v>
      </c>
      <c r="H2464" s="65" t="s">
        <v>1172</v>
      </c>
      <c r="I2464" s="74"/>
      <c r="J2464" s="45">
        <v>55204</v>
      </c>
      <c r="K2464" s="45"/>
    </row>
    <row r="2465" spans="1:12">
      <c r="A2465" s="82">
        <v>2458</v>
      </c>
      <c r="B2465" s="93" t="s">
        <v>4927</v>
      </c>
      <c r="C2465" s="93" t="s">
        <v>4928</v>
      </c>
      <c r="D2465" s="102">
        <v>10.35</v>
      </c>
      <c r="E2465" s="65" t="s">
        <v>288</v>
      </c>
      <c r="F2465" s="53"/>
      <c r="G2465" s="59" t="s">
        <v>1421</v>
      </c>
      <c r="H2465" s="65" t="s">
        <v>3872</v>
      </c>
      <c r="I2465" s="74"/>
      <c r="J2465" s="45">
        <v>46403</v>
      </c>
      <c r="K2465" s="45"/>
    </row>
    <row r="2466" spans="1:12">
      <c r="A2466" s="82">
        <v>2459</v>
      </c>
      <c r="B2466" s="93" t="s">
        <v>4929</v>
      </c>
      <c r="C2466" s="93" t="s">
        <v>4930</v>
      </c>
      <c r="D2466" s="102">
        <v>375.46</v>
      </c>
      <c r="E2466" s="65" t="s">
        <v>288</v>
      </c>
      <c r="F2466" s="53"/>
      <c r="G2466" s="59" t="s">
        <v>4931</v>
      </c>
      <c r="H2466" s="65" t="s">
        <v>1172</v>
      </c>
      <c r="I2466" s="74"/>
      <c r="J2466" s="45">
        <v>11298</v>
      </c>
      <c r="K2466" s="45"/>
    </row>
    <row r="2467" spans="1:12">
      <c r="A2467" s="82">
        <v>2460</v>
      </c>
      <c r="B2467" s="93" t="s">
        <v>4932</v>
      </c>
      <c r="C2467" s="93" t="s">
        <v>4933</v>
      </c>
      <c r="D2467" s="102">
        <v>24.8</v>
      </c>
      <c r="E2467" s="65" t="s">
        <v>288</v>
      </c>
      <c r="F2467" s="53"/>
      <c r="G2467" s="59" t="s">
        <v>1214</v>
      </c>
      <c r="H2467" s="65" t="s">
        <v>3440</v>
      </c>
      <c r="I2467" s="74"/>
      <c r="J2467" s="45">
        <v>46872</v>
      </c>
      <c r="K2467" s="45"/>
    </row>
    <row r="2468" spans="1:12">
      <c r="A2468" s="82">
        <v>2461</v>
      </c>
      <c r="B2468" s="93" t="s">
        <v>4934</v>
      </c>
      <c r="C2468" s="93" t="s">
        <v>4935</v>
      </c>
      <c r="D2468" s="102">
        <v>19.8</v>
      </c>
      <c r="E2468" s="65" t="s">
        <v>288</v>
      </c>
      <c r="F2468" s="53"/>
      <c r="G2468" s="59" t="s">
        <v>4936</v>
      </c>
      <c r="H2468" s="65" t="s">
        <v>1172</v>
      </c>
      <c r="I2468" s="74"/>
      <c r="J2468" s="45">
        <v>46720</v>
      </c>
      <c r="K2468" s="45"/>
    </row>
    <row r="2469" spans="1:12">
      <c r="A2469" s="78">
        <v>2462</v>
      </c>
      <c r="B2469" s="88" t="s">
        <v>4937</v>
      </c>
      <c r="C2469" s="88" t="s">
        <v>4938</v>
      </c>
      <c r="D2469" s="98">
        <v>45</v>
      </c>
      <c r="E2469" s="61"/>
      <c r="F2469" s="49"/>
      <c r="G2469" s="55" t="s">
        <v>3028</v>
      </c>
      <c r="H2469" s="61" t="s">
        <v>1172</v>
      </c>
      <c r="I2469" s="70"/>
      <c r="J2469">
        <v>52721</v>
      </c>
    </row>
    <row r="2470" spans="1:12">
      <c r="A2470" s="79">
        <v>2463</v>
      </c>
      <c r="B2470" s="89" t="s">
        <v>4939</v>
      </c>
      <c r="C2470" s="89"/>
      <c r="D2470" s="99">
        <v>23.27</v>
      </c>
      <c r="E2470" s="62" t="s">
        <v>88</v>
      </c>
      <c r="F2470" s="50"/>
      <c r="G2470" s="56" t="s">
        <v>4940</v>
      </c>
      <c r="H2470" s="62" t="s">
        <v>4906</v>
      </c>
      <c r="I2470" s="71"/>
      <c r="J2470" s="42">
        <v>55802</v>
      </c>
      <c r="K2470" s="42"/>
    </row>
    <row r="2471" spans="1:12">
      <c r="A2471" s="82">
        <v>2464</v>
      </c>
      <c r="B2471" s="93" t="s">
        <v>4941</v>
      </c>
      <c r="C2471" s="93" t="s">
        <v>4942</v>
      </c>
      <c r="D2471" s="102">
        <v>20.93</v>
      </c>
      <c r="E2471" s="65" t="s">
        <v>288</v>
      </c>
      <c r="F2471" s="53"/>
      <c r="G2471" s="59" t="s">
        <v>1334</v>
      </c>
      <c r="H2471" s="65" t="s">
        <v>3437</v>
      </c>
      <c r="I2471" s="74"/>
      <c r="J2471" s="45">
        <v>46971</v>
      </c>
      <c r="K2471" s="45"/>
    </row>
    <row r="2472" spans="1:12">
      <c r="A2472" s="78">
        <v>2465</v>
      </c>
      <c r="B2472" s="88" t="s">
        <v>4943</v>
      </c>
      <c r="C2472" s="88" t="s">
        <v>4944</v>
      </c>
      <c r="D2472" s="98">
        <v>487.08</v>
      </c>
      <c r="E2472" s="61"/>
      <c r="F2472" s="49"/>
      <c r="G2472" s="55" t="s">
        <v>1171</v>
      </c>
      <c r="H2472" s="61" t="s">
        <v>1172</v>
      </c>
      <c r="I2472" s="70"/>
      <c r="J2472">
        <v>57863</v>
      </c>
    </row>
    <row r="2473" spans="1:12">
      <c r="A2473" s="82">
        <v>2466</v>
      </c>
      <c r="B2473" s="93" t="s">
        <v>4945</v>
      </c>
      <c r="C2473" s="93" t="s">
        <v>4946</v>
      </c>
      <c r="D2473" s="102">
        <v>141</v>
      </c>
      <c r="E2473" s="65" t="s">
        <v>288</v>
      </c>
      <c r="F2473" s="53"/>
      <c r="G2473" s="59" t="s">
        <v>3063</v>
      </c>
      <c r="H2473" s="65" t="s">
        <v>1172</v>
      </c>
      <c r="I2473" s="74"/>
      <c r="J2473" s="45">
        <v>46730</v>
      </c>
      <c r="K2473" s="45"/>
    </row>
    <row r="2474" spans="1:12">
      <c r="A2474" s="79">
        <v>2467</v>
      </c>
      <c r="B2474" s="89" t="s">
        <v>4947</v>
      </c>
      <c r="C2474" s="89" t="s">
        <v>4948</v>
      </c>
      <c r="D2474" s="99">
        <v>417.77</v>
      </c>
      <c r="E2474" s="62" t="s">
        <v>88</v>
      </c>
      <c r="F2474" s="50"/>
      <c r="G2474" s="56" t="s">
        <v>1334</v>
      </c>
      <c r="H2474" s="62" t="s">
        <v>1172</v>
      </c>
      <c r="I2474" s="71"/>
      <c r="J2474" s="42">
        <v>54015</v>
      </c>
      <c r="K2474" s="42"/>
    </row>
    <row r="2475" spans="1:12">
      <c r="A2475" s="79">
        <v>2468</v>
      </c>
      <c r="B2475" s="89" t="s">
        <v>4949</v>
      </c>
      <c r="C2475" s="89" t="s">
        <v>4950</v>
      </c>
      <c r="D2475" s="99">
        <v>50.49</v>
      </c>
      <c r="E2475" s="62" t="s">
        <v>88</v>
      </c>
      <c r="F2475" s="50"/>
      <c r="G2475" s="56" t="s">
        <v>1165</v>
      </c>
      <c r="H2475" s="62" t="s">
        <v>3974</v>
      </c>
      <c r="I2475" s="71"/>
      <c r="J2475" s="42">
        <v>47903</v>
      </c>
      <c r="K2475" s="42"/>
    </row>
    <row r="2476" spans="1:12">
      <c r="A2476" s="82">
        <v>2469</v>
      </c>
      <c r="B2476" s="93" t="s">
        <v>4951</v>
      </c>
      <c r="C2476" s="93" t="s">
        <v>4952</v>
      </c>
      <c r="D2476" s="102">
        <v>16.13</v>
      </c>
      <c r="E2476" s="65" t="s">
        <v>288</v>
      </c>
      <c r="F2476" s="53"/>
      <c r="G2476" s="59" t="s">
        <v>2170</v>
      </c>
      <c r="H2476" s="65" t="s">
        <v>3866</v>
      </c>
      <c r="I2476" s="74"/>
      <c r="J2476" s="45">
        <v>10168</v>
      </c>
      <c r="K2476" s="45"/>
    </row>
    <row r="2477" spans="1:12">
      <c r="A2477" s="82">
        <v>2470</v>
      </c>
      <c r="B2477" s="93" t="s">
        <v>4953</v>
      </c>
      <c r="C2477" s="93" t="s">
        <v>4952</v>
      </c>
      <c r="D2477" s="102">
        <v>44.1</v>
      </c>
      <c r="E2477" s="65" t="s">
        <v>288</v>
      </c>
      <c r="F2477" s="53"/>
      <c r="G2477" s="59" t="s">
        <v>4954</v>
      </c>
      <c r="H2477" s="65" t="s">
        <v>1172</v>
      </c>
      <c r="I2477" s="74"/>
      <c r="J2477" s="45">
        <v>46722</v>
      </c>
      <c r="K2477" s="45"/>
    </row>
    <row r="2478" spans="1:12">
      <c r="A2478" s="82">
        <v>2471</v>
      </c>
      <c r="B2478" s="93" t="s">
        <v>4955</v>
      </c>
      <c r="C2478" s="93" t="s">
        <v>4956</v>
      </c>
      <c r="D2478" s="102">
        <v>36.09</v>
      </c>
      <c r="E2478" s="65" t="s">
        <v>288</v>
      </c>
      <c r="F2478" s="53"/>
      <c r="G2478" s="59" t="s">
        <v>1421</v>
      </c>
      <c r="H2478" s="65" t="s">
        <v>3258</v>
      </c>
      <c r="I2478" s="74"/>
      <c r="J2478" s="45">
        <v>53439</v>
      </c>
      <c r="K2478" s="45"/>
    </row>
    <row r="2479" spans="1:12">
      <c r="A2479" s="82">
        <v>2472</v>
      </c>
      <c r="B2479" s="93" t="s">
        <v>4957</v>
      </c>
      <c r="C2479" s="93" t="s">
        <v>4958</v>
      </c>
      <c r="D2479" s="102">
        <v>35.32</v>
      </c>
      <c r="E2479" s="65" t="s">
        <v>288</v>
      </c>
      <c r="F2479" s="53"/>
      <c r="G2479" s="59" t="s">
        <v>3730</v>
      </c>
      <c r="H2479" s="65" t="s">
        <v>4959</v>
      </c>
      <c r="I2479" s="74"/>
      <c r="J2479" s="45">
        <v>51798</v>
      </c>
      <c r="K2479" s="45"/>
    </row>
    <row r="2480" spans="1:12">
      <c r="A2480" s="79">
        <v>2473</v>
      </c>
      <c r="B2480" s="89" t="s">
        <v>4960</v>
      </c>
      <c r="C2480" s="89" t="s">
        <v>4961</v>
      </c>
      <c r="D2480" s="99">
        <v>64.56</v>
      </c>
      <c r="E2480" s="62" t="s">
        <v>88</v>
      </c>
      <c r="F2480" s="50"/>
      <c r="G2480" s="56" t="s">
        <v>3730</v>
      </c>
      <c r="H2480" s="62" t="s">
        <v>3452</v>
      </c>
      <c r="I2480" s="71"/>
      <c r="J2480" s="42">
        <v>47904</v>
      </c>
      <c r="K2480" s="42"/>
    </row>
    <row r="2481" spans="1:12">
      <c r="A2481" s="79">
        <v>2474</v>
      </c>
      <c r="B2481" s="89" t="s">
        <v>4962</v>
      </c>
      <c r="C2481" s="89" t="s">
        <v>4963</v>
      </c>
      <c r="D2481" s="99">
        <v>28.89</v>
      </c>
      <c r="E2481" s="62" t="s">
        <v>88</v>
      </c>
      <c r="F2481" s="50"/>
      <c r="G2481" s="56" t="s">
        <v>3730</v>
      </c>
      <c r="H2481" s="62" t="s">
        <v>4959</v>
      </c>
      <c r="I2481" s="71"/>
      <c r="J2481" s="42">
        <v>51799</v>
      </c>
      <c r="K2481" s="42"/>
    </row>
    <row r="2482" spans="1:12">
      <c r="A2482" s="79">
        <v>2475</v>
      </c>
      <c r="B2482" s="89" t="s">
        <v>4964</v>
      </c>
      <c r="C2482" s="89" t="s">
        <v>4965</v>
      </c>
      <c r="D2482" s="99">
        <v>65.52</v>
      </c>
      <c r="E2482" s="62" t="s">
        <v>88</v>
      </c>
      <c r="F2482" s="50"/>
      <c r="G2482" s="56" t="s">
        <v>1313</v>
      </c>
      <c r="H2482" s="62" t="s">
        <v>3452</v>
      </c>
      <c r="I2482" s="71"/>
      <c r="J2482" s="42">
        <v>47905</v>
      </c>
      <c r="K2482" s="42"/>
    </row>
    <row r="2483" spans="1:12">
      <c r="A2483" s="82">
        <v>2476</v>
      </c>
      <c r="B2483" s="93" t="s">
        <v>4966</v>
      </c>
      <c r="C2483" s="93" t="s">
        <v>4967</v>
      </c>
      <c r="D2483" s="102">
        <v>51.3</v>
      </c>
      <c r="E2483" s="65" t="s">
        <v>288</v>
      </c>
      <c r="F2483" s="53"/>
      <c r="G2483" s="59" t="s">
        <v>1313</v>
      </c>
      <c r="H2483" s="65" t="s">
        <v>1172</v>
      </c>
      <c r="I2483" s="74"/>
      <c r="J2483" s="45">
        <v>52813</v>
      </c>
      <c r="K2483" s="45"/>
    </row>
    <row r="2484" spans="1:12">
      <c r="A2484" s="78">
        <v>2477</v>
      </c>
      <c r="B2484" s="88" t="s">
        <v>4968</v>
      </c>
      <c r="C2484" s="88" t="s">
        <v>4969</v>
      </c>
      <c r="D2484" s="98">
        <v>100</v>
      </c>
      <c r="E2484" s="61"/>
      <c r="F2484" s="49"/>
      <c r="G2484" s="55" t="s">
        <v>4970</v>
      </c>
      <c r="H2484" s="61" t="s">
        <v>1172</v>
      </c>
      <c r="I2484" s="70"/>
      <c r="J2484">
        <v>54725</v>
      </c>
    </row>
    <row r="2485" spans="1:12">
      <c r="A2485" s="82">
        <v>2478</v>
      </c>
      <c r="B2485" s="93" t="s">
        <v>4971</v>
      </c>
      <c r="C2485" s="93" t="s">
        <v>4972</v>
      </c>
      <c r="D2485" s="102">
        <v>150.72</v>
      </c>
      <c r="E2485" s="65" t="s">
        <v>288</v>
      </c>
      <c r="F2485" s="53"/>
      <c r="G2485" s="59" t="s">
        <v>4973</v>
      </c>
      <c r="H2485" s="65" t="s">
        <v>3918</v>
      </c>
      <c r="I2485" s="74"/>
      <c r="J2485" s="45">
        <v>54025</v>
      </c>
      <c r="K2485" s="45"/>
    </row>
    <row r="2486" spans="1:12">
      <c r="A2486" s="82">
        <v>2479</v>
      </c>
      <c r="B2486" s="93" t="s">
        <v>4974</v>
      </c>
      <c r="C2486" s="93" t="s">
        <v>4975</v>
      </c>
      <c r="D2486" s="102">
        <v>198</v>
      </c>
      <c r="E2486" s="65" t="s">
        <v>288</v>
      </c>
      <c r="F2486" s="53"/>
      <c r="G2486" s="59" t="s">
        <v>1364</v>
      </c>
      <c r="H2486" s="65" t="s">
        <v>1172</v>
      </c>
      <c r="I2486" s="74"/>
      <c r="J2486" s="45">
        <v>51000</v>
      </c>
      <c r="K2486" s="45"/>
    </row>
    <row r="2487" spans="1:12">
      <c r="A2487" s="82">
        <v>2480</v>
      </c>
      <c r="B2487" s="93" t="s">
        <v>4974</v>
      </c>
      <c r="C2487" s="93" t="s">
        <v>4976</v>
      </c>
      <c r="D2487" s="102">
        <v>220.5</v>
      </c>
      <c r="E2487" s="65" t="s">
        <v>288</v>
      </c>
      <c r="F2487" s="53"/>
      <c r="G2487" s="59" t="s">
        <v>1214</v>
      </c>
      <c r="H2487" s="65" t="s">
        <v>4977</v>
      </c>
      <c r="I2487" s="74"/>
      <c r="J2487" s="45">
        <v>46282</v>
      </c>
      <c r="K2487" s="45"/>
    </row>
    <row r="2488" spans="1:12">
      <c r="A2488" s="82">
        <v>2481</v>
      </c>
      <c r="B2488" s="93" t="s">
        <v>4978</v>
      </c>
      <c r="C2488" s="93" t="s">
        <v>4979</v>
      </c>
      <c r="D2488" s="102">
        <v>225</v>
      </c>
      <c r="E2488" s="65" t="s">
        <v>288</v>
      </c>
      <c r="F2488" s="53"/>
      <c r="G2488" s="59" t="s">
        <v>1421</v>
      </c>
      <c r="H2488" s="65" t="s">
        <v>4977</v>
      </c>
      <c r="I2488" s="74"/>
      <c r="J2488" s="45">
        <v>47191</v>
      </c>
      <c r="K2488" s="45"/>
    </row>
    <row r="2489" spans="1:12">
      <c r="A2489" s="82">
        <v>2482</v>
      </c>
      <c r="B2489" s="93" t="s">
        <v>4980</v>
      </c>
      <c r="C2489" s="93" t="s">
        <v>4981</v>
      </c>
      <c r="D2489" s="102">
        <v>207.63</v>
      </c>
      <c r="E2489" s="65" t="s">
        <v>288</v>
      </c>
      <c r="F2489" s="53"/>
      <c r="G2489" s="59" t="s">
        <v>2987</v>
      </c>
      <c r="H2489" s="65" t="s">
        <v>1848</v>
      </c>
      <c r="I2489" s="74"/>
      <c r="J2489" s="45">
        <v>51003</v>
      </c>
      <c r="K2489" s="45"/>
    </row>
    <row r="2490" spans="1:12">
      <c r="A2490" s="82">
        <v>2483</v>
      </c>
      <c r="B2490" s="93" t="s">
        <v>4982</v>
      </c>
      <c r="C2490" s="93" t="s">
        <v>4983</v>
      </c>
      <c r="D2490" s="102">
        <v>1.08</v>
      </c>
      <c r="E2490" s="65" t="s">
        <v>288</v>
      </c>
      <c r="F2490" s="53"/>
      <c r="G2490" s="59" t="s">
        <v>1165</v>
      </c>
      <c r="H2490" s="65" t="s">
        <v>1244</v>
      </c>
      <c r="I2490" s="74"/>
      <c r="J2490" s="45">
        <v>51999</v>
      </c>
      <c r="K2490" s="45"/>
    </row>
    <row r="2491" spans="1:12">
      <c r="A2491" s="82">
        <v>2484</v>
      </c>
      <c r="B2491" s="93" t="s">
        <v>4984</v>
      </c>
      <c r="C2491" s="93" t="s">
        <v>4985</v>
      </c>
      <c r="D2491" s="102">
        <v>22.88</v>
      </c>
      <c r="E2491" s="65" t="s">
        <v>288</v>
      </c>
      <c r="F2491" s="53"/>
      <c r="G2491" s="59" t="s">
        <v>2517</v>
      </c>
      <c r="H2491" s="65" t="s">
        <v>1172</v>
      </c>
      <c r="I2491" s="74"/>
      <c r="J2491" s="45">
        <v>53131</v>
      </c>
      <c r="K2491" s="45"/>
    </row>
    <row r="2492" spans="1:12">
      <c r="A2492" s="78">
        <v>2485</v>
      </c>
      <c r="B2492" s="88" t="s">
        <v>4984</v>
      </c>
      <c r="C2492" s="88" t="s">
        <v>4986</v>
      </c>
      <c r="D2492" s="98">
        <v>25.42</v>
      </c>
      <c r="E2492" s="61"/>
      <c r="F2492" s="49"/>
      <c r="G2492" s="55" t="s">
        <v>2517</v>
      </c>
      <c r="H2492" s="61" t="s">
        <v>1172</v>
      </c>
      <c r="I2492" s="70"/>
      <c r="J2492">
        <v>53132</v>
      </c>
    </row>
    <row r="2493" spans="1:12">
      <c r="A2493" s="79">
        <v>2486</v>
      </c>
      <c r="B2493" s="89" t="s">
        <v>4987</v>
      </c>
      <c r="C2493" s="89" t="s">
        <v>4988</v>
      </c>
      <c r="D2493" s="99">
        <v>765</v>
      </c>
      <c r="E2493" s="62" t="s">
        <v>88</v>
      </c>
      <c r="F2493" s="50"/>
      <c r="G2493" s="56" t="s">
        <v>1214</v>
      </c>
      <c r="H2493" s="62" t="s">
        <v>1172</v>
      </c>
      <c r="I2493" s="71"/>
      <c r="J2493" s="42">
        <v>52938</v>
      </c>
      <c r="K2493" s="42"/>
    </row>
    <row r="2494" spans="1:12">
      <c r="A2494" s="79">
        <v>2487</v>
      </c>
      <c r="B2494" s="89" t="s">
        <v>4989</v>
      </c>
      <c r="C2494" s="89" t="s">
        <v>4990</v>
      </c>
      <c r="D2494" s="99">
        <v>765</v>
      </c>
      <c r="E2494" s="62" t="s">
        <v>88</v>
      </c>
      <c r="F2494" s="50"/>
      <c r="G2494" s="56" t="s">
        <v>1214</v>
      </c>
      <c r="H2494" s="62" t="s">
        <v>1172</v>
      </c>
      <c r="I2494" s="71"/>
      <c r="J2494" s="42">
        <v>52939</v>
      </c>
      <c r="K2494" s="42"/>
    </row>
    <row r="2495" spans="1:12">
      <c r="A2495" s="82">
        <v>2488</v>
      </c>
      <c r="B2495" s="93" t="s">
        <v>4991</v>
      </c>
      <c r="C2495" s="93" t="s">
        <v>4992</v>
      </c>
      <c r="D2495" s="102">
        <v>571.5</v>
      </c>
      <c r="E2495" s="65" t="s">
        <v>288</v>
      </c>
      <c r="F2495" s="53"/>
      <c r="G2495" s="59" t="s">
        <v>1421</v>
      </c>
      <c r="H2495" s="65" t="s">
        <v>1172</v>
      </c>
      <c r="I2495" s="74"/>
      <c r="J2495" s="45">
        <v>53160</v>
      </c>
      <c r="K2495" s="45"/>
    </row>
    <row r="2496" spans="1:12">
      <c r="A2496" s="82">
        <v>2489</v>
      </c>
      <c r="B2496" s="93" t="s">
        <v>4993</v>
      </c>
      <c r="C2496" s="93" t="s">
        <v>4994</v>
      </c>
      <c r="D2496" s="102">
        <v>571.5</v>
      </c>
      <c r="E2496" s="65" t="s">
        <v>288</v>
      </c>
      <c r="F2496" s="53"/>
      <c r="G2496" s="59" t="s">
        <v>1421</v>
      </c>
      <c r="H2496" s="65" t="s">
        <v>1172</v>
      </c>
      <c r="I2496" s="74"/>
      <c r="J2496" s="45">
        <v>53159</v>
      </c>
      <c r="K2496" s="45"/>
    </row>
    <row r="2497" spans="1:12">
      <c r="A2497" s="79">
        <v>2490</v>
      </c>
      <c r="B2497" s="89" t="s">
        <v>4995</v>
      </c>
      <c r="C2497" s="89" t="s">
        <v>4996</v>
      </c>
      <c r="D2497" s="99">
        <v>711.8200000000001</v>
      </c>
      <c r="E2497" s="62" t="s">
        <v>88</v>
      </c>
      <c r="F2497" s="50"/>
      <c r="G2497" s="56" t="s">
        <v>4997</v>
      </c>
      <c r="H2497" s="62" t="s">
        <v>2344</v>
      </c>
      <c r="I2497" s="71"/>
      <c r="J2497" s="42">
        <v>55512</v>
      </c>
      <c r="K2497" s="42"/>
    </row>
    <row r="2498" spans="1:12">
      <c r="A2498" s="79">
        <v>2491</v>
      </c>
      <c r="B2498" s="89" t="s">
        <v>4998</v>
      </c>
      <c r="C2498" s="89" t="s">
        <v>4999</v>
      </c>
      <c r="D2498" s="99">
        <v>313.97</v>
      </c>
      <c r="E2498" s="62" t="s">
        <v>88</v>
      </c>
      <c r="F2498" s="50"/>
      <c r="G2498" s="56" t="s">
        <v>2285</v>
      </c>
      <c r="H2498" s="62" t="s">
        <v>2344</v>
      </c>
      <c r="I2498" s="71"/>
      <c r="J2498" s="42">
        <v>55513</v>
      </c>
      <c r="K2498" s="42"/>
    </row>
    <row r="2499" spans="1:12">
      <c r="A2499" s="79">
        <v>2492</v>
      </c>
      <c r="B2499" s="89" t="s">
        <v>5000</v>
      </c>
      <c r="C2499" s="89" t="s">
        <v>5001</v>
      </c>
      <c r="D2499" s="99">
        <v>79.5</v>
      </c>
      <c r="E2499" s="62" t="s">
        <v>88</v>
      </c>
      <c r="F2499" s="50"/>
      <c r="G2499" s="56" t="s">
        <v>1421</v>
      </c>
      <c r="H2499" s="62" t="s">
        <v>3258</v>
      </c>
      <c r="I2499" s="71"/>
      <c r="J2499" s="42">
        <v>55022</v>
      </c>
      <c r="K2499" s="42"/>
    </row>
    <row r="2500" spans="1:12">
      <c r="A2500" s="79">
        <v>2493</v>
      </c>
      <c r="B2500" s="89" t="s">
        <v>5002</v>
      </c>
      <c r="C2500" s="89" t="s">
        <v>5003</v>
      </c>
      <c r="D2500" s="99">
        <v>134</v>
      </c>
      <c r="E2500" s="62" t="s">
        <v>88</v>
      </c>
      <c r="F2500" s="50"/>
      <c r="G2500" s="56" t="s">
        <v>1421</v>
      </c>
      <c r="H2500" s="62" t="s">
        <v>1172</v>
      </c>
      <c r="I2500" s="71"/>
      <c r="J2500" s="42">
        <v>46711</v>
      </c>
      <c r="K2500" s="42"/>
    </row>
    <row r="2501" spans="1:12">
      <c r="A2501" s="79">
        <v>2494</v>
      </c>
      <c r="B2501" s="89" t="s">
        <v>5004</v>
      </c>
      <c r="C2501" s="89" t="s">
        <v>5003</v>
      </c>
      <c r="D2501" s="99">
        <v>75</v>
      </c>
      <c r="E2501" s="62" t="s">
        <v>88</v>
      </c>
      <c r="F2501" s="50"/>
      <c r="G2501" s="56" t="s">
        <v>1421</v>
      </c>
      <c r="H2501" s="62" t="s">
        <v>3891</v>
      </c>
      <c r="I2501" s="71"/>
      <c r="J2501" s="42">
        <v>56613</v>
      </c>
      <c r="K2501" s="42"/>
    </row>
    <row r="2502" spans="1:12">
      <c r="A2502" s="78">
        <v>2495</v>
      </c>
      <c r="B2502" s="88" t="s">
        <v>5005</v>
      </c>
      <c r="C2502" s="88" t="s">
        <v>5006</v>
      </c>
      <c r="D2502" s="98">
        <v>35.69</v>
      </c>
      <c r="E2502" s="61"/>
      <c r="F2502" s="49"/>
      <c r="G2502" s="55" t="s">
        <v>1165</v>
      </c>
      <c r="H2502" s="61" t="s">
        <v>3258</v>
      </c>
      <c r="I2502" s="70"/>
      <c r="J2502">
        <v>47475</v>
      </c>
    </row>
    <row r="2503" spans="1:12">
      <c r="A2503" s="78">
        <v>2496</v>
      </c>
      <c r="B2503" s="88" t="s">
        <v>5007</v>
      </c>
      <c r="C2503" s="88" t="s">
        <v>5008</v>
      </c>
      <c r="D2503" s="98">
        <v>28.27</v>
      </c>
      <c r="E2503" s="61"/>
      <c r="F2503" s="49"/>
      <c r="G2503" s="55" t="s">
        <v>1165</v>
      </c>
      <c r="H2503" s="61" t="s">
        <v>3258</v>
      </c>
      <c r="I2503" s="70"/>
      <c r="J2503">
        <v>47476</v>
      </c>
    </row>
    <row r="2504" spans="1:12">
      <c r="A2504" s="78">
        <v>2497</v>
      </c>
      <c r="B2504" s="88" t="s">
        <v>5009</v>
      </c>
      <c r="C2504" s="88" t="s">
        <v>5010</v>
      </c>
      <c r="D2504" s="98">
        <v>37.61</v>
      </c>
      <c r="E2504" s="61"/>
      <c r="F2504" s="49"/>
      <c r="G2504" s="55" t="s">
        <v>1165</v>
      </c>
      <c r="H2504" s="61" t="s">
        <v>3258</v>
      </c>
      <c r="I2504" s="70"/>
      <c r="J2504">
        <v>52319</v>
      </c>
    </row>
    <row r="2505" spans="1:12">
      <c r="A2505" s="79">
        <v>2498</v>
      </c>
      <c r="B2505" s="89" t="s">
        <v>5011</v>
      </c>
      <c r="C2505" s="89" t="s">
        <v>5012</v>
      </c>
      <c r="D2505" s="99">
        <v>43.74</v>
      </c>
      <c r="E2505" s="62" t="s">
        <v>88</v>
      </c>
      <c r="F2505" s="50"/>
      <c r="G2505" s="56" t="s">
        <v>1421</v>
      </c>
      <c r="H2505" s="62" t="s">
        <v>3258</v>
      </c>
      <c r="I2505" s="71"/>
      <c r="J2505" s="42">
        <v>47479</v>
      </c>
      <c r="K2505" s="42"/>
    </row>
    <row r="2506" spans="1:12">
      <c r="A2506" s="82">
        <v>2499</v>
      </c>
      <c r="B2506" s="93" t="s">
        <v>5013</v>
      </c>
      <c r="C2506" s="93" t="s">
        <v>5014</v>
      </c>
      <c r="D2506" s="102">
        <v>75.33</v>
      </c>
      <c r="E2506" s="65" t="s">
        <v>288</v>
      </c>
      <c r="F2506" s="53"/>
      <c r="G2506" s="59" t="s">
        <v>1471</v>
      </c>
      <c r="H2506" s="65" t="s">
        <v>1172</v>
      </c>
      <c r="I2506" s="74"/>
      <c r="J2506" s="45">
        <v>52061</v>
      </c>
      <c r="K2506" s="45"/>
    </row>
    <row r="2507" spans="1:12">
      <c r="A2507" s="82">
        <v>2500</v>
      </c>
      <c r="B2507" s="93" t="s">
        <v>5015</v>
      </c>
      <c r="C2507" s="93" t="s">
        <v>5016</v>
      </c>
      <c r="D2507" s="102">
        <v>14.8</v>
      </c>
      <c r="E2507" s="65" t="s">
        <v>288</v>
      </c>
      <c r="F2507" s="53"/>
      <c r="G2507" s="59" t="s">
        <v>4446</v>
      </c>
      <c r="H2507" s="65" t="s">
        <v>3445</v>
      </c>
      <c r="I2507" s="74"/>
      <c r="J2507" s="45">
        <v>11953</v>
      </c>
      <c r="K2507" s="45"/>
    </row>
    <row r="2508" spans="1:12">
      <c r="A2508" s="78">
        <v>2501</v>
      </c>
      <c r="B2508" s="88" t="s">
        <v>5017</v>
      </c>
      <c r="C2508" s="88" t="s">
        <v>5018</v>
      </c>
      <c r="D2508" s="98">
        <v>91.22</v>
      </c>
      <c r="E2508" s="61"/>
      <c r="F2508" s="49"/>
      <c r="G2508" s="55" t="s">
        <v>5019</v>
      </c>
      <c r="H2508" s="61" t="s">
        <v>1172</v>
      </c>
      <c r="I2508" s="70"/>
      <c r="J2508">
        <v>52370</v>
      </c>
    </row>
    <row r="2509" spans="1:12">
      <c r="A2509" s="78">
        <v>2502</v>
      </c>
      <c r="B2509" s="88" t="s">
        <v>5020</v>
      </c>
      <c r="C2509" s="88" t="s">
        <v>5021</v>
      </c>
      <c r="D2509" s="98">
        <v>423.19</v>
      </c>
      <c r="E2509" s="61"/>
      <c r="F2509" s="49"/>
      <c r="G2509" s="55" t="s">
        <v>1165</v>
      </c>
      <c r="H2509" s="61" t="s">
        <v>5022</v>
      </c>
      <c r="I2509" s="70"/>
      <c r="J2509">
        <v>57736</v>
      </c>
    </row>
    <row r="2510" spans="1:12">
      <c r="A2510" s="79">
        <v>2503</v>
      </c>
      <c r="B2510" s="89" t="s">
        <v>5023</v>
      </c>
      <c r="C2510" s="89" t="s">
        <v>5024</v>
      </c>
      <c r="D2510" s="99">
        <v>562.98</v>
      </c>
      <c r="E2510" s="62" t="s">
        <v>88</v>
      </c>
      <c r="F2510" s="50"/>
      <c r="G2510" s="56" t="s">
        <v>1165</v>
      </c>
      <c r="H2510" s="62" t="s">
        <v>1172</v>
      </c>
      <c r="I2510" s="71"/>
      <c r="J2510" s="42">
        <v>11322</v>
      </c>
      <c r="K2510" s="42"/>
    </row>
    <row r="2511" spans="1:12">
      <c r="A2511" s="79">
        <v>2504</v>
      </c>
      <c r="B2511" s="89" t="s">
        <v>5025</v>
      </c>
      <c r="C2511" s="89" t="s">
        <v>5024</v>
      </c>
      <c r="D2511" s="99">
        <v>403.18</v>
      </c>
      <c r="E2511" s="62" t="s">
        <v>88</v>
      </c>
      <c r="F2511" s="50"/>
      <c r="G2511" s="56" t="s">
        <v>1165</v>
      </c>
      <c r="H2511" s="62" t="s">
        <v>3798</v>
      </c>
      <c r="I2511" s="71"/>
      <c r="J2511" s="42">
        <v>52262</v>
      </c>
      <c r="K2511" s="42"/>
    </row>
    <row r="2512" spans="1:12">
      <c r="A2512" s="82">
        <v>2505</v>
      </c>
      <c r="B2512" s="93" t="s">
        <v>5026</v>
      </c>
      <c r="C2512" s="93" t="s">
        <v>5027</v>
      </c>
      <c r="D2512" s="102">
        <v>517.5</v>
      </c>
      <c r="E2512" s="65" t="s">
        <v>288</v>
      </c>
      <c r="F2512" s="53"/>
      <c r="G2512" s="59" t="s">
        <v>1421</v>
      </c>
      <c r="H2512" s="65" t="s">
        <v>1202</v>
      </c>
      <c r="I2512" s="74"/>
      <c r="J2512" s="45">
        <v>53094</v>
      </c>
      <c r="K2512" s="45"/>
    </row>
    <row r="2513" spans="1:12">
      <c r="A2513" s="82">
        <v>2506</v>
      </c>
      <c r="B2513" s="93" t="s">
        <v>5028</v>
      </c>
      <c r="C2513" s="93" t="s">
        <v>5029</v>
      </c>
      <c r="D2513" s="102">
        <v>630</v>
      </c>
      <c r="E2513" s="65" t="s">
        <v>288</v>
      </c>
      <c r="F2513" s="53"/>
      <c r="G2513" s="59" t="s">
        <v>1171</v>
      </c>
      <c r="H2513" s="65" t="s">
        <v>3612</v>
      </c>
      <c r="I2513" s="74"/>
      <c r="J2513" s="45">
        <v>50944</v>
      </c>
      <c r="K2513" s="45"/>
    </row>
    <row r="2514" spans="1:12">
      <c r="A2514" s="82">
        <v>2507</v>
      </c>
      <c r="B2514" s="93" t="s">
        <v>5030</v>
      </c>
      <c r="C2514" s="93" t="s">
        <v>5031</v>
      </c>
      <c r="D2514" s="102">
        <v>1215</v>
      </c>
      <c r="E2514" s="65" t="s">
        <v>288</v>
      </c>
      <c r="F2514" s="53"/>
      <c r="G2514" s="59" t="s">
        <v>1353</v>
      </c>
      <c r="H2514" s="65" t="s">
        <v>1172</v>
      </c>
      <c r="I2514" s="74"/>
      <c r="J2514" s="45">
        <v>50948</v>
      </c>
      <c r="K2514" s="45"/>
    </row>
    <row r="2515" spans="1:12">
      <c r="A2515" s="78">
        <v>2508</v>
      </c>
      <c r="B2515" s="88" t="s">
        <v>5032</v>
      </c>
      <c r="C2515" s="88" t="s">
        <v>5033</v>
      </c>
      <c r="D2515" s="98">
        <v>797.54</v>
      </c>
      <c r="E2515" s="61"/>
      <c r="F2515" s="49"/>
      <c r="G2515" s="55" t="s">
        <v>1421</v>
      </c>
      <c r="H2515" s="61" t="s">
        <v>1172</v>
      </c>
      <c r="I2515" s="70"/>
      <c r="J2515">
        <v>11326</v>
      </c>
    </row>
    <row r="2516" spans="1:12">
      <c r="A2516" s="82">
        <v>2509</v>
      </c>
      <c r="B2516" s="93" t="s">
        <v>5034</v>
      </c>
      <c r="C2516" s="93" t="s">
        <v>5035</v>
      </c>
      <c r="D2516" s="102">
        <v>1152.97</v>
      </c>
      <c r="E2516" s="65" t="s">
        <v>288</v>
      </c>
      <c r="F2516" s="53"/>
      <c r="G2516" s="59" t="s">
        <v>1353</v>
      </c>
      <c r="H2516" s="65" t="s">
        <v>5036</v>
      </c>
      <c r="I2516" s="74"/>
      <c r="J2516" s="45">
        <v>47146</v>
      </c>
      <c r="K2516" s="45"/>
    </row>
    <row r="2517" spans="1:12">
      <c r="A2517" s="82">
        <v>2510</v>
      </c>
      <c r="B2517" s="93" t="s">
        <v>5037</v>
      </c>
      <c r="C2517" s="93" t="s">
        <v>5038</v>
      </c>
      <c r="D2517" s="102">
        <v>364.5</v>
      </c>
      <c r="E2517" s="65" t="s">
        <v>288</v>
      </c>
      <c r="F2517" s="53"/>
      <c r="G2517" s="59" t="s">
        <v>2665</v>
      </c>
      <c r="H2517" s="65" t="s">
        <v>1172</v>
      </c>
      <c r="I2517" s="74"/>
      <c r="J2517" s="45">
        <v>54481</v>
      </c>
      <c r="K2517" s="45"/>
    </row>
    <row r="2518" spans="1:12">
      <c r="A2518" s="78">
        <v>2511</v>
      </c>
      <c r="B2518" s="88" t="s">
        <v>5039</v>
      </c>
      <c r="C2518" s="88" t="s">
        <v>5040</v>
      </c>
      <c r="D2518" s="98">
        <v>305.18</v>
      </c>
      <c r="E2518" s="61"/>
      <c r="F2518" s="49"/>
      <c r="G2518" s="55" t="s">
        <v>5041</v>
      </c>
      <c r="H2518" s="61" t="s">
        <v>3466</v>
      </c>
      <c r="I2518" s="70"/>
      <c r="J2518">
        <v>52741</v>
      </c>
    </row>
    <row r="2519" spans="1:12">
      <c r="A2519" s="78">
        <v>2512</v>
      </c>
      <c r="B2519" s="88" t="s">
        <v>5042</v>
      </c>
      <c r="C2519" s="88" t="s">
        <v>5043</v>
      </c>
      <c r="D2519" s="98">
        <v>324.28</v>
      </c>
      <c r="E2519" s="61"/>
      <c r="F2519" s="49"/>
      <c r="G2519" s="55" t="s">
        <v>1421</v>
      </c>
      <c r="H2519" s="61" t="s">
        <v>3949</v>
      </c>
      <c r="I2519" s="70"/>
      <c r="J2519">
        <v>55140</v>
      </c>
    </row>
    <row r="2520" spans="1:12">
      <c r="A2520" s="79">
        <v>2513</v>
      </c>
      <c r="B2520" s="89" t="s">
        <v>5042</v>
      </c>
      <c r="C2520" s="89" t="s">
        <v>5044</v>
      </c>
      <c r="D2520" s="99">
        <v>358.25</v>
      </c>
      <c r="E2520" s="62" t="s">
        <v>88</v>
      </c>
      <c r="F2520" s="50"/>
      <c r="G2520" s="56" t="s">
        <v>1421</v>
      </c>
      <c r="H2520" s="62" t="s">
        <v>3258</v>
      </c>
      <c r="I2520" s="71"/>
      <c r="J2520" s="42">
        <v>57665</v>
      </c>
      <c r="K2520" s="42"/>
    </row>
    <row r="2521" spans="1:12">
      <c r="A2521" s="79">
        <v>2514</v>
      </c>
      <c r="B2521" s="89" t="s">
        <v>5045</v>
      </c>
      <c r="C2521" s="89" t="s">
        <v>5046</v>
      </c>
      <c r="D2521" s="99">
        <v>390.84</v>
      </c>
      <c r="E2521" s="62" t="s">
        <v>88</v>
      </c>
      <c r="F2521" s="50"/>
      <c r="G2521" s="56" t="s">
        <v>5047</v>
      </c>
      <c r="H2521" s="62" t="s">
        <v>356</v>
      </c>
      <c r="I2521" s="71"/>
      <c r="J2521" s="42">
        <v>55302</v>
      </c>
      <c r="K2521" s="42"/>
    </row>
    <row r="2522" spans="1:12">
      <c r="A2522" s="79">
        <v>2515</v>
      </c>
      <c r="B2522" s="89" t="s">
        <v>5048</v>
      </c>
      <c r="C2522" s="89" t="s">
        <v>5049</v>
      </c>
      <c r="D2522" s="99">
        <v>321.47</v>
      </c>
      <c r="E2522" s="62" t="s">
        <v>88</v>
      </c>
      <c r="F2522" s="50"/>
      <c r="G2522" s="56" t="s">
        <v>5050</v>
      </c>
      <c r="H2522" s="62" t="s">
        <v>3286</v>
      </c>
      <c r="I2522" s="71"/>
      <c r="J2522" s="42">
        <v>51079</v>
      </c>
      <c r="K2522" s="42"/>
    </row>
    <row r="2523" spans="1:12">
      <c r="A2523" s="82">
        <v>2516</v>
      </c>
      <c r="B2523" s="93" t="s">
        <v>5051</v>
      </c>
      <c r="C2523" s="93" t="s">
        <v>5052</v>
      </c>
      <c r="D2523" s="102">
        <v>99</v>
      </c>
      <c r="E2523" s="65" t="s">
        <v>288</v>
      </c>
      <c r="F2523" s="53"/>
      <c r="G2523" s="59" t="s">
        <v>1421</v>
      </c>
      <c r="H2523" s="65" t="s">
        <v>3258</v>
      </c>
      <c r="I2523" s="74"/>
      <c r="J2523" s="45">
        <v>53098</v>
      </c>
      <c r="K2523" s="45"/>
    </row>
    <row r="2524" spans="1:12">
      <c r="A2524" s="82">
        <v>2517</v>
      </c>
      <c r="B2524" s="93" t="s">
        <v>5053</v>
      </c>
      <c r="C2524" s="93" t="s">
        <v>5054</v>
      </c>
      <c r="D2524" s="102">
        <v>139.5</v>
      </c>
      <c r="E2524" s="65" t="s">
        <v>288</v>
      </c>
      <c r="F2524" s="53"/>
      <c r="G2524" s="59" t="s">
        <v>1171</v>
      </c>
      <c r="H2524" s="65" t="s">
        <v>3335</v>
      </c>
      <c r="I2524" s="74"/>
      <c r="J2524" s="45">
        <v>53099</v>
      </c>
      <c r="K2524" s="45"/>
    </row>
    <row r="2525" spans="1:12">
      <c r="A2525" s="79">
        <v>2518</v>
      </c>
      <c r="B2525" s="89" t="s">
        <v>5055</v>
      </c>
      <c r="C2525" s="89" t="s">
        <v>5056</v>
      </c>
      <c r="D2525" s="99">
        <v>166.97</v>
      </c>
      <c r="E2525" s="62" t="s">
        <v>88</v>
      </c>
      <c r="F2525" s="50"/>
      <c r="G2525" s="56" t="s">
        <v>1165</v>
      </c>
      <c r="H2525" s="62" t="s">
        <v>3612</v>
      </c>
      <c r="I2525" s="71"/>
      <c r="J2525" s="42">
        <v>55890</v>
      </c>
      <c r="K2525" s="42"/>
    </row>
    <row r="2526" spans="1:12">
      <c r="A2526" s="78">
        <v>2519</v>
      </c>
      <c r="B2526" s="88" t="s">
        <v>5057</v>
      </c>
      <c r="C2526" s="88" t="s">
        <v>5058</v>
      </c>
      <c r="D2526" s="98">
        <v>132.29</v>
      </c>
      <c r="E2526" s="61"/>
      <c r="F2526" s="49"/>
      <c r="G2526" s="55" t="s">
        <v>1165</v>
      </c>
      <c r="H2526" s="61" t="s">
        <v>3818</v>
      </c>
      <c r="I2526" s="70"/>
      <c r="J2526">
        <v>51127</v>
      </c>
    </row>
    <row r="2527" spans="1:12">
      <c r="A2527" s="79">
        <v>2520</v>
      </c>
      <c r="B2527" s="89" t="s">
        <v>5059</v>
      </c>
      <c r="C2527" s="89" t="s">
        <v>5058</v>
      </c>
      <c r="D2527" s="99">
        <v>275</v>
      </c>
      <c r="E2527" s="62" t="s">
        <v>88</v>
      </c>
      <c r="F2527" s="50"/>
      <c r="G2527" s="56" t="s">
        <v>1165</v>
      </c>
      <c r="H2527" s="62" t="s">
        <v>1172</v>
      </c>
      <c r="I2527" s="71"/>
      <c r="J2527" s="42">
        <v>55116</v>
      </c>
      <c r="K2527" s="42"/>
    </row>
    <row r="2528" spans="1:12">
      <c r="A2528" s="82">
        <v>2521</v>
      </c>
      <c r="B2528" s="93" t="s">
        <v>5060</v>
      </c>
      <c r="C2528" s="93" t="s">
        <v>5061</v>
      </c>
      <c r="D2528" s="102">
        <v>243.76</v>
      </c>
      <c r="E2528" s="65" t="s">
        <v>288</v>
      </c>
      <c r="F2528" s="53"/>
      <c r="G2528" s="59" t="s">
        <v>1165</v>
      </c>
      <c r="H2528" s="65" t="s">
        <v>5062</v>
      </c>
      <c r="I2528" s="74"/>
      <c r="J2528" s="45">
        <v>46327</v>
      </c>
      <c r="K2528" s="45"/>
    </row>
    <row r="2529" spans="1:12">
      <c r="A2529" s="79">
        <v>2522</v>
      </c>
      <c r="B2529" s="89" t="s">
        <v>5063</v>
      </c>
      <c r="C2529" s="89" t="s">
        <v>5064</v>
      </c>
      <c r="D2529" s="99">
        <v>136.62</v>
      </c>
      <c r="E2529" s="62" t="s">
        <v>88</v>
      </c>
      <c r="F2529" s="50"/>
      <c r="G2529" s="56" t="s">
        <v>1171</v>
      </c>
      <c r="H2529" s="62" t="s">
        <v>3612</v>
      </c>
      <c r="I2529" s="71"/>
      <c r="J2529" s="42">
        <v>52413</v>
      </c>
      <c r="K2529" s="42"/>
    </row>
    <row r="2530" spans="1:12">
      <c r="A2530" s="82">
        <v>2523</v>
      </c>
      <c r="B2530" s="93" t="s">
        <v>5065</v>
      </c>
      <c r="C2530" s="93" t="s">
        <v>5064</v>
      </c>
      <c r="D2530" s="102">
        <v>125.35</v>
      </c>
      <c r="E2530" s="65" t="s">
        <v>288</v>
      </c>
      <c r="F2530" s="53"/>
      <c r="G2530" s="59" t="s">
        <v>1171</v>
      </c>
      <c r="H2530" s="65" t="s">
        <v>5062</v>
      </c>
      <c r="I2530" s="74"/>
      <c r="J2530" s="45">
        <v>9928</v>
      </c>
      <c r="K2530" s="45"/>
    </row>
    <row r="2531" spans="1:12">
      <c r="A2531" s="79">
        <v>2524</v>
      </c>
      <c r="B2531" s="89" t="s">
        <v>5066</v>
      </c>
      <c r="C2531" s="89" t="s">
        <v>5067</v>
      </c>
      <c r="D2531" s="99">
        <v>328</v>
      </c>
      <c r="E2531" s="62" t="s">
        <v>88</v>
      </c>
      <c r="F2531" s="50"/>
      <c r="G2531" s="56" t="s">
        <v>1165</v>
      </c>
      <c r="H2531" s="62" t="s">
        <v>1172</v>
      </c>
      <c r="I2531" s="71"/>
      <c r="J2531" s="42">
        <v>46726</v>
      </c>
      <c r="K2531" s="42"/>
    </row>
    <row r="2532" spans="1:12">
      <c r="A2532" s="82">
        <v>2525</v>
      </c>
      <c r="B2532" s="93" t="s">
        <v>5068</v>
      </c>
      <c r="C2532" s="93" t="s">
        <v>5069</v>
      </c>
      <c r="D2532" s="102">
        <v>180.24</v>
      </c>
      <c r="E2532" s="65" t="s">
        <v>288</v>
      </c>
      <c r="F2532" s="53"/>
      <c r="G2532" s="59" t="s">
        <v>1313</v>
      </c>
      <c r="H2532" s="65" t="s">
        <v>1172</v>
      </c>
      <c r="I2532" s="74"/>
      <c r="J2532" s="45">
        <v>46472</v>
      </c>
      <c r="K2532" s="45"/>
    </row>
    <row r="2533" spans="1:12">
      <c r="A2533" s="78">
        <v>2526</v>
      </c>
      <c r="B2533" s="88" t="s">
        <v>5070</v>
      </c>
      <c r="C2533" s="88" t="s">
        <v>5071</v>
      </c>
      <c r="D2533" s="98">
        <v>218.78</v>
      </c>
      <c r="E2533" s="61"/>
      <c r="F2533" s="49"/>
      <c r="G2533" s="55" t="s">
        <v>1165</v>
      </c>
      <c r="H2533" s="61" t="s">
        <v>1172</v>
      </c>
      <c r="I2533" s="70"/>
      <c r="J2533">
        <v>51140</v>
      </c>
    </row>
    <row r="2534" spans="1:12">
      <c r="A2534" s="78">
        <v>2527</v>
      </c>
      <c r="B2534" s="88" t="s">
        <v>5072</v>
      </c>
      <c r="C2534" s="88" t="s">
        <v>5073</v>
      </c>
      <c r="D2534" s="98">
        <v>144.34</v>
      </c>
      <c r="E2534" s="61"/>
      <c r="F2534" s="49"/>
      <c r="G2534" s="55" t="s">
        <v>1165</v>
      </c>
      <c r="H2534" s="61" t="s">
        <v>3445</v>
      </c>
      <c r="I2534" s="70"/>
      <c r="J2534">
        <v>11961</v>
      </c>
    </row>
    <row r="2535" spans="1:12">
      <c r="A2535" s="79">
        <v>2528</v>
      </c>
      <c r="B2535" s="89" t="s">
        <v>5074</v>
      </c>
      <c r="C2535" s="89" t="s">
        <v>5073</v>
      </c>
      <c r="D2535" s="99">
        <v>76.09999999999999</v>
      </c>
      <c r="E2535" s="62" t="s">
        <v>88</v>
      </c>
      <c r="F2535" s="50"/>
      <c r="G2535" s="56" t="s">
        <v>1165</v>
      </c>
      <c r="H2535" s="62" t="s">
        <v>5075</v>
      </c>
      <c r="I2535" s="71"/>
      <c r="J2535" s="42">
        <v>51128</v>
      </c>
      <c r="K2535" s="42"/>
    </row>
    <row r="2536" spans="1:12">
      <c r="A2536" s="79">
        <v>2529</v>
      </c>
      <c r="B2536" s="89" t="s">
        <v>5076</v>
      </c>
      <c r="C2536" s="89" t="s">
        <v>5073</v>
      </c>
      <c r="D2536" s="99">
        <v>134.63</v>
      </c>
      <c r="E2536" s="62" t="s">
        <v>88</v>
      </c>
      <c r="F2536" s="50"/>
      <c r="G2536" s="56" t="s">
        <v>1165</v>
      </c>
      <c r="H2536" s="62" t="s">
        <v>3807</v>
      </c>
      <c r="I2536" s="71"/>
      <c r="J2536" s="42">
        <v>56771</v>
      </c>
      <c r="K2536" s="42"/>
    </row>
    <row r="2537" spans="1:12">
      <c r="A2537" s="82">
        <v>2530</v>
      </c>
      <c r="B2537" s="93" t="s">
        <v>5077</v>
      </c>
      <c r="C2537" s="93" t="s">
        <v>5078</v>
      </c>
      <c r="D2537" s="102">
        <v>278.86</v>
      </c>
      <c r="E2537" s="65" t="s">
        <v>288</v>
      </c>
      <c r="F2537" s="53"/>
      <c r="G2537" s="59" t="s">
        <v>1334</v>
      </c>
      <c r="H2537" s="65" t="s">
        <v>3445</v>
      </c>
      <c r="I2537" s="74"/>
      <c r="J2537" s="45">
        <v>11962</v>
      </c>
      <c r="K2537" s="45"/>
    </row>
    <row r="2538" spans="1:12">
      <c r="A2538" s="82">
        <v>2531</v>
      </c>
      <c r="B2538" s="93" t="s">
        <v>5079</v>
      </c>
      <c r="C2538" s="93" t="s">
        <v>5080</v>
      </c>
      <c r="D2538" s="102">
        <v>5.86</v>
      </c>
      <c r="E2538" s="65" t="s">
        <v>288</v>
      </c>
      <c r="F2538" s="53"/>
      <c r="G2538" s="59" t="s">
        <v>1331</v>
      </c>
      <c r="H2538" s="65" t="s">
        <v>1172</v>
      </c>
      <c r="I2538" s="74"/>
      <c r="J2538" s="45">
        <v>51905</v>
      </c>
      <c r="K2538" s="45"/>
    </row>
    <row r="2539" spans="1:12">
      <c r="A2539" s="79">
        <v>2532</v>
      </c>
      <c r="B2539" s="89" t="s">
        <v>5081</v>
      </c>
      <c r="C2539" s="89" t="s">
        <v>5082</v>
      </c>
      <c r="D2539" s="99">
        <v>100.87</v>
      </c>
      <c r="E2539" s="62" t="s">
        <v>88</v>
      </c>
      <c r="F2539" s="50"/>
      <c r="G2539" s="56" t="s">
        <v>241</v>
      </c>
      <c r="H2539" s="62" t="s">
        <v>359</v>
      </c>
      <c r="I2539" s="71"/>
      <c r="J2539" s="42">
        <v>51800</v>
      </c>
      <c r="K2539" s="42"/>
    </row>
    <row r="2540" spans="1:12">
      <c r="A2540" s="82">
        <v>2533</v>
      </c>
      <c r="B2540" s="93" t="s">
        <v>5083</v>
      </c>
      <c r="C2540" s="93" t="s">
        <v>5084</v>
      </c>
      <c r="D2540" s="102">
        <v>179.04</v>
      </c>
      <c r="E2540" s="65" t="s">
        <v>288</v>
      </c>
      <c r="F2540" s="53"/>
      <c r="G2540" s="59" t="s">
        <v>241</v>
      </c>
      <c r="H2540" s="65" t="s">
        <v>5085</v>
      </c>
      <c r="I2540" s="74"/>
      <c r="J2540" s="45">
        <v>51802</v>
      </c>
      <c r="K2540" s="45"/>
    </row>
    <row r="2541" spans="1:12">
      <c r="A2541" s="82">
        <v>2534</v>
      </c>
      <c r="B2541" s="93" t="s">
        <v>5086</v>
      </c>
      <c r="C2541" s="93" t="s">
        <v>5087</v>
      </c>
      <c r="D2541" s="102">
        <v>116.88</v>
      </c>
      <c r="E2541" s="65" t="s">
        <v>288</v>
      </c>
      <c r="F2541" s="53"/>
      <c r="G2541" s="59" t="s">
        <v>241</v>
      </c>
      <c r="H2541" s="65" t="s">
        <v>3271</v>
      </c>
      <c r="I2541" s="74"/>
      <c r="J2541" s="45">
        <v>51634</v>
      </c>
      <c r="K2541" s="45"/>
    </row>
    <row r="2542" spans="1:12">
      <c r="A2542" s="79">
        <v>2535</v>
      </c>
      <c r="B2542" s="89" t="s">
        <v>5088</v>
      </c>
      <c r="C2542" s="89" t="s">
        <v>5089</v>
      </c>
      <c r="D2542" s="99">
        <v>100.87</v>
      </c>
      <c r="E2542" s="62" t="s">
        <v>88</v>
      </c>
      <c r="F2542" s="50"/>
      <c r="G2542" s="56" t="s">
        <v>241</v>
      </c>
      <c r="H2542" s="62" t="s">
        <v>359</v>
      </c>
      <c r="I2542" s="71"/>
      <c r="J2542" s="42">
        <v>51801</v>
      </c>
      <c r="K2542" s="42"/>
    </row>
    <row r="2543" spans="1:12">
      <c r="A2543" s="82">
        <v>2536</v>
      </c>
      <c r="B2543" s="93" t="s">
        <v>5090</v>
      </c>
      <c r="C2543" s="93" t="s">
        <v>5091</v>
      </c>
      <c r="D2543" s="102">
        <v>164.25</v>
      </c>
      <c r="E2543" s="65" t="s">
        <v>288</v>
      </c>
      <c r="F2543" s="53"/>
      <c r="G2543" s="59" t="s">
        <v>241</v>
      </c>
      <c r="H2543" s="65" t="s">
        <v>5085</v>
      </c>
      <c r="I2543" s="74"/>
      <c r="J2543" s="45">
        <v>51803</v>
      </c>
      <c r="K2543" s="45"/>
    </row>
    <row r="2544" spans="1:12">
      <c r="A2544" s="82">
        <v>2537</v>
      </c>
      <c r="B2544" s="93" t="s">
        <v>5092</v>
      </c>
      <c r="C2544" s="93" t="s">
        <v>5093</v>
      </c>
      <c r="D2544" s="102">
        <v>134.76</v>
      </c>
      <c r="E2544" s="65" t="s">
        <v>288</v>
      </c>
      <c r="F2544" s="53"/>
      <c r="G2544" s="59" t="s">
        <v>241</v>
      </c>
      <c r="H2544" s="65" t="s">
        <v>3271</v>
      </c>
      <c r="I2544" s="74"/>
      <c r="J2544" s="45">
        <v>51635</v>
      </c>
      <c r="K2544" s="45"/>
    </row>
    <row r="2545" spans="1:12">
      <c r="A2545" s="82">
        <v>2538</v>
      </c>
      <c r="B2545" s="93" t="s">
        <v>5094</v>
      </c>
      <c r="C2545" s="93" t="s">
        <v>5095</v>
      </c>
      <c r="D2545" s="102">
        <v>173.61</v>
      </c>
      <c r="E2545" s="65" t="s">
        <v>288</v>
      </c>
      <c r="F2545" s="53"/>
      <c r="G2545" s="59" t="s">
        <v>1214</v>
      </c>
      <c r="H2545" s="65" t="s">
        <v>3437</v>
      </c>
      <c r="I2545" s="74"/>
      <c r="J2545" s="45">
        <v>51866</v>
      </c>
      <c r="K2545" s="45"/>
    </row>
    <row r="2546" spans="1:12">
      <c r="A2546" s="82">
        <v>2539</v>
      </c>
      <c r="B2546" s="93" t="s">
        <v>5096</v>
      </c>
      <c r="C2546" s="93" t="s">
        <v>5097</v>
      </c>
      <c r="D2546" s="102">
        <v>171</v>
      </c>
      <c r="E2546" s="65" t="s">
        <v>288</v>
      </c>
      <c r="F2546" s="53"/>
      <c r="G2546" s="59" t="s">
        <v>1214</v>
      </c>
      <c r="H2546" s="65" t="s">
        <v>1172</v>
      </c>
      <c r="I2546" s="74"/>
      <c r="J2546" s="45">
        <v>48618</v>
      </c>
      <c r="K2546" s="45"/>
    </row>
    <row r="2547" spans="1:12">
      <c r="A2547" s="82">
        <v>2540</v>
      </c>
      <c r="B2547" s="93" t="s">
        <v>5098</v>
      </c>
      <c r="C2547" s="93" t="s">
        <v>5099</v>
      </c>
      <c r="D2547" s="102">
        <v>146.21</v>
      </c>
      <c r="E2547" s="65" t="s">
        <v>288</v>
      </c>
      <c r="F2547" s="53"/>
      <c r="G2547" s="59" t="s">
        <v>2170</v>
      </c>
      <c r="H2547" s="65" t="s">
        <v>1172</v>
      </c>
      <c r="I2547" s="74"/>
      <c r="J2547" s="45">
        <v>10170</v>
      </c>
      <c r="K2547" s="45"/>
    </row>
    <row r="2548" spans="1:12">
      <c r="A2548" s="82">
        <v>2541</v>
      </c>
      <c r="B2548" s="93" t="s">
        <v>5100</v>
      </c>
      <c r="C2548" s="93" t="s">
        <v>5101</v>
      </c>
      <c r="D2548" s="102">
        <v>175.28</v>
      </c>
      <c r="E2548" s="65" t="s">
        <v>288</v>
      </c>
      <c r="F2548" s="53"/>
      <c r="G2548" s="59" t="s">
        <v>1214</v>
      </c>
      <c r="H2548" s="65" t="s">
        <v>1172</v>
      </c>
      <c r="I2548" s="74"/>
      <c r="J2548" s="45">
        <v>47963</v>
      </c>
      <c r="K2548" s="45"/>
    </row>
    <row r="2549" spans="1:12">
      <c r="A2549" s="82">
        <v>2542</v>
      </c>
      <c r="B2549" s="93" t="s">
        <v>5102</v>
      </c>
      <c r="C2549" s="93" t="s">
        <v>5103</v>
      </c>
      <c r="D2549" s="102">
        <v>174.47</v>
      </c>
      <c r="E2549" s="65" t="s">
        <v>288</v>
      </c>
      <c r="F2549" s="53"/>
      <c r="G2549" s="59" t="s">
        <v>5104</v>
      </c>
      <c r="H2549" s="65" t="s">
        <v>1172</v>
      </c>
      <c r="I2549" s="74"/>
      <c r="J2549" s="45">
        <v>10171</v>
      </c>
      <c r="K2549" s="45"/>
    </row>
    <row r="2550" spans="1:12">
      <c r="A2550" s="82">
        <v>2543</v>
      </c>
      <c r="B2550" s="93" t="s">
        <v>5105</v>
      </c>
      <c r="C2550" s="93" t="s">
        <v>5106</v>
      </c>
      <c r="D2550" s="102">
        <v>328.7</v>
      </c>
      <c r="E2550" s="65" t="s">
        <v>288</v>
      </c>
      <c r="F2550" s="53"/>
      <c r="G2550" s="59" t="s">
        <v>1214</v>
      </c>
      <c r="H2550" s="65" t="s">
        <v>3437</v>
      </c>
      <c r="I2550" s="74"/>
      <c r="J2550" s="45">
        <v>47949</v>
      </c>
      <c r="K2550" s="45"/>
    </row>
    <row r="2551" spans="1:12">
      <c r="A2551" s="82">
        <v>2544</v>
      </c>
      <c r="B2551" s="93" t="s">
        <v>5107</v>
      </c>
      <c r="C2551" s="93" t="s">
        <v>5108</v>
      </c>
      <c r="D2551" s="102">
        <v>111.32</v>
      </c>
      <c r="E2551" s="65" t="s">
        <v>288</v>
      </c>
      <c r="F2551" s="53"/>
      <c r="G2551" s="59" t="s">
        <v>1165</v>
      </c>
      <c r="H2551" s="65" t="s">
        <v>3827</v>
      </c>
      <c r="I2551" s="74"/>
      <c r="J2551" s="45">
        <v>46548</v>
      </c>
      <c r="K2551" s="45"/>
    </row>
    <row r="2552" spans="1:12">
      <c r="A2552" s="82">
        <v>2545</v>
      </c>
      <c r="B2552" s="93" t="s">
        <v>5109</v>
      </c>
      <c r="C2552" s="93" t="s">
        <v>5110</v>
      </c>
      <c r="D2552" s="102">
        <v>198</v>
      </c>
      <c r="E2552" s="65" t="s">
        <v>288</v>
      </c>
      <c r="F2552" s="53"/>
      <c r="G2552" s="59" t="s">
        <v>1165</v>
      </c>
      <c r="H2552" s="65" t="s">
        <v>3437</v>
      </c>
      <c r="I2552" s="74"/>
      <c r="J2552" s="45">
        <v>46382</v>
      </c>
      <c r="K2552" s="45"/>
    </row>
    <row r="2553" spans="1:12">
      <c r="A2553" s="82">
        <v>2546</v>
      </c>
      <c r="B2553" s="93" t="s">
        <v>5111</v>
      </c>
      <c r="C2553" s="93" t="s">
        <v>5112</v>
      </c>
      <c r="D2553" s="102">
        <v>101.7</v>
      </c>
      <c r="E2553" s="65" t="s">
        <v>288</v>
      </c>
      <c r="F2553" s="53"/>
      <c r="G2553" s="59" t="s">
        <v>1165</v>
      </c>
      <c r="H2553" s="65" t="s">
        <v>3437</v>
      </c>
      <c r="I2553" s="74"/>
      <c r="J2553" s="45">
        <v>4834</v>
      </c>
      <c r="K2553" s="45"/>
    </row>
    <row r="2554" spans="1:12">
      <c r="A2554" s="82">
        <v>2547</v>
      </c>
      <c r="B2554" s="93" t="s">
        <v>5113</v>
      </c>
      <c r="C2554" s="93" t="s">
        <v>5114</v>
      </c>
      <c r="D2554" s="102">
        <v>98.56999999999999</v>
      </c>
      <c r="E2554" s="65" t="s">
        <v>288</v>
      </c>
      <c r="F2554" s="53"/>
      <c r="G2554" s="59" t="s">
        <v>1165</v>
      </c>
      <c r="H2554" s="65" t="s">
        <v>5115</v>
      </c>
      <c r="I2554" s="74"/>
      <c r="J2554" s="45">
        <v>53373</v>
      </c>
      <c r="K2554" s="45"/>
    </row>
    <row r="2555" spans="1:12">
      <c r="A2555" s="82">
        <v>2548</v>
      </c>
      <c r="B2555" s="93" t="s">
        <v>5116</v>
      </c>
      <c r="C2555" s="93" t="s">
        <v>5117</v>
      </c>
      <c r="D2555" s="102">
        <v>89.33</v>
      </c>
      <c r="E2555" s="65" t="s">
        <v>288</v>
      </c>
      <c r="F2555" s="53"/>
      <c r="G2555" s="59" t="s">
        <v>1165</v>
      </c>
      <c r="H2555" s="65" t="s">
        <v>3286</v>
      </c>
      <c r="I2555" s="74"/>
      <c r="J2555" s="45">
        <v>51433</v>
      </c>
      <c r="K2555" s="45"/>
    </row>
    <row r="2556" spans="1:12">
      <c r="A2556" s="82">
        <v>2549</v>
      </c>
      <c r="B2556" s="93" t="s">
        <v>5118</v>
      </c>
      <c r="C2556" s="93" t="s">
        <v>5112</v>
      </c>
      <c r="D2556" s="102">
        <v>113.13</v>
      </c>
      <c r="E2556" s="65" t="s">
        <v>288</v>
      </c>
      <c r="F2556" s="53"/>
      <c r="G2556" s="59" t="s">
        <v>1165</v>
      </c>
      <c r="H2556" s="65" t="s">
        <v>1172</v>
      </c>
      <c r="I2556" s="74"/>
      <c r="J2556" s="45">
        <v>4835</v>
      </c>
      <c r="K2556" s="45"/>
    </row>
    <row r="2557" spans="1:12">
      <c r="A2557" s="79">
        <v>2550</v>
      </c>
      <c r="B2557" s="89" t="s">
        <v>5119</v>
      </c>
      <c r="C2557" s="89" t="s">
        <v>5117</v>
      </c>
      <c r="D2557" s="99">
        <v>94.41</v>
      </c>
      <c r="E2557" s="62" t="s">
        <v>88</v>
      </c>
      <c r="F2557" s="50"/>
      <c r="G2557" s="56" t="s">
        <v>1165</v>
      </c>
      <c r="H2557" s="62" t="s">
        <v>3286</v>
      </c>
      <c r="I2557" s="71"/>
      <c r="J2557" s="42">
        <v>51434</v>
      </c>
      <c r="K2557" s="42"/>
    </row>
    <row r="2558" spans="1:12">
      <c r="A2558" s="82">
        <v>2551</v>
      </c>
      <c r="B2558" s="93" t="s">
        <v>5120</v>
      </c>
      <c r="C2558" s="93" t="s">
        <v>5121</v>
      </c>
      <c r="D2558" s="102">
        <v>104.33</v>
      </c>
      <c r="E2558" s="65" t="s">
        <v>288</v>
      </c>
      <c r="F2558" s="53"/>
      <c r="G2558" s="59" t="s">
        <v>1165</v>
      </c>
      <c r="H2558" s="65" t="s">
        <v>3437</v>
      </c>
      <c r="I2558" s="74"/>
      <c r="J2558" s="45">
        <v>4833</v>
      </c>
      <c r="K2558" s="45"/>
    </row>
    <row r="2559" spans="1:12">
      <c r="A2559" s="82">
        <v>2552</v>
      </c>
      <c r="B2559" s="93" t="s">
        <v>5122</v>
      </c>
      <c r="C2559" s="93" t="s">
        <v>5121</v>
      </c>
      <c r="D2559" s="102">
        <v>99.25</v>
      </c>
      <c r="E2559" s="65" t="s">
        <v>288</v>
      </c>
      <c r="F2559" s="53"/>
      <c r="G2559" s="59" t="s">
        <v>1165</v>
      </c>
      <c r="H2559" s="65" t="s">
        <v>3437</v>
      </c>
      <c r="I2559" s="74"/>
      <c r="J2559" s="45">
        <v>52675</v>
      </c>
      <c r="K2559" s="45"/>
    </row>
    <row r="2560" spans="1:12">
      <c r="A2560" s="82">
        <v>2553</v>
      </c>
      <c r="B2560" s="93" t="s">
        <v>5123</v>
      </c>
      <c r="C2560" s="93" t="s">
        <v>5124</v>
      </c>
      <c r="D2560" s="102">
        <v>140.37</v>
      </c>
      <c r="E2560" s="65" t="s">
        <v>288</v>
      </c>
      <c r="F2560" s="53"/>
      <c r="G2560" s="59" t="s">
        <v>1165</v>
      </c>
      <c r="H2560" s="65" t="s">
        <v>3827</v>
      </c>
      <c r="I2560" s="74"/>
      <c r="J2560" s="45">
        <v>46547</v>
      </c>
      <c r="K2560" s="45"/>
    </row>
    <row r="2561" spans="1:12">
      <c r="A2561" s="78">
        <v>2554</v>
      </c>
      <c r="B2561" s="88" t="s">
        <v>5125</v>
      </c>
      <c r="C2561" s="88" t="s">
        <v>5126</v>
      </c>
      <c r="D2561" s="98">
        <v>154.17</v>
      </c>
      <c r="E2561" s="61"/>
      <c r="F2561" s="49"/>
      <c r="G2561" s="55" t="s">
        <v>1165</v>
      </c>
      <c r="H2561" s="61" t="s">
        <v>356</v>
      </c>
      <c r="I2561" s="70"/>
      <c r="J2561">
        <v>51435</v>
      </c>
    </row>
    <row r="2562" spans="1:12">
      <c r="A2562" s="78">
        <v>2555</v>
      </c>
      <c r="B2562" s="88" t="s">
        <v>5127</v>
      </c>
      <c r="C2562" s="88" t="s">
        <v>5128</v>
      </c>
      <c r="D2562" s="98">
        <v>208.02</v>
      </c>
      <c r="E2562" s="61"/>
      <c r="F2562" s="49"/>
      <c r="G2562" s="55" t="s">
        <v>1165</v>
      </c>
      <c r="H2562" s="61" t="s">
        <v>1172</v>
      </c>
      <c r="I2562" s="70"/>
      <c r="J2562">
        <v>51882</v>
      </c>
    </row>
    <row r="2563" spans="1:12">
      <c r="A2563" s="78">
        <v>2556</v>
      </c>
      <c r="B2563" s="88" t="s">
        <v>5129</v>
      </c>
      <c r="C2563" s="88" t="s">
        <v>5130</v>
      </c>
      <c r="D2563" s="98">
        <v>120</v>
      </c>
      <c r="E2563" s="61"/>
      <c r="F2563" s="49"/>
      <c r="G2563" s="55" t="s">
        <v>1165</v>
      </c>
      <c r="H2563" s="61" t="s">
        <v>1172</v>
      </c>
      <c r="I2563" s="70"/>
      <c r="J2563">
        <v>57045</v>
      </c>
    </row>
    <row r="2564" spans="1:12">
      <c r="A2564" s="78">
        <v>2557</v>
      </c>
      <c r="B2564" s="88" t="s">
        <v>5131</v>
      </c>
      <c r="C2564" s="88" t="s">
        <v>5132</v>
      </c>
      <c r="D2564" s="98">
        <v>235.34</v>
      </c>
      <c r="E2564" s="61"/>
      <c r="F2564" s="49"/>
      <c r="G2564" s="55" t="s">
        <v>1421</v>
      </c>
      <c r="H2564" s="61" t="s">
        <v>3437</v>
      </c>
      <c r="I2564" s="70"/>
      <c r="J2564">
        <v>45909</v>
      </c>
    </row>
    <row r="2565" spans="1:12">
      <c r="A2565" s="79">
        <v>2558</v>
      </c>
      <c r="B2565" s="89" t="s">
        <v>5133</v>
      </c>
      <c r="C2565" s="89" t="s">
        <v>5134</v>
      </c>
      <c r="D2565" s="99">
        <v>123.92</v>
      </c>
      <c r="E2565" s="62" t="s">
        <v>88</v>
      </c>
      <c r="F2565" s="50"/>
      <c r="G2565" s="56" t="s">
        <v>1421</v>
      </c>
      <c r="H2565" s="62" t="s">
        <v>3335</v>
      </c>
      <c r="I2565" s="71"/>
      <c r="J2565" s="42">
        <v>53287</v>
      </c>
      <c r="K2565" s="42"/>
    </row>
    <row r="2566" spans="1:12">
      <c r="A2566" s="78">
        <v>2559</v>
      </c>
      <c r="B2566" s="88" t="s">
        <v>5135</v>
      </c>
      <c r="C2566" s="88" t="s">
        <v>5136</v>
      </c>
      <c r="D2566" s="98">
        <v>127.02</v>
      </c>
      <c r="E2566" s="61"/>
      <c r="F2566" s="49"/>
      <c r="G2566" s="55" t="s">
        <v>1421</v>
      </c>
      <c r="H2566" s="61" t="s">
        <v>3437</v>
      </c>
      <c r="I2566" s="70"/>
      <c r="J2566">
        <v>48626</v>
      </c>
    </row>
    <row r="2567" spans="1:12">
      <c r="A2567" s="79">
        <v>2560</v>
      </c>
      <c r="B2567" s="89" t="s">
        <v>5137</v>
      </c>
      <c r="C2567" s="89" t="s">
        <v>5138</v>
      </c>
      <c r="D2567" s="99">
        <v>123.92</v>
      </c>
      <c r="E2567" s="62" t="s">
        <v>88</v>
      </c>
      <c r="F2567" s="50"/>
      <c r="G2567" s="56" t="s">
        <v>1421</v>
      </c>
      <c r="H2567" s="62" t="s">
        <v>3335</v>
      </c>
      <c r="I2567" s="71"/>
      <c r="J2567" s="42">
        <v>53288</v>
      </c>
      <c r="K2567" s="42"/>
    </row>
    <row r="2568" spans="1:12">
      <c r="A2568" s="82">
        <v>2561</v>
      </c>
      <c r="B2568" s="93" t="s">
        <v>5139</v>
      </c>
      <c r="C2568" s="93" t="s">
        <v>5140</v>
      </c>
      <c r="D2568" s="102">
        <v>134.01</v>
      </c>
      <c r="E2568" s="65" t="s">
        <v>288</v>
      </c>
      <c r="F2568" s="53"/>
      <c r="G2568" s="59" t="s">
        <v>1421</v>
      </c>
      <c r="H2568" s="65" t="s">
        <v>3437</v>
      </c>
      <c r="I2568" s="74"/>
      <c r="J2568" s="45">
        <v>47984</v>
      </c>
      <c r="K2568" s="45"/>
    </row>
    <row r="2569" spans="1:12">
      <c r="A2569" s="82">
        <v>2562</v>
      </c>
      <c r="B2569" s="93" t="s">
        <v>5141</v>
      </c>
      <c r="C2569" s="93" t="s">
        <v>5142</v>
      </c>
      <c r="D2569" s="102">
        <v>135.18</v>
      </c>
      <c r="E2569" s="65" t="s">
        <v>288</v>
      </c>
      <c r="F2569" s="53"/>
      <c r="G2569" s="59" t="s">
        <v>1171</v>
      </c>
      <c r="H2569" s="65" t="s">
        <v>3827</v>
      </c>
      <c r="I2569" s="74"/>
      <c r="J2569" s="45">
        <v>46550</v>
      </c>
      <c r="K2569" s="45"/>
    </row>
    <row r="2570" spans="1:12">
      <c r="A2570" s="78">
        <v>2563</v>
      </c>
      <c r="B2570" s="88" t="s">
        <v>5143</v>
      </c>
      <c r="C2570" s="88" t="s">
        <v>5142</v>
      </c>
      <c r="D2570" s="98">
        <v>290.27</v>
      </c>
      <c r="E2570" s="61"/>
      <c r="F2570" s="49"/>
      <c r="G2570" s="55" t="s">
        <v>1171</v>
      </c>
      <c r="H2570" s="61" t="s">
        <v>2912</v>
      </c>
      <c r="I2570" s="70"/>
      <c r="J2570">
        <v>54322</v>
      </c>
    </row>
    <row r="2571" spans="1:12">
      <c r="A2571" s="78">
        <v>2564</v>
      </c>
      <c r="B2571" s="88" t="s">
        <v>5144</v>
      </c>
      <c r="C2571" s="88" t="s">
        <v>5145</v>
      </c>
      <c r="D2571" s="98">
        <v>117</v>
      </c>
      <c r="E2571" s="61"/>
      <c r="F2571" s="49"/>
      <c r="G2571" s="55" t="s">
        <v>1171</v>
      </c>
      <c r="H2571" s="61" t="s">
        <v>3335</v>
      </c>
      <c r="I2571" s="70"/>
      <c r="J2571">
        <v>10726</v>
      </c>
    </row>
    <row r="2572" spans="1:12">
      <c r="A2572" s="82">
        <v>2565</v>
      </c>
      <c r="B2572" s="93" t="s">
        <v>5146</v>
      </c>
      <c r="C2572" s="93" t="s">
        <v>5147</v>
      </c>
      <c r="D2572" s="102">
        <v>126.61</v>
      </c>
      <c r="E2572" s="65" t="s">
        <v>288</v>
      </c>
      <c r="F2572" s="53"/>
      <c r="G2572" s="59" t="s">
        <v>1171</v>
      </c>
      <c r="H2572" s="65" t="s">
        <v>3437</v>
      </c>
      <c r="I2572" s="74"/>
      <c r="J2572" s="45">
        <v>45935</v>
      </c>
      <c r="K2572" s="45"/>
    </row>
    <row r="2573" spans="1:12">
      <c r="A2573" s="78">
        <v>2566</v>
      </c>
      <c r="B2573" s="88" t="s">
        <v>5148</v>
      </c>
      <c r="C2573" s="88" t="s">
        <v>5149</v>
      </c>
      <c r="D2573" s="98">
        <v>117</v>
      </c>
      <c r="E2573" s="61"/>
      <c r="F2573" s="49"/>
      <c r="G2573" s="55" t="s">
        <v>1171</v>
      </c>
      <c r="H2573" s="61" t="s">
        <v>3335</v>
      </c>
      <c r="I2573" s="70"/>
      <c r="J2573">
        <v>10727</v>
      </c>
    </row>
    <row r="2574" spans="1:12">
      <c r="A2574" s="82">
        <v>2567</v>
      </c>
      <c r="B2574" s="93" t="s">
        <v>5150</v>
      </c>
      <c r="C2574" s="93" t="s">
        <v>5151</v>
      </c>
      <c r="D2574" s="102">
        <v>133.74</v>
      </c>
      <c r="E2574" s="65" t="s">
        <v>288</v>
      </c>
      <c r="F2574" s="53"/>
      <c r="G2574" s="59" t="s">
        <v>1171</v>
      </c>
      <c r="H2574" s="65" t="s">
        <v>3437</v>
      </c>
      <c r="I2574" s="74"/>
      <c r="J2574" s="45">
        <v>45934</v>
      </c>
      <c r="K2574" s="45"/>
    </row>
    <row r="2575" spans="1:12">
      <c r="A2575" s="82">
        <v>2568</v>
      </c>
      <c r="B2575" s="93" t="s">
        <v>5152</v>
      </c>
      <c r="C2575" s="93" t="s">
        <v>5153</v>
      </c>
      <c r="D2575" s="102">
        <v>252</v>
      </c>
      <c r="E2575" s="65" t="s">
        <v>288</v>
      </c>
      <c r="F2575" s="53"/>
      <c r="G2575" s="59" t="s">
        <v>1471</v>
      </c>
      <c r="H2575" s="65" t="s">
        <v>1172</v>
      </c>
      <c r="I2575" s="74"/>
      <c r="J2575" s="45">
        <v>52565</v>
      </c>
      <c r="K2575" s="45"/>
    </row>
    <row r="2576" spans="1:12">
      <c r="A2576" s="82">
        <v>2569</v>
      </c>
      <c r="B2576" s="93" t="s">
        <v>5154</v>
      </c>
      <c r="C2576" s="93" t="s">
        <v>5155</v>
      </c>
      <c r="D2576" s="102">
        <v>119.28</v>
      </c>
      <c r="E2576" s="65" t="s">
        <v>288</v>
      </c>
      <c r="F2576" s="53"/>
      <c r="G2576" s="59" t="s">
        <v>1536</v>
      </c>
      <c r="H2576" s="65" t="s">
        <v>3827</v>
      </c>
      <c r="I2576" s="74"/>
      <c r="J2576" s="45">
        <v>47388</v>
      </c>
      <c r="K2576" s="45"/>
    </row>
    <row r="2577" spans="1:12">
      <c r="A2577" s="82">
        <v>2570</v>
      </c>
      <c r="B2577" s="93" t="s">
        <v>5156</v>
      </c>
      <c r="C2577" s="93" t="s">
        <v>5157</v>
      </c>
      <c r="D2577" s="102">
        <v>802.8</v>
      </c>
      <c r="E2577" s="65" t="s">
        <v>288</v>
      </c>
      <c r="F2577" s="53"/>
      <c r="G2577" s="59" t="s">
        <v>1334</v>
      </c>
      <c r="H2577" s="65" t="s">
        <v>3437</v>
      </c>
      <c r="I2577" s="74"/>
      <c r="J2577" s="45">
        <v>46729</v>
      </c>
      <c r="K2577" s="45"/>
    </row>
    <row r="2578" spans="1:12">
      <c r="A2578" s="82">
        <v>2571</v>
      </c>
      <c r="B2578" s="93" t="s">
        <v>5158</v>
      </c>
      <c r="C2578" s="93" t="s">
        <v>5159</v>
      </c>
      <c r="D2578" s="102">
        <v>238.5</v>
      </c>
      <c r="E2578" s="65" t="s">
        <v>288</v>
      </c>
      <c r="F2578" s="53"/>
      <c r="G2578" s="59" t="s">
        <v>1334</v>
      </c>
      <c r="H2578" s="65" t="s">
        <v>3437</v>
      </c>
      <c r="I2578" s="74"/>
      <c r="J2578" s="45">
        <v>52496</v>
      </c>
      <c r="K2578" s="45"/>
    </row>
    <row r="2579" spans="1:12">
      <c r="A2579" s="82">
        <v>2572</v>
      </c>
      <c r="B2579" s="93" t="s">
        <v>5160</v>
      </c>
      <c r="C2579" s="93" t="s">
        <v>5161</v>
      </c>
      <c r="D2579" s="102">
        <v>63.61</v>
      </c>
      <c r="E2579" s="65" t="s">
        <v>288</v>
      </c>
      <c r="F2579" s="53"/>
      <c r="G2579" s="59" t="s">
        <v>1913</v>
      </c>
      <c r="H2579" s="65" t="s">
        <v>3258</v>
      </c>
      <c r="I2579" s="74"/>
      <c r="J2579" s="45">
        <v>47264</v>
      </c>
      <c r="K2579" s="45"/>
    </row>
    <row r="2580" spans="1:12">
      <c r="A2580" s="79">
        <v>2573</v>
      </c>
      <c r="B2580" s="89" t="s">
        <v>5162</v>
      </c>
      <c r="C2580" s="89" t="s">
        <v>5163</v>
      </c>
      <c r="D2580" s="99">
        <v>334.43</v>
      </c>
      <c r="E2580" s="62" t="s">
        <v>88</v>
      </c>
      <c r="F2580" s="50"/>
      <c r="G2580" s="56" t="s">
        <v>2268</v>
      </c>
      <c r="H2580" s="62" t="s">
        <v>98</v>
      </c>
      <c r="I2580" s="71"/>
      <c r="J2580" s="42">
        <v>54776</v>
      </c>
      <c r="K2580" s="42"/>
    </row>
    <row r="2581" spans="1:12">
      <c r="A2581" s="79">
        <v>2574</v>
      </c>
      <c r="B2581" s="89" t="s">
        <v>5164</v>
      </c>
      <c r="C2581" s="89" t="s">
        <v>5165</v>
      </c>
      <c r="D2581" s="99">
        <v>120.1</v>
      </c>
      <c r="E2581" s="62" t="s">
        <v>88</v>
      </c>
      <c r="F2581" s="50"/>
      <c r="G2581" s="56" t="s">
        <v>1913</v>
      </c>
      <c r="H2581" s="62" t="s">
        <v>3258</v>
      </c>
      <c r="I2581" s="71"/>
      <c r="J2581" s="42">
        <v>47480</v>
      </c>
      <c r="K2581" s="42"/>
    </row>
    <row r="2582" spans="1:12">
      <c r="A2582" s="82">
        <v>2575</v>
      </c>
      <c r="B2582" s="93" t="s">
        <v>5166</v>
      </c>
      <c r="C2582" s="93" t="s">
        <v>5167</v>
      </c>
      <c r="D2582" s="102">
        <v>314.67</v>
      </c>
      <c r="E2582" s="65" t="s">
        <v>288</v>
      </c>
      <c r="F2582" s="53"/>
      <c r="G2582" s="59" t="s">
        <v>1913</v>
      </c>
      <c r="H2582" s="65" t="s">
        <v>98</v>
      </c>
      <c r="I2582" s="74"/>
      <c r="J2582" s="45">
        <v>47265</v>
      </c>
      <c r="K2582" s="45"/>
    </row>
    <row r="2583" spans="1:12">
      <c r="A2583" s="79">
        <v>2576</v>
      </c>
      <c r="B2583" s="89" t="s">
        <v>5168</v>
      </c>
      <c r="C2583" s="89" t="s">
        <v>5169</v>
      </c>
      <c r="D2583" s="99">
        <v>120</v>
      </c>
      <c r="E2583" s="62" t="s">
        <v>88</v>
      </c>
      <c r="F2583" s="50"/>
      <c r="G2583" s="56" t="s">
        <v>3129</v>
      </c>
      <c r="H2583" s="62" t="s">
        <v>359</v>
      </c>
      <c r="I2583" s="71"/>
      <c r="J2583" s="42">
        <v>57044</v>
      </c>
      <c r="K2583" s="42"/>
    </row>
    <row r="2584" spans="1:12">
      <c r="A2584" s="78">
        <v>2577</v>
      </c>
      <c r="B2584" s="88" t="s">
        <v>5170</v>
      </c>
      <c r="C2584" s="88" t="s">
        <v>5171</v>
      </c>
      <c r="D2584" s="98">
        <v>128.17</v>
      </c>
      <c r="E2584" s="61"/>
      <c r="F2584" s="49"/>
      <c r="G2584" s="55" t="s">
        <v>1913</v>
      </c>
      <c r="H2584" s="61" t="s">
        <v>3258</v>
      </c>
      <c r="I2584" s="70"/>
      <c r="J2584">
        <v>47481</v>
      </c>
    </row>
    <row r="2585" spans="1:12">
      <c r="A2585" s="82">
        <v>2578</v>
      </c>
      <c r="B2585" s="93" t="s">
        <v>5172</v>
      </c>
      <c r="C2585" s="93" t="s">
        <v>5173</v>
      </c>
      <c r="D2585" s="102">
        <v>219.08</v>
      </c>
      <c r="E2585" s="65" t="s">
        <v>288</v>
      </c>
      <c r="F2585" s="53"/>
      <c r="G2585" s="59" t="s">
        <v>1161</v>
      </c>
      <c r="H2585" s="65" t="s">
        <v>1172</v>
      </c>
      <c r="I2585" s="74"/>
      <c r="J2585" s="45">
        <v>11342</v>
      </c>
      <c r="K2585" s="45"/>
    </row>
    <row r="2586" spans="1:12">
      <c r="A2586" s="79">
        <v>2579</v>
      </c>
      <c r="B2586" s="89" t="s">
        <v>5174</v>
      </c>
      <c r="C2586" s="89" t="s">
        <v>5175</v>
      </c>
      <c r="D2586" s="99">
        <v>332.63</v>
      </c>
      <c r="E2586" s="62" t="s">
        <v>88</v>
      </c>
      <c r="F2586" s="50"/>
      <c r="G2586" s="56" t="s">
        <v>241</v>
      </c>
      <c r="H2586" s="62" t="s">
        <v>281</v>
      </c>
      <c r="I2586" s="71"/>
      <c r="J2586" s="42">
        <v>51636</v>
      </c>
      <c r="K2586" s="42"/>
    </row>
    <row r="2587" spans="1:12">
      <c r="A2587" s="79">
        <v>2580</v>
      </c>
      <c r="B2587" s="89" t="s">
        <v>5176</v>
      </c>
      <c r="C2587" s="89" t="s">
        <v>5177</v>
      </c>
      <c r="D2587" s="99">
        <v>346.32</v>
      </c>
      <c r="E2587" s="62" t="s">
        <v>88</v>
      </c>
      <c r="F2587" s="50"/>
      <c r="G2587" s="56" t="s">
        <v>1165</v>
      </c>
      <c r="H2587" s="62" t="s">
        <v>5178</v>
      </c>
      <c r="I2587" s="71"/>
      <c r="J2587" s="42">
        <v>51063</v>
      </c>
      <c r="K2587" s="42"/>
    </row>
    <row r="2588" spans="1:12">
      <c r="A2588" s="78">
        <v>2581</v>
      </c>
      <c r="B2588" s="88" t="s">
        <v>5179</v>
      </c>
      <c r="C2588" s="88" t="s">
        <v>5180</v>
      </c>
      <c r="D2588" s="98">
        <v>234.09</v>
      </c>
      <c r="E2588" s="61"/>
      <c r="F2588" s="49"/>
      <c r="G2588" s="55" t="s">
        <v>1165</v>
      </c>
      <c r="H2588" s="61" t="s">
        <v>3268</v>
      </c>
      <c r="I2588" s="70"/>
      <c r="J2588">
        <v>52848</v>
      </c>
    </row>
    <row r="2589" spans="1:12">
      <c r="A2589" s="78">
        <v>2582</v>
      </c>
      <c r="B2589" s="88" t="s">
        <v>5181</v>
      </c>
      <c r="C2589" s="88" t="s">
        <v>5182</v>
      </c>
      <c r="D2589" s="98">
        <v>200.72</v>
      </c>
      <c r="E2589" s="61"/>
      <c r="F2589" s="49"/>
      <c r="G2589" s="55" t="s">
        <v>1165</v>
      </c>
      <c r="H2589" s="61" t="s">
        <v>3258</v>
      </c>
      <c r="I2589" s="70"/>
      <c r="J2589">
        <v>57562</v>
      </c>
    </row>
    <row r="2590" spans="1:12">
      <c r="A2590" s="79">
        <v>2583</v>
      </c>
      <c r="B2590" s="89" t="s">
        <v>5183</v>
      </c>
      <c r="C2590" s="89" t="s">
        <v>5184</v>
      </c>
      <c r="D2590" s="99">
        <v>245.42</v>
      </c>
      <c r="E2590" s="62" t="s">
        <v>88</v>
      </c>
      <c r="F2590" s="50"/>
      <c r="G2590" s="56" t="s">
        <v>1165</v>
      </c>
      <c r="H2590" s="62" t="s">
        <v>5062</v>
      </c>
      <c r="I2590" s="71"/>
      <c r="J2590" s="42">
        <v>47520</v>
      </c>
      <c r="K2590" s="42"/>
    </row>
    <row r="2591" spans="1:12">
      <c r="A2591" s="78">
        <v>2584</v>
      </c>
      <c r="B2591" s="88" t="s">
        <v>5185</v>
      </c>
      <c r="C2591" s="88" t="s">
        <v>5186</v>
      </c>
      <c r="D2591" s="98">
        <v>382.88</v>
      </c>
      <c r="E2591" s="61"/>
      <c r="F2591" s="49"/>
      <c r="G2591" s="55" t="s">
        <v>5187</v>
      </c>
      <c r="H2591" s="61" t="s">
        <v>3695</v>
      </c>
      <c r="I2591" s="70"/>
      <c r="J2591">
        <v>50971</v>
      </c>
    </row>
    <row r="2592" spans="1:12">
      <c r="A2592" s="78">
        <v>2585</v>
      </c>
      <c r="B2592" s="88" t="s">
        <v>5188</v>
      </c>
      <c r="C2592" s="88" t="s">
        <v>5189</v>
      </c>
      <c r="D2592" s="98">
        <v>219.64</v>
      </c>
      <c r="E2592" s="61"/>
      <c r="F2592" s="49"/>
      <c r="G2592" s="55" t="s">
        <v>5190</v>
      </c>
      <c r="H2592" s="61" t="s">
        <v>359</v>
      </c>
      <c r="I2592" s="70"/>
      <c r="J2592">
        <v>51804</v>
      </c>
    </row>
    <row r="2593" spans="1:12">
      <c r="A2593" s="78">
        <v>2586</v>
      </c>
      <c r="B2593" s="88" t="s">
        <v>5191</v>
      </c>
      <c r="C2593" s="88" t="s">
        <v>5192</v>
      </c>
      <c r="D2593" s="98">
        <v>239.5</v>
      </c>
      <c r="E2593" s="61"/>
      <c r="F2593" s="49"/>
      <c r="G2593" s="55" t="s">
        <v>1313</v>
      </c>
      <c r="H2593" s="61" t="s">
        <v>3268</v>
      </c>
      <c r="I2593" s="70"/>
      <c r="J2593">
        <v>52849</v>
      </c>
    </row>
    <row r="2594" spans="1:12">
      <c r="A2594" s="79">
        <v>2587</v>
      </c>
      <c r="B2594" s="89" t="s">
        <v>5193</v>
      </c>
      <c r="C2594" s="89" t="s">
        <v>5194</v>
      </c>
      <c r="D2594" s="99">
        <v>215.75</v>
      </c>
      <c r="E2594" s="62" t="s">
        <v>88</v>
      </c>
      <c r="F2594" s="50"/>
      <c r="G2594" s="56" t="s">
        <v>5190</v>
      </c>
      <c r="H2594" s="62" t="s">
        <v>3258</v>
      </c>
      <c r="I2594" s="71"/>
      <c r="J2594" s="42">
        <v>50972</v>
      </c>
      <c r="K2594" s="42"/>
    </row>
    <row r="2595" spans="1:12">
      <c r="A2595" s="79">
        <v>2588</v>
      </c>
      <c r="B2595" s="89" t="s">
        <v>5195</v>
      </c>
      <c r="C2595" s="89" t="s">
        <v>5196</v>
      </c>
      <c r="D2595" s="99">
        <v>373.77</v>
      </c>
      <c r="E2595" s="62" t="s">
        <v>88</v>
      </c>
      <c r="F2595" s="50"/>
      <c r="G2595" s="56" t="s">
        <v>1313</v>
      </c>
      <c r="H2595" s="62" t="s">
        <v>3695</v>
      </c>
      <c r="I2595" s="71"/>
      <c r="J2595" s="42">
        <v>45957</v>
      </c>
      <c r="K2595" s="42"/>
    </row>
    <row r="2596" spans="1:12">
      <c r="A2596" s="79">
        <v>2589</v>
      </c>
      <c r="B2596" s="89" t="s">
        <v>5197</v>
      </c>
      <c r="C2596" s="89" t="s">
        <v>5198</v>
      </c>
      <c r="D2596" s="99">
        <v>242.49</v>
      </c>
      <c r="E2596" s="62" t="s">
        <v>88</v>
      </c>
      <c r="F2596" s="50"/>
      <c r="G2596" s="56" t="s">
        <v>1161</v>
      </c>
      <c r="H2596" s="62" t="s">
        <v>3335</v>
      </c>
      <c r="I2596" s="71"/>
      <c r="J2596" s="42">
        <v>10740</v>
      </c>
      <c r="K2596" s="42"/>
    </row>
    <row r="2597" spans="1:12">
      <c r="A2597" s="82">
        <v>2590</v>
      </c>
      <c r="B2597" s="93" t="s">
        <v>5199</v>
      </c>
      <c r="C2597" s="93" t="s">
        <v>5200</v>
      </c>
      <c r="D2597" s="102">
        <v>261.17</v>
      </c>
      <c r="E2597" s="65" t="s">
        <v>288</v>
      </c>
      <c r="F2597" s="53"/>
      <c r="G2597" s="59" t="s">
        <v>1171</v>
      </c>
      <c r="H2597" s="65" t="s">
        <v>3695</v>
      </c>
      <c r="I2597" s="74"/>
      <c r="J2597" s="45">
        <v>45963</v>
      </c>
      <c r="K2597" s="45"/>
    </row>
    <row r="2598" spans="1:12">
      <c r="A2598" s="81">
        <v>2591</v>
      </c>
      <c r="B2598" s="92" t="s">
        <v>5199</v>
      </c>
      <c r="C2598" s="92" t="s">
        <v>5200</v>
      </c>
      <c r="D2598" s="101" t="s">
        <v>193</v>
      </c>
      <c r="E2598" s="64" t="s">
        <v>194</v>
      </c>
      <c r="F2598" s="52"/>
      <c r="G2598" s="58" t="s">
        <v>1171</v>
      </c>
      <c r="H2598" s="64" t="s">
        <v>3695</v>
      </c>
      <c r="I2598" s="73"/>
      <c r="J2598" s="44">
        <v>45963</v>
      </c>
      <c r="K2598" s="44"/>
    </row>
    <row r="2599" spans="1:12">
      <c r="A2599" s="82">
        <v>2592</v>
      </c>
      <c r="B2599" s="93" t="s">
        <v>5201</v>
      </c>
      <c r="C2599" s="93" t="s">
        <v>5202</v>
      </c>
      <c r="D2599" s="102">
        <v>342</v>
      </c>
      <c r="E2599" s="65" t="s">
        <v>288</v>
      </c>
      <c r="F2599" s="53"/>
      <c r="G2599" s="59" t="s">
        <v>1171</v>
      </c>
      <c r="H2599" s="65" t="s">
        <v>1172</v>
      </c>
      <c r="I2599" s="74"/>
      <c r="J2599" s="45">
        <v>45964</v>
      </c>
      <c r="K2599" s="45"/>
    </row>
    <row r="2600" spans="1:12">
      <c r="A2600" s="82">
        <v>2593</v>
      </c>
      <c r="B2600" s="93" t="s">
        <v>5203</v>
      </c>
      <c r="C2600" s="93" t="s">
        <v>5204</v>
      </c>
      <c r="D2600" s="102">
        <v>360</v>
      </c>
      <c r="E2600" s="65" t="s">
        <v>288</v>
      </c>
      <c r="F2600" s="53"/>
      <c r="G2600" s="59" t="s">
        <v>5205</v>
      </c>
      <c r="H2600" s="65" t="s">
        <v>1172</v>
      </c>
      <c r="I2600" s="74"/>
      <c r="J2600" s="45">
        <v>46278</v>
      </c>
      <c r="K2600" s="45"/>
    </row>
    <row r="2601" spans="1:12">
      <c r="A2601" s="82">
        <v>2594</v>
      </c>
      <c r="B2601" s="93" t="s">
        <v>5206</v>
      </c>
      <c r="C2601" s="93" t="s">
        <v>5207</v>
      </c>
      <c r="D2601" s="102">
        <v>238.55</v>
      </c>
      <c r="E2601" s="65" t="s">
        <v>288</v>
      </c>
      <c r="F2601" s="53"/>
      <c r="G2601" s="59" t="s">
        <v>1171</v>
      </c>
      <c r="H2601" s="65" t="s">
        <v>3695</v>
      </c>
      <c r="I2601" s="74"/>
      <c r="J2601" s="45">
        <v>45965</v>
      </c>
      <c r="K2601" s="45"/>
    </row>
    <row r="2602" spans="1:12">
      <c r="A2602" s="82">
        <v>2595</v>
      </c>
      <c r="B2602" s="93" t="s">
        <v>5208</v>
      </c>
      <c r="C2602" s="93" t="s">
        <v>5209</v>
      </c>
      <c r="D2602" s="102">
        <v>198.79</v>
      </c>
      <c r="E2602" s="65" t="s">
        <v>288</v>
      </c>
      <c r="F2602" s="53"/>
      <c r="G2602" s="59" t="s">
        <v>1171</v>
      </c>
      <c r="H2602" s="65" t="s">
        <v>3695</v>
      </c>
      <c r="I2602" s="74"/>
      <c r="J2602" s="45">
        <v>45794</v>
      </c>
      <c r="K2602" s="45"/>
    </row>
    <row r="2603" spans="1:12">
      <c r="A2603" s="79">
        <v>2596</v>
      </c>
      <c r="B2603" s="89" t="s">
        <v>5210</v>
      </c>
      <c r="C2603" s="89" t="s">
        <v>5211</v>
      </c>
      <c r="D2603" s="99">
        <v>428.87</v>
      </c>
      <c r="E2603" s="62" t="s">
        <v>88</v>
      </c>
      <c r="F2603" s="50"/>
      <c r="G2603" s="56" t="s">
        <v>1334</v>
      </c>
      <c r="H2603" s="62" t="s">
        <v>3695</v>
      </c>
      <c r="I2603" s="71"/>
      <c r="J2603" s="42">
        <v>45970</v>
      </c>
      <c r="K2603" s="42"/>
    </row>
    <row r="2604" spans="1:12">
      <c r="A2604" s="82">
        <v>2597</v>
      </c>
      <c r="B2604" s="93" t="s">
        <v>5212</v>
      </c>
      <c r="C2604" s="93" t="s">
        <v>5213</v>
      </c>
      <c r="D2604" s="102">
        <v>369</v>
      </c>
      <c r="E2604" s="65" t="s">
        <v>288</v>
      </c>
      <c r="F2604" s="53"/>
      <c r="G2604" s="59" t="s">
        <v>1171</v>
      </c>
      <c r="H2604" s="65" t="s">
        <v>1172</v>
      </c>
      <c r="I2604" s="74"/>
      <c r="J2604" s="45">
        <v>46279</v>
      </c>
      <c r="K2604" s="45"/>
    </row>
    <row r="2605" spans="1:12">
      <c r="A2605" s="82">
        <v>2598</v>
      </c>
      <c r="B2605" s="93" t="s">
        <v>5214</v>
      </c>
      <c r="C2605" s="93" t="s">
        <v>5215</v>
      </c>
      <c r="D2605" s="102">
        <v>256.21</v>
      </c>
      <c r="E2605" s="65" t="s">
        <v>288</v>
      </c>
      <c r="F2605" s="53"/>
      <c r="G2605" s="59" t="s">
        <v>5216</v>
      </c>
      <c r="H2605" s="65" t="s">
        <v>3335</v>
      </c>
      <c r="I2605" s="74"/>
      <c r="J2605" s="45">
        <v>53095</v>
      </c>
      <c r="K2605" s="45"/>
    </row>
    <row r="2606" spans="1:12">
      <c r="A2606" s="79">
        <v>2599</v>
      </c>
      <c r="B2606" s="89" t="s">
        <v>5217</v>
      </c>
      <c r="C2606" s="89" t="s">
        <v>5218</v>
      </c>
      <c r="D2606" s="99">
        <v>242.62</v>
      </c>
      <c r="E2606" s="62" t="s">
        <v>88</v>
      </c>
      <c r="F2606" s="50"/>
      <c r="G2606" s="56" t="s">
        <v>5219</v>
      </c>
      <c r="H2606" s="62" t="s">
        <v>3311</v>
      </c>
      <c r="I2606" s="71"/>
      <c r="J2606" s="42">
        <v>51735</v>
      </c>
      <c r="K2606" s="42"/>
    </row>
    <row r="2607" spans="1:12">
      <c r="A2607" s="78">
        <v>2600</v>
      </c>
      <c r="B2607" s="88" t="s">
        <v>5220</v>
      </c>
      <c r="C2607" s="88" t="s">
        <v>5221</v>
      </c>
      <c r="D2607" s="98">
        <v>213.26</v>
      </c>
      <c r="E2607" s="61"/>
      <c r="F2607" s="49"/>
      <c r="G2607" s="55" t="s">
        <v>5219</v>
      </c>
      <c r="H2607" s="61" t="s">
        <v>3286</v>
      </c>
      <c r="I2607" s="70"/>
      <c r="J2607">
        <v>51737</v>
      </c>
    </row>
    <row r="2608" spans="1:12">
      <c r="A2608" s="78">
        <v>2601</v>
      </c>
      <c r="B2608" s="88" t="s">
        <v>5222</v>
      </c>
      <c r="C2608" s="88" t="s">
        <v>5223</v>
      </c>
      <c r="D2608" s="98">
        <v>264.81</v>
      </c>
      <c r="E2608" s="61"/>
      <c r="F2608" s="49"/>
      <c r="G2608" s="55" t="s">
        <v>5219</v>
      </c>
      <c r="H2608" s="61" t="s">
        <v>356</v>
      </c>
      <c r="I2608" s="70"/>
      <c r="J2608">
        <v>52325</v>
      </c>
    </row>
    <row r="2609" spans="1:12">
      <c r="A2609" s="78">
        <v>2602</v>
      </c>
      <c r="B2609" s="88" t="s">
        <v>5224</v>
      </c>
      <c r="C2609" s="88" t="s">
        <v>5225</v>
      </c>
      <c r="D2609" s="98">
        <v>499.81</v>
      </c>
      <c r="E2609" s="61"/>
      <c r="F2609" s="49"/>
      <c r="G2609" s="55" t="s">
        <v>241</v>
      </c>
      <c r="H2609" s="61" t="s">
        <v>1237</v>
      </c>
      <c r="I2609" s="70"/>
      <c r="J2609">
        <v>52326</v>
      </c>
    </row>
    <row r="2610" spans="1:12">
      <c r="A2610" s="79">
        <v>2603</v>
      </c>
      <c r="B2610" s="89" t="s">
        <v>5226</v>
      </c>
      <c r="C2610" s="89" t="s">
        <v>5227</v>
      </c>
      <c r="D2610" s="99">
        <v>388.17</v>
      </c>
      <c r="E2610" s="62" t="s">
        <v>88</v>
      </c>
      <c r="F2610" s="50"/>
      <c r="G2610" s="56" t="s">
        <v>1165</v>
      </c>
      <c r="H2610" s="62" t="s">
        <v>3612</v>
      </c>
      <c r="I2610" s="71"/>
      <c r="J2610" s="42">
        <v>54924</v>
      </c>
      <c r="K2610" s="42"/>
    </row>
    <row r="2611" spans="1:12">
      <c r="A2611" s="82">
        <v>2604</v>
      </c>
      <c r="B2611" s="93" t="s">
        <v>5228</v>
      </c>
      <c r="C2611" s="93" t="s">
        <v>5227</v>
      </c>
      <c r="D2611" s="102">
        <v>541.99</v>
      </c>
      <c r="E2611" s="65" t="s">
        <v>288</v>
      </c>
      <c r="F2611" s="53"/>
      <c r="G2611" s="59" t="s">
        <v>2170</v>
      </c>
      <c r="H2611" s="65" t="s">
        <v>5062</v>
      </c>
      <c r="I2611" s="74"/>
      <c r="J2611" s="45">
        <v>10169</v>
      </c>
      <c r="K2611" s="45"/>
    </row>
    <row r="2612" spans="1:12">
      <c r="A2612" s="78">
        <v>2605</v>
      </c>
      <c r="B2612" s="88" t="s">
        <v>5229</v>
      </c>
      <c r="C2612" s="88" t="s">
        <v>5230</v>
      </c>
      <c r="D2612" s="98">
        <v>512.48</v>
      </c>
      <c r="E2612" s="61"/>
      <c r="F2612" s="49"/>
      <c r="G2612" s="55" t="s">
        <v>1421</v>
      </c>
      <c r="H2612" s="61" t="s">
        <v>3818</v>
      </c>
      <c r="I2612" s="70"/>
      <c r="J2612">
        <v>51739</v>
      </c>
    </row>
    <row r="2613" spans="1:12">
      <c r="A2613" s="78">
        <v>2606</v>
      </c>
      <c r="B2613" s="88" t="s">
        <v>5231</v>
      </c>
      <c r="C2613" s="88" t="s">
        <v>5232</v>
      </c>
      <c r="D2613" s="98">
        <v>836</v>
      </c>
      <c r="E2613" s="61"/>
      <c r="F2613" s="49"/>
      <c r="G2613" s="55" t="s">
        <v>5233</v>
      </c>
      <c r="H2613" s="61" t="s">
        <v>1172</v>
      </c>
      <c r="I2613" s="70"/>
      <c r="J2613">
        <v>54037</v>
      </c>
    </row>
    <row r="2614" spans="1:12">
      <c r="A2614" s="79">
        <v>2607</v>
      </c>
      <c r="B2614" s="89" t="s">
        <v>5234</v>
      </c>
      <c r="C2614" s="89" t="s">
        <v>5235</v>
      </c>
      <c r="D2614" s="99">
        <v>801.96</v>
      </c>
      <c r="E2614" s="62" t="s">
        <v>88</v>
      </c>
      <c r="F2614" s="50"/>
      <c r="G2614" s="56" t="s">
        <v>5236</v>
      </c>
      <c r="H2614" s="62" t="s">
        <v>1172</v>
      </c>
      <c r="I2614" s="71"/>
      <c r="J2614" s="42">
        <v>53062</v>
      </c>
      <c r="K2614" s="42"/>
    </row>
    <row r="2615" spans="1:12">
      <c r="A2615" s="79">
        <v>2608</v>
      </c>
      <c r="B2615" s="89" t="s">
        <v>5237</v>
      </c>
      <c r="C2615" s="89" t="s">
        <v>5238</v>
      </c>
      <c r="D2615" s="99">
        <v>40</v>
      </c>
      <c r="E2615" s="62" t="s">
        <v>88</v>
      </c>
      <c r="F2615" s="50"/>
      <c r="G2615" s="56" t="s">
        <v>3869</v>
      </c>
      <c r="H2615" s="62" t="s">
        <v>5239</v>
      </c>
      <c r="I2615" s="71"/>
      <c r="J2615" s="42">
        <v>56705</v>
      </c>
      <c r="K2615" s="42"/>
    </row>
    <row r="2616" spans="1:12">
      <c r="A2616" s="78">
        <v>2609</v>
      </c>
      <c r="B2616" s="88" t="s">
        <v>5240</v>
      </c>
      <c r="C2616" s="88" t="s">
        <v>5241</v>
      </c>
      <c r="D2616" s="98">
        <v>37.71</v>
      </c>
      <c r="E2616" s="61"/>
      <c r="F2616" s="49"/>
      <c r="G2616" s="55" t="s">
        <v>1171</v>
      </c>
      <c r="H2616" s="61" t="s">
        <v>3466</v>
      </c>
      <c r="I2616" s="70"/>
      <c r="J2616">
        <v>47263</v>
      </c>
    </row>
    <row r="2617" spans="1:12">
      <c r="A2617" s="82">
        <v>2610</v>
      </c>
      <c r="B2617" s="93" t="s">
        <v>5242</v>
      </c>
      <c r="C2617" s="93" t="s">
        <v>5243</v>
      </c>
      <c r="D2617" s="102">
        <v>153.9</v>
      </c>
      <c r="E2617" s="65" t="s">
        <v>288</v>
      </c>
      <c r="F2617" s="53"/>
      <c r="G2617" s="59" t="s">
        <v>1350</v>
      </c>
      <c r="H2617" s="65" t="s">
        <v>4897</v>
      </c>
      <c r="I2617" s="74"/>
      <c r="J2617" s="45">
        <v>46155</v>
      </c>
      <c r="K2617" s="45"/>
    </row>
    <row r="2618" spans="1:12">
      <c r="A2618" s="82">
        <v>2611</v>
      </c>
      <c r="B2618" s="93" t="s">
        <v>5244</v>
      </c>
      <c r="C2618" s="93" t="s">
        <v>5245</v>
      </c>
      <c r="D2618" s="102">
        <v>191.66</v>
      </c>
      <c r="E2618" s="65" t="s">
        <v>288</v>
      </c>
      <c r="F2618" s="53"/>
      <c r="G2618" s="59" t="s">
        <v>2170</v>
      </c>
      <c r="H2618" s="65" t="s">
        <v>1244</v>
      </c>
      <c r="I2618" s="74"/>
      <c r="J2618" s="45">
        <v>10172</v>
      </c>
      <c r="K2618" s="45"/>
    </row>
    <row r="2619" spans="1:12">
      <c r="A2619" s="79">
        <v>2612</v>
      </c>
      <c r="B2619" s="89" t="s">
        <v>5246</v>
      </c>
      <c r="C2619" s="89" t="s">
        <v>5245</v>
      </c>
      <c r="D2619" s="99">
        <v>155.11</v>
      </c>
      <c r="E2619" s="62" t="s">
        <v>88</v>
      </c>
      <c r="F2619" s="50"/>
      <c r="G2619" s="56" t="s">
        <v>5247</v>
      </c>
      <c r="H2619" s="62" t="s">
        <v>4232</v>
      </c>
      <c r="I2619" s="71"/>
      <c r="J2619" s="42">
        <v>56572</v>
      </c>
      <c r="K2619" s="42"/>
    </row>
    <row r="2620" spans="1:12">
      <c r="A2620" s="79">
        <v>2613</v>
      </c>
      <c r="B2620" s="89" t="s">
        <v>5248</v>
      </c>
      <c r="C2620" s="89" t="s">
        <v>5249</v>
      </c>
      <c r="D2620" s="99">
        <v>188.08</v>
      </c>
      <c r="E2620" s="62" t="s">
        <v>88</v>
      </c>
      <c r="F2620" s="50"/>
      <c r="G2620" s="56" t="s">
        <v>3407</v>
      </c>
      <c r="H2620" s="62" t="s">
        <v>263</v>
      </c>
      <c r="I2620" s="71"/>
      <c r="J2620" s="42">
        <v>56561</v>
      </c>
      <c r="K2620" s="42"/>
    </row>
    <row r="2621" spans="1:12">
      <c r="A2621" s="79">
        <v>2614</v>
      </c>
      <c r="B2621" s="89" t="s">
        <v>5250</v>
      </c>
      <c r="C2621" s="89" t="s">
        <v>5251</v>
      </c>
      <c r="D2621" s="99">
        <v>313.73</v>
      </c>
      <c r="E2621" s="62" t="s">
        <v>88</v>
      </c>
      <c r="F2621" s="50"/>
      <c r="G2621" s="56" t="s">
        <v>5252</v>
      </c>
      <c r="H2621" s="62" t="s">
        <v>359</v>
      </c>
      <c r="I2621" s="71"/>
      <c r="J2621" s="42">
        <v>52314</v>
      </c>
      <c r="K2621" s="42"/>
    </row>
    <row r="2622" spans="1:12">
      <c r="A2622" s="78">
        <v>2615</v>
      </c>
      <c r="B2622" s="88" t="s">
        <v>5253</v>
      </c>
      <c r="C2622" s="88" t="s">
        <v>5254</v>
      </c>
      <c r="D2622" s="98">
        <v>323.02</v>
      </c>
      <c r="E2622" s="61"/>
      <c r="F2622" s="49"/>
      <c r="G2622" s="55" t="s">
        <v>5252</v>
      </c>
      <c r="H2622" s="61" t="s">
        <v>1237</v>
      </c>
      <c r="I2622" s="70"/>
      <c r="J2622">
        <v>52631</v>
      </c>
    </row>
    <row r="2623" spans="1:12">
      <c r="A2623" s="79">
        <v>2616</v>
      </c>
      <c r="B2623" s="89" t="s">
        <v>5255</v>
      </c>
      <c r="C2623" s="89" t="s">
        <v>5256</v>
      </c>
      <c r="D2623" s="99">
        <v>154.97</v>
      </c>
      <c r="E2623" s="62" t="s">
        <v>88</v>
      </c>
      <c r="F2623" s="50"/>
      <c r="G2623" s="56" t="s">
        <v>1313</v>
      </c>
      <c r="H2623" s="62" t="s">
        <v>4232</v>
      </c>
      <c r="I2623" s="71"/>
      <c r="J2623" s="42">
        <v>58165</v>
      </c>
      <c r="K2623" s="42"/>
    </row>
    <row r="2624" spans="1:12">
      <c r="A2624" s="79">
        <v>2617</v>
      </c>
      <c r="B2624" s="89" t="s">
        <v>5257</v>
      </c>
      <c r="C2624" s="89" t="s">
        <v>5258</v>
      </c>
      <c r="D2624" s="99">
        <v>173.76</v>
      </c>
      <c r="E2624" s="62" t="s">
        <v>88</v>
      </c>
      <c r="F2624" s="50"/>
      <c r="G2624" s="56" t="s">
        <v>1313</v>
      </c>
      <c r="H2624" s="62" t="s">
        <v>3914</v>
      </c>
      <c r="I2624" s="71"/>
      <c r="J2624" s="42">
        <v>51531</v>
      </c>
      <c r="K2624" s="42"/>
    </row>
    <row r="2625" spans="1:12">
      <c r="A2625" s="83">
        <v>2618</v>
      </c>
      <c r="B2625" s="94" t="s">
        <v>5259</v>
      </c>
      <c r="C2625" s="94" t="s">
        <v>5256</v>
      </c>
      <c r="D2625" s="103">
        <v>175.62</v>
      </c>
      <c r="E2625" s="66" t="s">
        <v>408</v>
      </c>
      <c r="F2625" s="54"/>
      <c r="G2625" s="60" t="s">
        <v>1313</v>
      </c>
      <c r="H2625" s="66" t="s">
        <v>1244</v>
      </c>
      <c r="I2625" s="75"/>
      <c r="J2625" s="46">
        <v>52543</v>
      </c>
      <c r="K2625" s="46"/>
    </row>
    <row r="2626" spans="1:12">
      <c r="A2626" s="78">
        <v>2619</v>
      </c>
      <c r="B2626" s="88" t="s">
        <v>5260</v>
      </c>
      <c r="C2626" s="88" t="s">
        <v>5256</v>
      </c>
      <c r="D2626" s="98">
        <v>193.64</v>
      </c>
      <c r="E2626" s="61"/>
      <c r="F2626" s="49"/>
      <c r="G2626" s="55" t="s">
        <v>1421</v>
      </c>
      <c r="H2626" s="61" t="s">
        <v>1244</v>
      </c>
      <c r="I2626" s="70"/>
      <c r="J2626">
        <v>53114</v>
      </c>
    </row>
    <row r="2627" spans="1:12">
      <c r="A2627" s="78">
        <v>2620</v>
      </c>
      <c r="B2627" s="88" t="s">
        <v>5261</v>
      </c>
      <c r="C2627" s="88" t="s">
        <v>5262</v>
      </c>
      <c r="D2627" s="98">
        <v>186.33</v>
      </c>
      <c r="E2627" s="61"/>
      <c r="F2627" s="49"/>
      <c r="G2627" s="55" t="s">
        <v>1161</v>
      </c>
      <c r="H2627" s="61" t="s">
        <v>3258</v>
      </c>
      <c r="I2627" s="70"/>
      <c r="J2627">
        <v>47486</v>
      </c>
    </row>
    <row r="2628" spans="1:12">
      <c r="A2628" s="82">
        <v>2621</v>
      </c>
      <c r="B2628" s="93" t="s">
        <v>5263</v>
      </c>
      <c r="C2628" s="93" t="s">
        <v>5264</v>
      </c>
      <c r="D2628" s="102">
        <v>75.33</v>
      </c>
      <c r="E2628" s="65" t="s">
        <v>288</v>
      </c>
      <c r="F2628" s="53"/>
      <c r="G2628" s="59" t="s">
        <v>1214</v>
      </c>
      <c r="H2628" s="65" t="s">
        <v>5265</v>
      </c>
      <c r="I2628" s="74"/>
      <c r="J2628" s="45">
        <v>46365</v>
      </c>
      <c r="K2628" s="45"/>
    </row>
    <row r="2629" spans="1:12">
      <c r="A2629" s="82">
        <v>2622</v>
      </c>
      <c r="B2629" s="93" t="s">
        <v>5266</v>
      </c>
      <c r="C2629" s="93" t="s">
        <v>5267</v>
      </c>
      <c r="D2629" s="102">
        <v>238.03</v>
      </c>
      <c r="E2629" s="65" t="s">
        <v>288</v>
      </c>
      <c r="F2629" s="53"/>
      <c r="G2629" s="59" t="s">
        <v>1165</v>
      </c>
      <c r="H2629" s="65" t="s">
        <v>1172</v>
      </c>
      <c r="I2629" s="74"/>
      <c r="J2629" s="45">
        <v>51994</v>
      </c>
      <c r="K2629" s="45"/>
    </row>
    <row r="2630" spans="1:12">
      <c r="A2630" s="79">
        <v>2623</v>
      </c>
      <c r="B2630" s="89" t="s">
        <v>5268</v>
      </c>
      <c r="C2630" s="89" t="s">
        <v>5269</v>
      </c>
      <c r="D2630" s="99">
        <v>106.94</v>
      </c>
      <c r="E2630" s="62" t="s">
        <v>88</v>
      </c>
      <c r="F2630" s="50"/>
      <c r="G2630" s="56" t="s">
        <v>1165</v>
      </c>
      <c r="H2630" s="62" t="s">
        <v>1202</v>
      </c>
      <c r="I2630" s="71"/>
      <c r="J2630" s="42">
        <v>53374</v>
      </c>
      <c r="K2630" s="42"/>
    </row>
    <row r="2631" spans="1:12">
      <c r="A2631" s="78">
        <v>2624</v>
      </c>
      <c r="B2631" s="88" t="s">
        <v>5270</v>
      </c>
      <c r="C2631" s="88"/>
      <c r="D2631" s="98">
        <v>121.79</v>
      </c>
      <c r="E2631" s="61"/>
      <c r="F2631" s="49"/>
      <c r="G2631" s="55" t="s">
        <v>1165</v>
      </c>
      <c r="H2631" s="61" t="s">
        <v>1202</v>
      </c>
      <c r="I2631" s="70"/>
      <c r="J2631">
        <v>53608</v>
      </c>
    </row>
    <row r="2632" spans="1:12">
      <c r="A2632" s="79">
        <v>2625</v>
      </c>
      <c r="B2632" s="89" t="s">
        <v>5271</v>
      </c>
      <c r="C2632" s="89" t="s">
        <v>5269</v>
      </c>
      <c r="D2632" s="99">
        <v>84.52</v>
      </c>
      <c r="E2632" s="62" t="s">
        <v>88</v>
      </c>
      <c r="F2632" s="50"/>
      <c r="G2632" s="56" t="s">
        <v>1165</v>
      </c>
      <c r="H2632" s="62" t="s">
        <v>3798</v>
      </c>
      <c r="I2632" s="71"/>
      <c r="J2632" s="42">
        <v>47381</v>
      </c>
      <c r="K2632" s="42"/>
    </row>
    <row r="2633" spans="1:12">
      <c r="A2633" s="79">
        <v>2626</v>
      </c>
      <c r="B2633" s="89" t="s">
        <v>5272</v>
      </c>
      <c r="C2633" s="89" t="s">
        <v>5273</v>
      </c>
      <c r="D2633" s="99">
        <v>3.48</v>
      </c>
      <c r="E2633" s="62" t="s">
        <v>88</v>
      </c>
      <c r="F2633" s="50"/>
      <c r="G2633" s="56" t="s">
        <v>1165</v>
      </c>
      <c r="H2633" s="62" t="s">
        <v>1244</v>
      </c>
      <c r="I2633" s="71"/>
      <c r="J2633" s="42">
        <v>52010</v>
      </c>
      <c r="K2633" s="42"/>
    </row>
    <row r="2634" spans="1:12">
      <c r="A2634" s="82">
        <v>2627</v>
      </c>
      <c r="B2634" s="93" t="s">
        <v>5274</v>
      </c>
      <c r="C2634" s="93" t="s">
        <v>5275</v>
      </c>
      <c r="D2634" s="102">
        <v>128.25</v>
      </c>
      <c r="E2634" s="65" t="s">
        <v>288</v>
      </c>
      <c r="F2634" s="53"/>
      <c r="G2634" s="59" t="s">
        <v>1161</v>
      </c>
      <c r="H2634" s="65" t="s">
        <v>1172</v>
      </c>
      <c r="I2634" s="74"/>
      <c r="J2634" s="45">
        <v>47308</v>
      </c>
      <c r="K2634" s="45"/>
    </row>
    <row r="2635" spans="1:12">
      <c r="A2635" s="79">
        <v>2628</v>
      </c>
      <c r="B2635" s="89" t="s">
        <v>5276</v>
      </c>
      <c r="C2635" s="89" t="s">
        <v>5277</v>
      </c>
      <c r="D2635" s="99">
        <v>157.92</v>
      </c>
      <c r="E2635" s="62" t="s">
        <v>88</v>
      </c>
      <c r="F2635" s="50"/>
      <c r="G2635" s="56" t="s">
        <v>1171</v>
      </c>
      <c r="H2635" s="62" t="s">
        <v>3445</v>
      </c>
      <c r="I2635" s="71"/>
      <c r="J2635" s="42">
        <v>11971</v>
      </c>
      <c r="K2635" s="42"/>
    </row>
    <row r="2636" spans="1:12">
      <c r="A2636" s="79">
        <v>2629</v>
      </c>
      <c r="B2636" s="89" t="s">
        <v>5278</v>
      </c>
      <c r="C2636" s="89" t="s">
        <v>5279</v>
      </c>
      <c r="D2636" s="99">
        <v>1.4</v>
      </c>
      <c r="E2636" s="62" t="s">
        <v>88</v>
      </c>
      <c r="F2636" s="50"/>
      <c r="G2636" s="56" t="s">
        <v>1165</v>
      </c>
      <c r="H2636" s="62" t="s">
        <v>1172</v>
      </c>
      <c r="I2636" s="71"/>
      <c r="J2636" s="42">
        <v>52179</v>
      </c>
      <c r="K2636" s="42"/>
    </row>
    <row r="2637" spans="1:12">
      <c r="A2637" s="78">
        <v>2630</v>
      </c>
      <c r="B2637" s="88" t="s">
        <v>5280</v>
      </c>
      <c r="C2637" s="88" t="s">
        <v>5281</v>
      </c>
      <c r="D2637" s="98">
        <v>11.44</v>
      </c>
      <c r="E2637" s="61"/>
      <c r="F2637" s="49"/>
      <c r="G2637" s="55" t="s">
        <v>5282</v>
      </c>
      <c r="H2637" s="61" t="s">
        <v>1172</v>
      </c>
      <c r="I2637" s="70"/>
      <c r="J2637">
        <v>57864</v>
      </c>
    </row>
    <row r="2638" spans="1:12">
      <c r="A2638" s="82">
        <v>2631</v>
      </c>
      <c r="B2638" s="93" t="s">
        <v>5283</v>
      </c>
      <c r="C2638" s="93" t="s">
        <v>5284</v>
      </c>
      <c r="D2638" s="102">
        <v>8.550000000000001</v>
      </c>
      <c r="E2638" s="65" t="s">
        <v>288</v>
      </c>
      <c r="F2638" s="53"/>
      <c r="G2638" s="59" t="s">
        <v>1165</v>
      </c>
      <c r="H2638" s="65" t="s">
        <v>5285</v>
      </c>
      <c r="I2638" s="74"/>
      <c r="J2638" s="45">
        <v>46390</v>
      </c>
      <c r="K2638" s="45"/>
    </row>
    <row r="2639" spans="1:12">
      <c r="A2639" s="78">
        <v>2632</v>
      </c>
      <c r="B2639" s="88" t="s">
        <v>5286</v>
      </c>
      <c r="C2639" s="88" t="s">
        <v>5287</v>
      </c>
      <c r="D2639" s="98">
        <v>113.52</v>
      </c>
      <c r="E2639" s="61"/>
      <c r="F2639" s="49"/>
      <c r="G2639" s="55" t="s">
        <v>241</v>
      </c>
      <c r="H2639" s="61" t="s">
        <v>98</v>
      </c>
      <c r="I2639" s="70"/>
      <c r="J2639">
        <v>57749</v>
      </c>
    </row>
    <row r="2640" spans="1:12">
      <c r="A2640" s="82">
        <v>2633</v>
      </c>
      <c r="B2640" s="93" t="s">
        <v>5288</v>
      </c>
      <c r="C2640" s="93" t="s">
        <v>5289</v>
      </c>
      <c r="D2640" s="102">
        <v>3.58</v>
      </c>
      <c r="E2640" s="65" t="s">
        <v>288</v>
      </c>
      <c r="F2640" s="53"/>
      <c r="G2640" s="59" t="s">
        <v>1214</v>
      </c>
      <c r="H2640" s="65" t="s">
        <v>1244</v>
      </c>
      <c r="I2640" s="74"/>
      <c r="J2640" s="45">
        <v>46150</v>
      </c>
      <c r="K2640" s="45"/>
    </row>
    <row r="2641" spans="1:12">
      <c r="A2641" s="82">
        <v>2634</v>
      </c>
      <c r="B2641" s="93" t="s">
        <v>5290</v>
      </c>
      <c r="C2641" s="93" t="s">
        <v>5291</v>
      </c>
      <c r="D2641" s="102">
        <v>7.16</v>
      </c>
      <c r="E2641" s="65" t="s">
        <v>288</v>
      </c>
      <c r="F2641" s="53"/>
      <c r="G2641" s="59" t="s">
        <v>1214</v>
      </c>
      <c r="H2641" s="65" t="s">
        <v>1628</v>
      </c>
      <c r="I2641" s="74"/>
      <c r="J2641" s="45">
        <v>46370</v>
      </c>
      <c r="K2641" s="45"/>
    </row>
    <row r="2642" spans="1:12">
      <c r="A2642" s="82">
        <v>2635</v>
      </c>
      <c r="B2642" s="93" t="s">
        <v>5292</v>
      </c>
      <c r="C2642" s="93" t="s">
        <v>5293</v>
      </c>
      <c r="D2642" s="102">
        <v>10.34</v>
      </c>
      <c r="E2642" s="65" t="s">
        <v>288</v>
      </c>
      <c r="F2642" s="53"/>
      <c r="G2642" s="59" t="s">
        <v>1313</v>
      </c>
      <c r="H2642" s="65" t="s">
        <v>3872</v>
      </c>
      <c r="I2642" s="74"/>
      <c r="J2642" s="45">
        <v>46192</v>
      </c>
      <c r="K2642" s="45"/>
    </row>
    <row r="2643" spans="1:12">
      <c r="A2643" s="78">
        <v>2636</v>
      </c>
      <c r="B2643" s="88" t="s">
        <v>5294</v>
      </c>
      <c r="C2643" s="88" t="s">
        <v>5295</v>
      </c>
      <c r="D2643" s="98">
        <v>204.95</v>
      </c>
      <c r="E2643" s="61"/>
      <c r="F2643" s="49"/>
      <c r="G2643" s="55" t="s">
        <v>1165</v>
      </c>
      <c r="H2643" s="61" t="s">
        <v>3445</v>
      </c>
      <c r="I2643" s="70"/>
      <c r="J2643">
        <v>11975</v>
      </c>
    </row>
    <row r="2644" spans="1:12">
      <c r="A2644" s="78">
        <v>2637</v>
      </c>
      <c r="B2644" s="88" t="s">
        <v>5296</v>
      </c>
      <c r="C2644" s="88" t="s">
        <v>5297</v>
      </c>
      <c r="D2644" s="98">
        <v>193.53</v>
      </c>
      <c r="E2644" s="61"/>
      <c r="F2644" s="49"/>
      <c r="G2644" s="55" t="s">
        <v>2170</v>
      </c>
      <c r="H2644" s="61" t="s">
        <v>3437</v>
      </c>
      <c r="I2644" s="70"/>
      <c r="J2644">
        <v>10173</v>
      </c>
    </row>
    <row r="2645" spans="1:12">
      <c r="A2645" s="82">
        <v>2638</v>
      </c>
      <c r="B2645" s="93" t="s">
        <v>5298</v>
      </c>
      <c r="C2645" s="93" t="s">
        <v>5299</v>
      </c>
      <c r="D2645" s="102">
        <v>198</v>
      </c>
      <c r="E2645" s="65" t="s">
        <v>288</v>
      </c>
      <c r="F2645" s="53"/>
      <c r="G2645" s="59" t="s">
        <v>1165</v>
      </c>
      <c r="H2645" s="65" t="s">
        <v>5300</v>
      </c>
      <c r="I2645" s="74"/>
      <c r="J2645" s="45">
        <v>46731</v>
      </c>
      <c r="K2645" s="45"/>
    </row>
    <row r="2646" spans="1:12">
      <c r="A2646" s="82">
        <v>2639</v>
      </c>
      <c r="B2646" s="93" t="s">
        <v>5301</v>
      </c>
      <c r="C2646" s="93" t="s">
        <v>5302</v>
      </c>
      <c r="D2646" s="102">
        <v>125</v>
      </c>
      <c r="E2646" s="65" t="s">
        <v>288</v>
      </c>
      <c r="F2646" s="53"/>
      <c r="G2646" s="59" t="s">
        <v>1165</v>
      </c>
      <c r="H2646" s="65" t="s">
        <v>5075</v>
      </c>
      <c r="I2646" s="74"/>
      <c r="J2646" s="45">
        <v>50966</v>
      </c>
      <c r="K2646" s="45"/>
    </row>
    <row r="2647" spans="1:12">
      <c r="A2647" s="78">
        <v>2640</v>
      </c>
      <c r="B2647" s="88" t="s">
        <v>5303</v>
      </c>
      <c r="C2647" s="88" t="s">
        <v>5304</v>
      </c>
      <c r="D2647" s="98">
        <v>145.79</v>
      </c>
      <c r="E2647" s="61"/>
      <c r="F2647" s="49"/>
      <c r="G2647" s="55" t="s">
        <v>1165</v>
      </c>
      <c r="H2647" s="61" t="s">
        <v>3818</v>
      </c>
      <c r="I2647" s="70"/>
      <c r="J2647">
        <v>51142</v>
      </c>
    </row>
    <row r="2648" spans="1:12">
      <c r="A2648" s="82">
        <v>2641</v>
      </c>
      <c r="B2648" s="93" t="s">
        <v>5305</v>
      </c>
      <c r="C2648" s="93" t="s">
        <v>5306</v>
      </c>
      <c r="D2648" s="102">
        <v>169.41</v>
      </c>
      <c r="E2648" s="65" t="s">
        <v>288</v>
      </c>
      <c r="F2648" s="53"/>
      <c r="G2648" s="59" t="s">
        <v>1512</v>
      </c>
      <c r="H2648" s="65" t="s">
        <v>260</v>
      </c>
      <c r="I2648" s="74"/>
      <c r="J2648" s="45">
        <v>55508</v>
      </c>
      <c r="K2648" s="45"/>
    </row>
    <row r="2649" spans="1:12">
      <c r="A2649" s="78">
        <v>2642</v>
      </c>
      <c r="B2649" s="88" t="s">
        <v>5307</v>
      </c>
      <c r="C2649" s="88" t="s">
        <v>5308</v>
      </c>
      <c r="D2649" s="98">
        <v>5.16</v>
      </c>
      <c r="E2649" s="61"/>
      <c r="F2649" s="49"/>
      <c r="G2649" s="55" t="s">
        <v>1161</v>
      </c>
      <c r="H2649" s="61" t="s">
        <v>3445</v>
      </c>
      <c r="I2649" s="70"/>
      <c r="J2649">
        <v>11979</v>
      </c>
    </row>
    <row r="2650" spans="1:12">
      <c r="A2650" s="82">
        <v>2643</v>
      </c>
      <c r="B2650" s="93" t="s">
        <v>5309</v>
      </c>
      <c r="C2650" s="93" t="s">
        <v>5310</v>
      </c>
      <c r="D2650" s="102">
        <v>265.5</v>
      </c>
      <c r="E2650" s="65" t="s">
        <v>288</v>
      </c>
      <c r="F2650" s="53"/>
      <c r="G2650" s="59" t="s">
        <v>1214</v>
      </c>
      <c r="H2650" s="65" t="s">
        <v>1172</v>
      </c>
      <c r="I2650" s="74"/>
      <c r="J2650" s="45">
        <v>50629</v>
      </c>
      <c r="K2650" s="45"/>
    </row>
    <row r="2651" spans="1:12">
      <c r="A2651" s="82">
        <v>2644</v>
      </c>
      <c r="B2651" s="93" t="s">
        <v>5311</v>
      </c>
      <c r="C2651" s="93" t="s">
        <v>5312</v>
      </c>
      <c r="D2651" s="102">
        <v>92.15000000000001</v>
      </c>
      <c r="E2651" s="65" t="s">
        <v>288</v>
      </c>
      <c r="F2651" s="53"/>
      <c r="G2651" s="59" t="s">
        <v>1249</v>
      </c>
      <c r="H2651" s="65" t="s">
        <v>1172</v>
      </c>
      <c r="I2651" s="74"/>
      <c r="J2651" s="45">
        <v>11346</v>
      </c>
      <c r="K2651" s="45"/>
    </row>
    <row r="2652" spans="1:12">
      <c r="A2652" s="82">
        <v>2645</v>
      </c>
      <c r="B2652" s="93" t="s">
        <v>5313</v>
      </c>
      <c r="C2652" s="93" t="s">
        <v>5314</v>
      </c>
      <c r="D2652" s="102">
        <v>14.54</v>
      </c>
      <c r="E2652" s="65" t="s">
        <v>288</v>
      </c>
      <c r="F2652" s="53"/>
      <c r="G2652" s="59" t="s">
        <v>1214</v>
      </c>
      <c r="H2652" s="65" t="s">
        <v>3445</v>
      </c>
      <c r="I2652" s="74"/>
      <c r="J2652" s="45">
        <v>47960</v>
      </c>
      <c r="K2652" s="45"/>
    </row>
    <row r="2653" spans="1:12">
      <c r="A2653" s="82">
        <v>2646</v>
      </c>
      <c r="B2653" s="93" t="s">
        <v>5315</v>
      </c>
      <c r="C2653" s="93" t="s">
        <v>5316</v>
      </c>
      <c r="D2653" s="102">
        <v>12.19</v>
      </c>
      <c r="E2653" s="65" t="s">
        <v>288</v>
      </c>
      <c r="F2653" s="53"/>
      <c r="G2653" s="59" t="s">
        <v>1313</v>
      </c>
      <c r="H2653" s="65" t="s">
        <v>3445</v>
      </c>
      <c r="I2653" s="74"/>
      <c r="J2653" s="45">
        <v>47306</v>
      </c>
      <c r="K2653" s="45"/>
    </row>
    <row r="2654" spans="1:12">
      <c r="A2654" s="82">
        <v>2647</v>
      </c>
      <c r="B2654" s="93" t="s">
        <v>5317</v>
      </c>
      <c r="C2654" s="93" t="s">
        <v>5318</v>
      </c>
      <c r="D2654" s="102">
        <v>14.4</v>
      </c>
      <c r="E2654" s="65" t="s">
        <v>288</v>
      </c>
      <c r="F2654" s="53"/>
      <c r="G2654" s="59" t="s">
        <v>1421</v>
      </c>
      <c r="H2654" s="65" t="s">
        <v>3445</v>
      </c>
      <c r="I2654" s="74"/>
      <c r="J2654" s="45">
        <v>47443</v>
      </c>
      <c r="K2654" s="45"/>
    </row>
    <row r="2655" spans="1:12">
      <c r="A2655" s="78">
        <v>2648</v>
      </c>
      <c r="B2655" s="88" t="s">
        <v>5319</v>
      </c>
      <c r="C2655" s="88" t="s">
        <v>5320</v>
      </c>
      <c r="D2655" s="98">
        <v>398.01</v>
      </c>
      <c r="E2655" s="61"/>
      <c r="F2655" s="49"/>
      <c r="G2655" s="55" t="s">
        <v>1249</v>
      </c>
      <c r="H2655" s="61" t="s">
        <v>1172</v>
      </c>
      <c r="I2655" s="70"/>
      <c r="J2655">
        <v>11347</v>
      </c>
    </row>
    <row r="2656" spans="1:12">
      <c r="A2656" s="78">
        <v>2649</v>
      </c>
      <c r="B2656" s="88" t="s">
        <v>5321</v>
      </c>
      <c r="C2656" s="88" t="s">
        <v>5322</v>
      </c>
      <c r="D2656" s="98">
        <v>15.07</v>
      </c>
      <c r="E2656" s="61"/>
      <c r="F2656" s="49"/>
      <c r="G2656" s="55" t="s">
        <v>1161</v>
      </c>
      <c r="H2656" s="61" t="s">
        <v>1172</v>
      </c>
      <c r="I2656" s="70"/>
      <c r="J2656">
        <v>47087</v>
      </c>
    </row>
    <row r="2657" spans="1:12">
      <c r="A2657" s="79">
        <v>2650</v>
      </c>
      <c r="B2657" s="89" t="s">
        <v>5323</v>
      </c>
      <c r="C2657" s="89" t="s">
        <v>5324</v>
      </c>
      <c r="D2657" s="99">
        <v>839.33</v>
      </c>
      <c r="E2657" s="62" t="s">
        <v>88</v>
      </c>
      <c r="F2657" s="50"/>
      <c r="G2657" s="56" t="s">
        <v>1214</v>
      </c>
      <c r="H2657" s="62" t="s">
        <v>3695</v>
      </c>
      <c r="I2657" s="71"/>
      <c r="J2657" s="42">
        <v>46780</v>
      </c>
      <c r="K2657" s="42"/>
    </row>
    <row r="2658" spans="1:12">
      <c r="A2658" s="79">
        <v>2651</v>
      </c>
      <c r="B2658" s="89" t="s">
        <v>5325</v>
      </c>
      <c r="C2658" s="89" t="s">
        <v>5326</v>
      </c>
      <c r="D2658" s="99">
        <v>215.88</v>
      </c>
      <c r="E2658" s="62" t="s">
        <v>88</v>
      </c>
      <c r="F2658" s="50"/>
      <c r="G2658" s="56" t="s">
        <v>241</v>
      </c>
      <c r="H2658" s="62" t="s">
        <v>281</v>
      </c>
      <c r="I2658" s="71"/>
      <c r="J2658" s="42">
        <v>46190</v>
      </c>
      <c r="K2658" s="42"/>
    </row>
    <row r="2659" spans="1:12">
      <c r="A2659" s="79">
        <v>2652</v>
      </c>
      <c r="B2659" s="89" t="s">
        <v>5327</v>
      </c>
      <c r="C2659" s="89" t="s">
        <v>5328</v>
      </c>
      <c r="D2659" s="99">
        <v>217.78</v>
      </c>
      <c r="E2659" s="62" t="s">
        <v>88</v>
      </c>
      <c r="F2659" s="50"/>
      <c r="G2659" s="56" t="s">
        <v>241</v>
      </c>
      <c r="H2659" s="62" t="s">
        <v>281</v>
      </c>
      <c r="I2659" s="71"/>
      <c r="J2659" s="42">
        <v>46191</v>
      </c>
      <c r="K2659" s="42"/>
    </row>
    <row r="2660" spans="1:12">
      <c r="A2660" s="79">
        <v>2653</v>
      </c>
      <c r="B2660" s="89" t="s">
        <v>5329</v>
      </c>
      <c r="C2660" s="89" t="s">
        <v>5330</v>
      </c>
      <c r="D2660" s="99">
        <v>80</v>
      </c>
      <c r="E2660" s="62" t="s">
        <v>88</v>
      </c>
      <c r="F2660" s="50"/>
      <c r="G2660" s="56" t="s">
        <v>1214</v>
      </c>
      <c r="H2660" s="62" t="s">
        <v>1202</v>
      </c>
      <c r="I2660" s="71"/>
      <c r="J2660" s="42">
        <v>46371</v>
      </c>
      <c r="K2660" s="42"/>
    </row>
    <row r="2661" spans="1:12">
      <c r="A2661" s="78">
        <v>2654</v>
      </c>
      <c r="B2661" s="88" t="s">
        <v>5331</v>
      </c>
      <c r="C2661" s="88" t="s">
        <v>5332</v>
      </c>
      <c r="D2661" s="98">
        <v>275.96</v>
      </c>
      <c r="E2661" s="61"/>
      <c r="F2661" s="49"/>
      <c r="G2661" s="55" t="s">
        <v>1214</v>
      </c>
      <c r="H2661" s="61" t="s">
        <v>3445</v>
      </c>
      <c r="I2661" s="70"/>
      <c r="J2661">
        <v>46989</v>
      </c>
    </row>
    <row r="2662" spans="1:12">
      <c r="A2662" s="82">
        <v>2655</v>
      </c>
      <c r="B2662" s="93" t="s">
        <v>5333</v>
      </c>
      <c r="C2662" s="93" t="s">
        <v>5334</v>
      </c>
      <c r="D2662" s="102">
        <v>270</v>
      </c>
      <c r="E2662" s="65" t="s">
        <v>288</v>
      </c>
      <c r="F2662" s="53"/>
      <c r="G2662" s="59" t="s">
        <v>5335</v>
      </c>
      <c r="H2662" s="65" t="s">
        <v>1172</v>
      </c>
      <c r="I2662" s="74"/>
      <c r="J2662" s="45">
        <v>50897</v>
      </c>
      <c r="K2662" s="45"/>
    </row>
    <row r="2663" spans="1:12">
      <c r="A2663" s="78">
        <v>2656</v>
      </c>
      <c r="B2663" s="88" t="s">
        <v>5336</v>
      </c>
      <c r="C2663" s="88" t="s">
        <v>5337</v>
      </c>
      <c r="D2663" s="98">
        <v>785</v>
      </c>
      <c r="E2663" s="61"/>
      <c r="F2663" s="49"/>
      <c r="G2663" s="55" t="s">
        <v>1421</v>
      </c>
      <c r="H2663" s="61" t="s">
        <v>3238</v>
      </c>
      <c r="I2663" s="70"/>
      <c r="J2663">
        <v>52416</v>
      </c>
    </row>
    <row r="2664" spans="1:12">
      <c r="A2664" s="79">
        <v>2657</v>
      </c>
      <c r="B2664" s="89" t="s">
        <v>5338</v>
      </c>
      <c r="C2664" s="89" t="s">
        <v>5339</v>
      </c>
      <c r="D2664" s="99">
        <v>225</v>
      </c>
      <c r="E2664" s="62" t="s">
        <v>88</v>
      </c>
      <c r="F2664" s="50"/>
      <c r="G2664" s="56" t="s">
        <v>1421</v>
      </c>
      <c r="H2664" s="62" t="s">
        <v>1172</v>
      </c>
      <c r="I2664" s="71"/>
      <c r="J2664" s="42">
        <v>46733</v>
      </c>
      <c r="K2664" s="42"/>
    </row>
    <row r="2665" spans="1:12">
      <c r="A2665" s="82">
        <v>2658</v>
      </c>
      <c r="B2665" s="93" t="s">
        <v>5340</v>
      </c>
      <c r="C2665" s="93" t="s">
        <v>5341</v>
      </c>
      <c r="D2665" s="102">
        <v>301.5</v>
      </c>
      <c r="E2665" s="65" t="s">
        <v>288</v>
      </c>
      <c r="F2665" s="53"/>
      <c r="G2665" s="59" t="s">
        <v>1171</v>
      </c>
      <c r="H2665" s="65" t="s">
        <v>1172</v>
      </c>
      <c r="I2665" s="74"/>
      <c r="J2665" s="45">
        <v>46732</v>
      </c>
      <c r="K2665" s="45"/>
    </row>
    <row r="2666" spans="1:12">
      <c r="A2666" s="78">
        <v>2659</v>
      </c>
      <c r="B2666" s="88" t="s">
        <v>5342</v>
      </c>
      <c r="C2666" s="88" t="s">
        <v>5343</v>
      </c>
      <c r="D2666" s="98">
        <v>336.87</v>
      </c>
      <c r="E2666" s="61"/>
      <c r="F2666" s="49"/>
      <c r="G2666" s="55" t="s">
        <v>1171</v>
      </c>
      <c r="H2666" s="61" t="s">
        <v>3445</v>
      </c>
      <c r="I2666" s="70"/>
      <c r="J2666">
        <v>47872</v>
      </c>
    </row>
    <row r="2667" spans="1:12">
      <c r="A2667" s="79">
        <v>2660</v>
      </c>
      <c r="B2667" s="89" t="s">
        <v>5344</v>
      </c>
      <c r="C2667" s="89" t="s">
        <v>5345</v>
      </c>
      <c r="D2667" s="99">
        <v>732.41</v>
      </c>
      <c r="E2667" s="62" t="s">
        <v>88</v>
      </c>
      <c r="F2667" s="50"/>
      <c r="G2667" s="56" t="s">
        <v>1171</v>
      </c>
      <c r="H2667" s="62" t="s">
        <v>3740</v>
      </c>
      <c r="I2667" s="71"/>
      <c r="J2667" s="42">
        <v>55172</v>
      </c>
      <c r="K2667" s="42"/>
    </row>
    <row r="2668" spans="1:12">
      <c r="A2668" s="79">
        <v>2661</v>
      </c>
      <c r="B2668" s="89" t="s">
        <v>5346</v>
      </c>
      <c r="C2668" s="89" t="s">
        <v>5347</v>
      </c>
      <c r="D2668" s="99">
        <v>1082.51</v>
      </c>
      <c r="E2668" s="62" t="s">
        <v>88</v>
      </c>
      <c r="F2668" s="50"/>
      <c r="G2668" s="56" t="s">
        <v>1229</v>
      </c>
      <c r="H2668" s="62" t="s">
        <v>1172</v>
      </c>
      <c r="I2668" s="71"/>
      <c r="J2668" s="42">
        <v>54020</v>
      </c>
      <c r="K2668" s="42"/>
    </row>
    <row r="2669" spans="1:12">
      <c r="A2669" s="82">
        <v>2662</v>
      </c>
      <c r="B2669" s="93" t="s">
        <v>5348</v>
      </c>
      <c r="C2669" s="93" t="s">
        <v>5349</v>
      </c>
      <c r="D2669" s="102">
        <v>274.5</v>
      </c>
      <c r="E2669" s="65" t="s">
        <v>288</v>
      </c>
      <c r="F2669" s="53"/>
      <c r="G2669" s="59" t="s">
        <v>1229</v>
      </c>
      <c r="H2669" s="65" t="s">
        <v>1172</v>
      </c>
      <c r="I2669" s="74"/>
      <c r="J2669" s="45">
        <v>46221</v>
      </c>
      <c r="K2669" s="45"/>
    </row>
    <row r="2670" spans="1:12">
      <c r="A2670" s="78">
        <v>2663</v>
      </c>
      <c r="B2670" s="88" t="s">
        <v>5350</v>
      </c>
      <c r="C2670" s="88" t="s">
        <v>5351</v>
      </c>
      <c r="D2670" s="98">
        <v>108</v>
      </c>
      <c r="E2670" s="61"/>
      <c r="F2670" s="49"/>
      <c r="G2670" s="55" t="s">
        <v>1229</v>
      </c>
      <c r="H2670" s="61" t="s">
        <v>3445</v>
      </c>
      <c r="I2670" s="70"/>
      <c r="J2670">
        <v>51620</v>
      </c>
    </row>
    <row r="2671" spans="1:12">
      <c r="A2671" s="82">
        <v>2664</v>
      </c>
      <c r="B2671" s="93" t="s">
        <v>5352</v>
      </c>
      <c r="C2671" s="93" t="s">
        <v>5353</v>
      </c>
      <c r="D2671" s="102">
        <v>360</v>
      </c>
      <c r="E2671" s="65" t="s">
        <v>288</v>
      </c>
      <c r="F2671" s="53"/>
      <c r="G2671" s="59" t="s">
        <v>1353</v>
      </c>
      <c r="H2671" s="65" t="s">
        <v>5354</v>
      </c>
      <c r="I2671" s="74"/>
      <c r="J2671" s="45">
        <v>46815</v>
      </c>
      <c r="K2671" s="45"/>
    </row>
    <row r="2672" spans="1:12">
      <c r="A2672" s="79">
        <v>2665</v>
      </c>
      <c r="B2672" s="89" t="s">
        <v>5355</v>
      </c>
      <c r="C2672" s="89" t="s">
        <v>5356</v>
      </c>
      <c r="D2672" s="99">
        <v>185.8</v>
      </c>
      <c r="E2672" s="62" t="s">
        <v>88</v>
      </c>
      <c r="F2672" s="50"/>
      <c r="G2672" s="56" t="s">
        <v>3129</v>
      </c>
      <c r="H2672" s="62" t="s">
        <v>3818</v>
      </c>
      <c r="I2672" s="71"/>
      <c r="J2672" s="42">
        <v>57561</v>
      </c>
      <c r="K2672" s="42"/>
    </row>
    <row r="2673" spans="1:12">
      <c r="A2673" s="82">
        <v>2666</v>
      </c>
      <c r="B2673" s="93" t="s">
        <v>5357</v>
      </c>
      <c r="C2673" s="93" t="s">
        <v>5358</v>
      </c>
      <c r="D2673" s="102">
        <v>182.34</v>
      </c>
      <c r="E2673" s="65" t="s">
        <v>288</v>
      </c>
      <c r="F2673" s="53"/>
      <c r="G2673" s="59" t="s">
        <v>226</v>
      </c>
      <c r="H2673" s="65" t="s">
        <v>5359</v>
      </c>
      <c r="I2673" s="74"/>
      <c r="J2673" s="45">
        <v>46816</v>
      </c>
      <c r="K2673" s="45"/>
    </row>
    <row r="2674" spans="1:12">
      <c r="A2674" s="79">
        <v>2667</v>
      </c>
      <c r="B2674" s="89" t="s">
        <v>5360</v>
      </c>
      <c r="C2674" s="89" t="s">
        <v>5361</v>
      </c>
      <c r="D2674" s="99">
        <v>185.12</v>
      </c>
      <c r="E2674" s="62" t="s">
        <v>88</v>
      </c>
      <c r="F2674" s="50"/>
      <c r="G2674" s="56" t="s">
        <v>241</v>
      </c>
      <c r="H2674" s="62" t="s">
        <v>5085</v>
      </c>
      <c r="I2674" s="71"/>
      <c r="J2674" s="42">
        <v>51637</v>
      </c>
      <c r="K2674" s="42"/>
    </row>
    <row r="2675" spans="1:12">
      <c r="A2675" s="78">
        <v>2668</v>
      </c>
      <c r="B2675" s="88" t="s">
        <v>5362</v>
      </c>
      <c r="C2675" s="88" t="s">
        <v>5363</v>
      </c>
      <c r="D2675" s="98">
        <v>144.8</v>
      </c>
      <c r="E2675" s="61"/>
      <c r="F2675" s="49"/>
      <c r="G2675" s="55" t="s">
        <v>241</v>
      </c>
      <c r="H2675" s="61" t="s">
        <v>3271</v>
      </c>
      <c r="I2675" s="70"/>
      <c r="J2675">
        <v>52329</v>
      </c>
    </row>
    <row r="2676" spans="1:12">
      <c r="A2676" s="79">
        <v>2669</v>
      </c>
      <c r="B2676" s="89" t="s">
        <v>5364</v>
      </c>
      <c r="C2676" s="89" t="s">
        <v>5365</v>
      </c>
      <c r="D2676" s="99">
        <v>652.01</v>
      </c>
      <c r="E2676" s="62" t="s">
        <v>88</v>
      </c>
      <c r="F2676" s="50"/>
      <c r="G2676" s="56" t="s">
        <v>1165</v>
      </c>
      <c r="H2676" s="62" t="s">
        <v>5366</v>
      </c>
      <c r="I2676" s="71"/>
      <c r="J2676" s="42">
        <v>56641</v>
      </c>
      <c r="K2676" s="42"/>
    </row>
    <row r="2677" spans="1:12">
      <c r="A2677" s="78">
        <v>2670</v>
      </c>
      <c r="B2677" s="88" t="s">
        <v>5367</v>
      </c>
      <c r="C2677" s="88" t="s">
        <v>5368</v>
      </c>
      <c r="D2677" s="98">
        <v>552.5599999999999</v>
      </c>
      <c r="E2677" s="61"/>
      <c r="F2677" s="49"/>
      <c r="G2677" s="55" t="s">
        <v>1165</v>
      </c>
      <c r="H2677" s="61" t="s">
        <v>5369</v>
      </c>
      <c r="I2677" s="70"/>
      <c r="J2677">
        <v>52330</v>
      </c>
    </row>
    <row r="2678" spans="1:12">
      <c r="A2678" s="80">
        <v>2671</v>
      </c>
      <c r="B2678" s="91" t="s">
        <v>5370</v>
      </c>
      <c r="C2678" s="91" t="s">
        <v>5371</v>
      </c>
      <c r="D2678" s="100">
        <v>96.40000000000001</v>
      </c>
      <c r="E2678" s="63" t="s">
        <v>112</v>
      </c>
      <c r="F2678" s="51"/>
      <c r="G2678" s="57" t="s">
        <v>1165</v>
      </c>
      <c r="H2678" s="63" t="s">
        <v>1172</v>
      </c>
      <c r="I2678" s="72"/>
      <c r="J2678" s="43">
        <v>46785</v>
      </c>
      <c r="K2678" s="43"/>
    </row>
    <row r="2679" spans="1:12">
      <c r="A2679" s="78">
        <v>2672</v>
      </c>
      <c r="B2679" s="88" t="s">
        <v>5372</v>
      </c>
      <c r="C2679" s="88" t="s">
        <v>5373</v>
      </c>
      <c r="D2679" s="98">
        <v>104.7</v>
      </c>
      <c r="E2679" s="61"/>
      <c r="F2679" s="49"/>
      <c r="G2679" s="55" t="s">
        <v>1165</v>
      </c>
      <c r="H2679" s="61" t="s">
        <v>356</v>
      </c>
      <c r="I2679" s="70"/>
      <c r="J2679">
        <v>52706</v>
      </c>
    </row>
    <row r="2680" spans="1:12">
      <c r="A2680" s="78">
        <v>2673</v>
      </c>
      <c r="B2680" s="88" t="s">
        <v>5374</v>
      </c>
      <c r="C2680" s="88" t="s">
        <v>5375</v>
      </c>
      <c r="D2680" s="98">
        <v>111.64</v>
      </c>
      <c r="E2680" s="61"/>
      <c r="F2680" s="49"/>
      <c r="G2680" s="55" t="s">
        <v>1165</v>
      </c>
      <c r="H2680" s="61" t="s">
        <v>5369</v>
      </c>
      <c r="I2680" s="70"/>
      <c r="J2680">
        <v>52331</v>
      </c>
    </row>
    <row r="2681" spans="1:12">
      <c r="A2681" s="82">
        <v>2674</v>
      </c>
      <c r="B2681" s="93" t="s">
        <v>5376</v>
      </c>
      <c r="C2681" s="93" t="s">
        <v>5373</v>
      </c>
      <c r="D2681" s="102">
        <v>85.5</v>
      </c>
      <c r="E2681" s="65" t="s">
        <v>288</v>
      </c>
      <c r="F2681" s="53"/>
      <c r="G2681" s="59" t="s">
        <v>1165</v>
      </c>
      <c r="H2681" s="65" t="s">
        <v>1947</v>
      </c>
      <c r="I2681" s="74"/>
      <c r="J2681" s="45">
        <v>51608</v>
      </c>
      <c r="K2681" s="45"/>
    </row>
    <row r="2682" spans="1:12">
      <c r="A2682" s="82">
        <v>2675</v>
      </c>
      <c r="B2682" s="93" t="s">
        <v>5377</v>
      </c>
      <c r="C2682" s="93" t="s">
        <v>5378</v>
      </c>
      <c r="D2682" s="102">
        <v>119.75</v>
      </c>
      <c r="E2682" s="65" t="s">
        <v>288</v>
      </c>
      <c r="F2682" s="53"/>
      <c r="G2682" s="59" t="s">
        <v>1165</v>
      </c>
      <c r="H2682" s="65" t="s">
        <v>3271</v>
      </c>
      <c r="I2682" s="74"/>
      <c r="J2682" s="45">
        <v>51742</v>
      </c>
      <c r="K2682" s="45"/>
    </row>
    <row r="2683" spans="1:12">
      <c r="A2683" s="79">
        <v>2676</v>
      </c>
      <c r="B2683" s="89" t="s">
        <v>5379</v>
      </c>
      <c r="C2683" s="89" t="s">
        <v>5380</v>
      </c>
      <c r="D2683" s="99">
        <v>116.42</v>
      </c>
      <c r="E2683" s="62" t="s">
        <v>88</v>
      </c>
      <c r="F2683" s="50"/>
      <c r="G2683" s="56" t="s">
        <v>1165</v>
      </c>
      <c r="H2683" s="62" t="s">
        <v>3695</v>
      </c>
      <c r="I2683" s="71"/>
      <c r="J2683" s="42">
        <v>4670</v>
      </c>
      <c r="K2683" s="42"/>
    </row>
    <row r="2684" spans="1:12">
      <c r="A2684" s="79">
        <v>2677</v>
      </c>
      <c r="B2684" s="89" t="s">
        <v>5381</v>
      </c>
      <c r="C2684" s="89" t="s">
        <v>5382</v>
      </c>
      <c r="D2684" s="99">
        <v>104.45</v>
      </c>
      <c r="E2684" s="62" t="s">
        <v>88</v>
      </c>
      <c r="F2684" s="50"/>
      <c r="G2684" s="56" t="s">
        <v>1165</v>
      </c>
      <c r="H2684" s="62" t="s">
        <v>1172</v>
      </c>
      <c r="I2684" s="71"/>
      <c r="J2684" s="42">
        <v>46784</v>
      </c>
      <c r="K2684" s="42"/>
    </row>
    <row r="2685" spans="1:12">
      <c r="A2685" s="78">
        <v>2678</v>
      </c>
      <c r="B2685" s="88" t="s">
        <v>5383</v>
      </c>
      <c r="C2685" s="88" t="s">
        <v>5384</v>
      </c>
      <c r="D2685" s="98">
        <v>104.7</v>
      </c>
      <c r="E2685" s="61"/>
      <c r="F2685" s="49"/>
      <c r="G2685" s="55" t="s">
        <v>1165</v>
      </c>
      <c r="H2685" s="61" t="s">
        <v>356</v>
      </c>
      <c r="I2685" s="70"/>
      <c r="J2685">
        <v>52707</v>
      </c>
    </row>
    <row r="2686" spans="1:12">
      <c r="A2686" s="78">
        <v>2679</v>
      </c>
      <c r="B2686" s="88" t="s">
        <v>5385</v>
      </c>
      <c r="C2686" s="88" t="s">
        <v>5386</v>
      </c>
      <c r="D2686" s="98">
        <v>107.97</v>
      </c>
      <c r="E2686" s="61"/>
      <c r="F2686" s="49"/>
      <c r="G2686" s="55" t="s">
        <v>1165</v>
      </c>
      <c r="H2686" s="61" t="s">
        <v>5369</v>
      </c>
      <c r="I2686" s="70"/>
      <c r="J2686">
        <v>52332</v>
      </c>
    </row>
    <row r="2687" spans="1:12">
      <c r="A2687" s="82">
        <v>2680</v>
      </c>
      <c r="B2687" s="93" t="s">
        <v>5387</v>
      </c>
      <c r="C2687" s="93" t="s">
        <v>5388</v>
      </c>
      <c r="D2687" s="102">
        <v>85.5</v>
      </c>
      <c r="E2687" s="65" t="s">
        <v>288</v>
      </c>
      <c r="F2687" s="53"/>
      <c r="G2687" s="59" t="s">
        <v>3730</v>
      </c>
      <c r="H2687" s="65" t="s">
        <v>1947</v>
      </c>
      <c r="I2687" s="74"/>
      <c r="J2687" s="45">
        <v>50701</v>
      </c>
      <c r="K2687" s="45"/>
    </row>
    <row r="2688" spans="1:12">
      <c r="A2688" s="79">
        <v>2681</v>
      </c>
      <c r="B2688" s="89" t="s">
        <v>5389</v>
      </c>
      <c r="C2688" s="89" t="s">
        <v>5386</v>
      </c>
      <c r="D2688" s="99">
        <v>132</v>
      </c>
      <c r="E2688" s="62" t="s">
        <v>88</v>
      </c>
      <c r="F2688" s="50"/>
      <c r="G2688" s="56" t="s">
        <v>1165</v>
      </c>
      <c r="H2688" s="62" t="s">
        <v>3271</v>
      </c>
      <c r="I2688" s="71"/>
      <c r="J2688" s="42">
        <v>52678</v>
      </c>
      <c r="K2688" s="42"/>
    </row>
    <row r="2689" spans="1:12">
      <c r="A2689" s="79">
        <v>2682</v>
      </c>
      <c r="B2689" s="89" t="s">
        <v>5390</v>
      </c>
      <c r="C2689" s="89" t="s">
        <v>5391</v>
      </c>
      <c r="D2689" s="99">
        <v>120.76</v>
      </c>
      <c r="E2689" s="62" t="s">
        <v>88</v>
      </c>
      <c r="F2689" s="50"/>
      <c r="G2689" s="56" t="s">
        <v>1165</v>
      </c>
      <c r="H2689" s="62" t="s">
        <v>3335</v>
      </c>
      <c r="I2689" s="71"/>
      <c r="J2689" s="42">
        <v>52882</v>
      </c>
      <c r="K2689" s="42"/>
    </row>
    <row r="2690" spans="1:12">
      <c r="A2690" s="82">
        <v>2683</v>
      </c>
      <c r="B2690" s="93" t="s">
        <v>5392</v>
      </c>
      <c r="C2690" s="93" t="s">
        <v>5393</v>
      </c>
      <c r="D2690" s="102">
        <v>133.23</v>
      </c>
      <c r="E2690" s="65" t="s">
        <v>288</v>
      </c>
      <c r="F2690" s="53"/>
      <c r="G2690" s="59" t="s">
        <v>1165</v>
      </c>
      <c r="H2690" s="65" t="s">
        <v>3695</v>
      </c>
      <c r="I2690" s="74"/>
      <c r="J2690" s="45">
        <v>52267</v>
      </c>
      <c r="K2690" s="45"/>
    </row>
    <row r="2691" spans="1:12">
      <c r="A2691" s="82">
        <v>2684</v>
      </c>
      <c r="B2691" s="93" t="s">
        <v>5394</v>
      </c>
      <c r="C2691" s="93" t="s">
        <v>5393</v>
      </c>
      <c r="D2691" s="102">
        <v>160</v>
      </c>
      <c r="E2691" s="65" t="s">
        <v>288</v>
      </c>
      <c r="F2691" s="53"/>
      <c r="G2691" s="59" t="s">
        <v>2170</v>
      </c>
      <c r="H2691" s="65" t="s">
        <v>2912</v>
      </c>
      <c r="I2691" s="74"/>
      <c r="J2691" s="45">
        <v>4671</v>
      </c>
      <c r="K2691" s="45"/>
    </row>
    <row r="2692" spans="1:12">
      <c r="A2692" s="82">
        <v>2685</v>
      </c>
      <c r="B2692" s="93" t="s">
        <v>5395</v>
      </c>
      <c r="C2692" s="93" t="s">
        <v>5388</v>
      </c>
      <c r="D2692" s="102">
        <v>89.31999999999999</v>
      </c>
      <c r="E2692" s="65" t="s">
        <v>288</v>
      </c>
      <c r="F2692" s="53"/>
      <c r="G2692" s="59" t="s">
        <v>1165</v>
      </c>
      <c r="H2692" s="65" t="s">
        <v>3827</v>
      </c>
      <c r="I2692" s="74"/>
      <c r="J2692" s="45">
        <v>9710</v>
      </c>
      <c r="K2692" s="45"/>
    </row>
    <row r="2693" spans="1:12">
      <c r="A2693" s="82">
        <v>2686</v>
      </c>
      <c r="B2693" s="93" t="s">
        <v>5396</v>
      </c>
      <c r="C2693" s="93" t="s">
        <v>5397</v>
      </c>
      <c r="D2693" s="102">
        <v>124.2</v>
      </c>
      <c r="E2693" s="65" t="s">
        <v>288</v>
      </c>
      <c r="F2693" s="53"/>
      <c r="G2693" s="59" t="s">
        <v>2502</v>
      </c>
      <c r="H2693" s="65" t="s">
        <v>3695</v>
      </c>
      <c r="I2693" s="74"/>
      <c r="J2693" s="45">
        <v>46822</v>
      </c>
      <c r="K2693" s="45"/>
    </row>
    <row r="2694" spans="1:12">
      <c r="A2694" s="79">
        <v>2687</v>
      </c>
      <c r="B2694" s="89" t="s">
        <v>5398</v>
      </c>
      <c r="C2694" s="89" t="s">
        <v>5399</v>
      </c>
      <c r="D2694" s="99">
        <v>108.48</v>
      </c>
      <c r="E2694" s="62" t="s">
        <v>88</v>
      </c>
      <c r="F2694" s="50"/>
      <c r="G2694" s="56" t="s">
        <v>3869</v>
      </c>
      <c r="H2694" s="62" t="s">
        <v>2912</v>
      </c>
      <c r="I2694" s="71"/>
      <c r="J2694" s="42">
        <v>52334</v>
      </c>
      <c r="K2694" s="42"/>
    </row>
    <row r="2695" spans="1:12">
      <c r="A2695" s="82">
        <v>2688</v>
      </c>
      <c r="B2695" s="93" t="s">
        <v>5400</v>
      </c>
      <c r="C2695" s="93" t="s">
        <v>5401</v>
      </c>
      <c r="D2695" s="102">
        <v>119.7</v>
      </c>
      <c r="E2695" s="65" t="s">
        <v>288</v>
      </c>
      <c r="F2695" s="53"/>
      <c r="G2695" s="59" t="s">
        <v>3869</v>
      </c>
      <c r="H2695" s="65" t="s">
        <v>5369</v>
      </c>
      <c r="I2695" s="74"/>
      <c r="J2695" s="45">
        <v>52333</v>
      </c>
      <c r="K2695" s="45"/>
    </row>
    <row r="2696" spans="1:12">
      <c r="A2696" s="82">
        <v>2689</v>
      </c>
      <c r="B2696" s="93" t="s">
        <v>5402</v>
      </c>
      <c r="C2696" s="93" t="s">
        <v>5403</v>
      </c>
      <c r="D2696" s="102">
        <v>133.2</v>
      </c>
      <c r="E2696" s="65" t="s">
        <v>288</v>
      </c>
      <c r="F2696" s="53"/>
      <c r="G2696" s="59" t="s">
        <v>1421</v>
      </c>
      <c r="H2696" s="65" t="s">
        <v>1172</v>
      </c>
      <c r="I2696" s="74"/>
      <c r="J2696" s="45">
        <v>54184</v>
      </c>
      <c r="K2696" s="45"/>
    </row>
    <row r="2697" spans="1:12">
      <c r="A2697" s="82">
        <v>2690</v>
      </c>
      <c r="B2697" s="93" t="s">
        <v>5404</v>
      </c>
      <c r="C2697" s="93" t="s">
        <v>5405</v>
      </c>
      <c r="D2697" s="102">
        <v>117</v>
      </c>
      <c r="E2697" s="65" t="s">
        <v>288</v>
      </c>
      <c r="F2697" s="53"/>
      <c r="G2697" s="59" t="s">
        <v>1313</v>
      </c>
      <c r="H2697" s="65" t="s">
        <v>5406</v>
      </c>
      <c r="I2697" s="74"/>
      <c r="J2697" s="45">
        <v>52270</v>
      </c>
      <c r="K2697" s="45"/>
    </row>
    <row r="2698" spans="1:12">
      <c r="A2698" s="82">
        <v>2691</v>
      </c>
      <c r="B2698" s="93" t="s">
        <v>5407</v>
      </c>
      <c r="C2698" s="93" t="s">
        <v>5408</v>
      </c>
      <c r="D2698" s="102">
        <v>120.86</v>
      </c>
      <c r="E2698" s="65" t="s">
        <v>288</v>
      </c>
      <c r="F2698" s="53"/>
      <c r="G2698" s="59" t="s">
        <v>1430</v>
      </c>
      <c r="H2698" s="65" t="s">
        <v>2912</v>
      </c>
      <c r="I2698" s="74"/>
      <c r="J2698" s="45">
        <v>4916</v>
      </c>
      <c r="K2698" s="45"/>
    </row>
    <row r="2699" spans="1:12">
      <c r="A2699" s="82">
        <v>2692</v>
      </c>
      <c r="B2699" s="93" t="s">
        <v>5409</v>
      </c>
      <c r="C2699" s="93" t="s">
        <v>5410</v>
      </c>
      <c r="D2699" s="102">
        <v>135.9</v>
      </c>
      <c r="E2699" s="65" t="s">
        <v>288</v>
      </c>
      <c r="F2699" s="53"/>
      <c r="G2699" s="59" t="s">
        <v>1430</v>
      </c>
      <c r="H2699" s="65" t="s">
        <v>1172</v>
      </c>
      <c r="I2699" s="74"/>
      <c r="J2699" s="45">
        <v>4673</v>
      </c>
      <c r="K2699" s="45"/>
    </row>
    <row r="2700" spans="1:12">
      <c r="A2700" s="78">
        <v>2693</v>
      </c>
      <c r="B2700" s="88" t="s">
        <v>5411</v>
      </c>
      <c r="C2700" s="88" t="s">
        <v>5412</v>
      </c>
      <c r="D2700" s="98">
        <v>155</v>
      </c>
      <c r="E2700" s="61"/>
      <c r="F2700" s="49"/>
      <c r="G2700" s="55" t="s">
        <v>1430</v>
      </c>
      <c r="H2700" s="61" t="s">
        <v>1172</v>
      </c>
      <c r="I2700" s="70"/>
      <c r="J2700">
        <v>52676</v>
      </c>
    </row>
    <row r="2701" spans="1:12">
      <c r="A2701" s="82">
        <v>2694</v>
      </c>
      <c r="B2701" s="93" t="s">
        <v>5413</v>
      </c>
      <c r="C2701" s="93" t="s">
        <v>5412</v>
      </c>
      <c r="D2701" s="102">
        <v>151.45</v>
      </c>
      <c r="E2701" s="65" t="s">
        <v>288</v>
      </c>
      <c r="F2701" s="53"/>
      <c r="G2701" s="59" t="s">
        <v>4000</v>
      </c>
      <c r="H2701" s="65" t="s">
        <v>3695</v>
      </c>
      <c r="I2701" s="74"/>
      <c r="J2701" s="45">
        <v>55917</v>
      </c>
      <c r="K2701" s="45"/>
    </row>
    <row r="2702" spans="1:12">
      <c r="A2702" s="79">
        <v>2695</v>
      </c>
      <c r="B2702" s="89" t="s">
        <v>5414</v>
      </c>
      <c r="C2702" s="89" t="s">
        <v>5415</v>
      </c>
      <c r="D2702" s="99">
        <v>472.27</v>
      </c>
      <c r="E2702" s="62" t="s">
        <v>88</v>
      </c>
      <c r="F2702" s="50"/>
      <c r="G2702" s="56" t="s">
        <v>1471</v>
      </c>
      <c r="H2702" s="62" t="s">
        <v>2912</v>
      </c>
      <c r="I2702" s="71"/>
      <c r="J2702" s="42">
        <v>54428</v>
      </c>
      <c r="K2702" s="42"/>
    </row>
    <row r="2703" spans="1:12">
      <c r="A2703" s="82">
        <v>2696</v>
      </c>
      <c r="B2703" s="93" t="s">
        <v>5416</v>
      </c>
      <c r="C2703" s="93" t="s">
        <v>5417</v>
      </c>
      <c r="D2703" s="102">
        <v>163.22</v>
      </c>
      <c r="E2703" s="65" t="s">
        <v>288</v>
      </c>
      <c r="F2703" s="53"/>
      <c r="G2703" s="59" t="s">
        <v>5418</v>
      </c>
      <c r="H2703" s="65" t="s">
        <v>1172</v>
      </c>
      <c r="I2703" s="74"/>
      <c r="J2703" s="45">
        <v>51482</v>
      </c>
      <c r="K2703" s="45"/>
    </row>
    <row r="2704" spans="1:12">
      <c r="A2704" s="82">
        <v>2697</v>
      </c>
      <c r="B2704" s="93" t="s">
        <v>5419</v>
      </c>
      <c r="C2704" s="93" t="s">
        <v>5420</v>
      </c>
      <c r="D2704" s="102">
        <v>225</v>
      </c>
      <c r="E2704" s="65" t="s">
        <v>288</v>
      </c>
      <c r="F2704" s="53"/>
      <c r="G2704" s="59" t="s">
        <v>1334</v>
      </c>
      <c r="H2704" s="65" t="s">
        <v>1172</v>
      </c>
      <c r="I2704" s="74"/>
      <c r="J2704" s="45">
        <v>4674</v>
      </c>
      <c r="K2704" s="45"/>
    </row>
    <row r="2705" spans="1:12">
      <c r="A2705" s="82">
        <v>2698</v>
      </c>
      <c r="B2705" s="93" t="s">
        <v>5421</v>
      </c>
      <c r="C2705" s="93" t="s">
        <v>5422</v>
      </c>
      <c r="D2705" s="102">
        <v>238.81</v>
      </c>
      <c r="E2705" s="65" t="s">
        <v>288</v>
      </c>
      <c r="F2705" s="53"/>
      <c r="G2705" s="59" t="s">
        <v>1334</v>
      </c>
      <c r="H2705" s="65" t="s">
        <v>1172</v>
      </c>
      <c r="I2705" s="74"/>
      <c r="J2705" s="45">
        <v>46995</v>
      </c>
      <c r="K2705" s="45"/>
    </row>
    <row r="2706" spans="1:12">
      <c r="A2706" s="82">
        <v>2699</v>
      </c>
      <c r="B2706" s="93" t="s">
        <v>5423</v>
      </c>
      <c r="C2706" s="93" t="s">
        <v>5169</v>
      </c>
      <c r="D2706" s="102">
        <v>320.85</v>
      </c>
      <c r="E2706" s="65" t="s">
        <v>288</v>
      </c>
      <c r="F2706" s="53"/>
      <c r="G2706" s="59" t="s">
        <v>2931</v>
      </c>
      <c r="H2706" s="65" t="s">
        <v>5369</v>
      </c>
      <c r="I2706" s="74"/>
      <c r="J2706" s="45">
        <v>51746</v>
      </c>
      <c r="K2706" s="45"/>
    </row>
    <row r="2707" spans="1:12">
      <c r="A2707" s="82">
        <v>2700</v>
      </c>
      <c r="B2707" s="93" t="s">
        <v>5424</v>
      </c>
      <c r="C2707" s="93" t="s">
        <v>5425</v>
      </c>
      <c r="D2707" s="102">
        <v>85.72</v>
      </c>
      <c r="E2707" s="65" t="s">
        <v>288</v>
      </c>
      <c r="F2707" s="53"/>
      <c r="G2707" s="59" t="s">
        <v>2268</v>
      </c>
      <c r="H2707" s="65" t="s">
        <v>359</v>
      </c>
      <c r="I2707" s="74"/>
      <c r="J2707" s="45">
        <v>51038</v>
      </c>
      <c r="K2707" s="45"/>
    </row>
    <row r="2708" spans="1:12">
      <c r="A2708" s="82">
        <v>2701</v>
      </c>
      <c r="B2708" s="93" t="s">
        <v>5426</v>
      </c>
      <c r="C2708" s="93" t="s">
        <v>5427</v>
      </c>
      <c r="D2708" s="102">
        <v>84.52</v>
      </c>
      <c r="E2708" s="65" t="s">
        <v>288</v>
      </c>
      <c r="F2708" s="53"/>
      <c r="G2708" s="59" t="s">
        <v>2268</v>
      </c>
      <c r="H2708" s="65" t="s">
        <v>3286</v>
      </c>
      <c r="I2708" s="74"/>
      <c r="J2708" s="45">
        <v>51036</v>
      </c>
      <c r="K2708" s="45"/>
    </row>
    <row r="2709" spans="1:12">
      <c r="A2709" s="79">
        <v>2702</v>
      </c>
      <c r="B2709" s="89" t="s">
        <v>5428</v>
      </c>
      <c r="C2709" s="89" t="s">
        <v>5429</v>
      </c>
      <c r="D2709" s="99">
        <v>106.6</v>
      </c>
      <c r="E2709" s="62" t="s">
        <v>88</v>
      </c>
      <c r="F2709" s="50"/>
      <c r="G2709" s="56" t="s">
        <v>1913</v>
      </c>
      <c r="H2709" s="62" t="s">
        <v>3258</v>
      </c>
      <c r="I2709" s="71"/>
      <c r="J2709" s="42">
        <v>47487</v>
      </c>
      <c r="K2709" s="42"/>
    </row>
    <row r="2710" spans="1:12">
      <c r="A2710" s="78">
        <v>2703</v>
      </c>
      <c r="B2710" s="88" t="s">
        <v>5430</v>
      </c>
      <c r="C2710" s="88" t="s">
        <v>5169</v>
      </c>
      <c r="D2710" s="98">
        <v>89.08</v>
      </c>
      <c r="E2710" s="61"/>
      <c r="F2710" s="49"/>
      <c r="G2710" s="55" t="s">
        <v>2931</v>
      </c>
      <c r="H2710" s="61" t="s">
        <v>98</v>
      </c>
      <c r="I2710" s="70"/>
      <c r="J2710">
        <v>51037</v>
      </c>
    </row>
    <row r="2711" spans="1:12">
      <c r="A2711" s="79">
        <v>2704</v>
      </c>
      <c r="B2711" s="89" t="s">
        <v>5431</v>
      </c>
      <c r="C2711" s="89" t="s">
        <v>5432</v>
      </c>
      <c r="D2711" s="99">
        <v>8.93</v>
      </c>
      <c r="E2711" s="62" t="s">
        <v>88</v>
      </c>
      <c r="F2711" s="50"/>
      <c r="G2711" s="56" t="s">
        <v>5433</v>
      </c>
      <c r="H2711" s="62" t="s">
        <v>1172</v>
      </c>
      <c r="I2711" s="71"/>
      <c r="J2711" s="42">
        <v>46825</v>
      </c>
      <c r="K2711" s="42"/>
    </row>
    <row r="2712" spans="1:12">
      <c r="A2712" s="82">
        <v>2705</v>
      </c>
      <c r="B2712" s="93" t="s">
        <v>5434</v>
      </c>
      <c r="C2712" s="93" t="s">
        <v>5435</v>
      </c>
      <c r="D2712" s="102">
        <v>5.25</v>
      </c>
      <c r="E2712" s="65" t="s">
        <v>288</v>
      </c>
      <c r="F2712" s="53"/>
      <c r="G2712" s="59" t="s">
        <v>1334</v>
      </c>
      <c r="H2712" s="65" t="s">
        <v>1172</v>
      </c>
      <c r="I2712" s="74"/>
      <c r="J2712" s="45">
        <v>52773</v>
      </c>
      <c r="K2712" s="45"/>
    </row>
    <row r="2713" spans="1:12">
      <c r="A2713" s="82">
        <v>2706</v>
      </c>
      <c r="B2713" s="93" t="s">
        <v>5436</v>
      </c>
      <c r="C2713" s="93" t="s">
        <v>5437</v>
      </c>
      <c r="D2713" s="102">
        <v>152.65</v>
      </c>
      <c r="E2713" s="65" t="s">
        <v>288</v>
      </c>
      <c r="F2713" s="53"/>
      <c r="G2713" s="59" t="s">
        <v>1331</v>
      </c>
      <c r="H2713" s="65" t="s">
        <v>1172</v>
      </c>
      <c r="I2713" s="74"/>
      <c r="J2713" s="45">
        <v>56260</v>
      </c>
      <c r="K2713" s="45"/>
    </row>
    <row r="2714" spans="1:12">
      <c r="A2714" s="78">
        <v>2707</v>
      </c>
      <c r="B2714" s="88" t="s">
        <v>5438</v>
      </c>
      <c r="C2714" s="88" t="s">
        <v>5439</v>
      </c>
      <c r="D2714" s="98">
        <v>6.07</v>
      </c>
      <c r="E2714" s="61"/>
      <c r="F2714" s="49"/>
      <c r="G2714" s="55" t="s">
        <v>1676</v>
      </c>
      <c r="H2714" s="61" t="s">
        <v>1172</v>
      </c>
      <c r="I2714" s="70"/>
      <c r="J2714">
        <v>8059</v>
      </c>
    </row>
    <row r="2715" spans="1:12">
      <c r="A2715" s="82">
        <v>2708</v>
      </c>
      <c r="B2715" s="93" t="s">
        <v>5440</v>
      </c>
      <c r="C2715" s="93" t="s">
        <v>5441</v>
      </c>
      <c r="D2715" s="102">
        <v>2.34</v>
      </c>
      <c r="E2715" s="65" t="s">
        <v>288</v>
      </c>
      <c r="F2715" s="53"/>
      <c r="G2715" s="59" t="s">
        <v>1421</v>
      </c>
      <c r="H2715" s="65" t="s">
        <v>1172</v>
      </c>
      <c r="I2715" s="74"/>
      <c r="J2715" s="45">
        <v>47128</v>
      </c>
      <c r="K2715" s="45"/>
    </row>
    <row r="2716" spans="1:12">
      <c r="A2716" s="82">
        <v>2709</v>
      </c>
      <c r="B2716" s="93" t="s">
        <v>5442</v>
      </c>
      <c r="C2716" s="93" t="s">
        <v>5443</v>
      </c>
      <c r="D2716" s="102">
        <v>35.66</v>
      </c>
      <c r="E2716" s="65" t="s">
        <v>288</v>
      </c>
      <c r="F2716" s="53"/>
      <c r="G2716" s="59" t="s">
        <v>1292</v>
      </c>
      <c r="H2716" s="65" t="s">
        <v>2912</v>
      </c>
      <c r="I2716" s="74"/>
      <c r="J2716" s="45">
        <v>11358</v>
      </c>
      <c r="K2716" s="45"/>
    </row>
    <row r="2717" spans="1:12">
      <c r="A2717" s="79">
        <v>2710</v>
      </c>
      <c r="B2717" s="89" t="s">
        <v>5444</v>
      </c>
      <c r="C2717" s="89" t="s">
        <v>5445</v>
      </c>
      <c r="D2717" s="99">
        <v>131.18</v>
      </c>
      <c r="E2717" s="62" t="s">
        <v>88</v>
      </c>
      <c r="F2717" s="50"/>
      <c r="G2717" s="56" t="s">
        <v>1471</v>
      </c>
      <c r="H2717" s="62" t="s">
        <v>1172</v>
      </c>
      <c r="I2717" s="71"/>
      <c r="J2717" s="42">
        <v>53079</v>
      </c>
      <c r="K2717" s="42"/>
    </row>
    <row r="2718" spans="1:12">
      <c r="A2718" s="82">
        <v>2711</v>
      </c>
      <c r="B2718" s="93" t="s">
        <v>5446</v>
      </c>
      <c r="C2718" s="93" t="s">
        <v>5447</v>
      </c>
      <c r="D2718" s="102">
        <v>108</v>
      </c>
      <c r="E2718" s="65" t="s">
        <v>288</v>
      </c>
      <c r="F2718" s="53"/>
      <c r="G2718" s="59" t="s">
        <v>1165</v>
      </c>
      <c r="H2718" s="65" t="s">
        <v>1600</v>
      </c>
      <c r="I2718" s="74"/>
      <c r="J2718" s="45">
        <v>53612</v>
      </c>
      <c r="K2718" s="45"/>
    </row>
    <row r="2719" spans="1:12">
      <c r="A2719" s="82">
        <v>2712</v>
      </c>
      <c r="B2719" s="93" t="s">
        <v>5448</v>
      </c>
      <c r="C2719" s="93" t="s">
        <v>5449</v>
      </c>
      <c r="D2719" s="102">
        <v>20.93</v>
      </c>
      <c r="E2719" s="65" t="s">
        <v>288</v>
      </c>
      <c r="F2719" s="53"/>
      <c r="G2719" s="59" t="s">
        <v>1313</v>
      </c>
      <c r="H2719" s="65" t="s">
        <v>1172</v>
      </c>
      <c r="I2719" s="74"/>
      <c r="J2719" s="45">
        <v>52099</v>
      </c>
      <c r="K2719" s="45"/>
    </row>
    <row r="2720" spans="1:12">
      <c r="A2720" s="82">
        <v>2713</v>
      </c>
      <c r="B2720" s="93" t="s">
        <v>5450</v>
      </c>
      <c r="C2720" s="93" t="s">
        <v>5451</v>
      </c>
      <c r="D2720" s="102">
        <v>42.49</v>
      </c>
      <c r="E2720" s="65" t="s">
        <v>288</v>
      </c>
      <c r="F2720" s="53"/>
      <c r="G2720" s="59" t="s">
        <v>1876</v>
      </c>
      <c r="H2720" s="65" t="s">
        <v>1172</v>
      </c>
      <c r="I2720" s="74"/>
      <c r="J2720" s="45">
        <v>46428</v>
      </c>
      <c r="K2720" s="45"/>
    </row>
    <row r="2721" spans="1:12">
      <c r="A2721" s="79">
        <v>2714</v>
      </c>
      <c r="B2721" s="89" t="s">
        <v>5452</v>
      </c>
      <c r="C2721" s="89" t="s">
        <v>5453</v>
      </c>
      <c r="D2721" s="99">
        <v>213.64</v>
      </c>
      <c r="E2721" s="62" t="s">
        <v>88</v>
      </c>
      <c r="F2721" s="50"/>
      <c r="G2721" s="56" t="s">
        <v>1214</v>
      </c>
      <c r="H2721" s="62" t="s">
        <v>3612</v>
      </c>
      <c r="I2721" s="71"/>
      <c r="J2721" s="42">
        <v>56734</v>
      </c>
      <c r="K2721" s="42"/>
    </row>
    <row r="2722" spans="1:12">
      <c r="A2722" s="79">
        <v>2715</v>
      </c>
      <c r="B2722" s="89" t="s">
        <v>5454</v>
      </c>
      <c r="C2722" s="89" t="s">
        <v>5455</v>
      </c>
      <c r="D2722" s="99">
        <v>175.75</v>
      </c>
      <c r="E2722" s="62" t="s">
        <v>88</v>
      </c>
      <c r="F2722" s="50"/>
      <c r="G2722" s="56" t="s">
        <v>2502</v>
      </c>
      <c r="H2722" s="62" t="s">
        <v>1172</v>
      </c>
      <c r="I2722" s="71"/>
      <c r="J2722" s="42">
        <v>4738</v>
      </c>
      <c r="K2722" s="42"/>
    </row>
    <row r="2723" spans="1:12">
      <c r="A2723" s="82">
        <v>2716</v>
      </c>
      <c r="B2723" s="93" t="s">
        <v>5456</v>
      </c>
      <c r="C2723" s="93" t="s">
        <v>5457</v>
      </c>
      <c r="D2723" s="102">
        <v>189</v>
      </c>
      <c r="E2723" s="65" t="s">
        <v>288</v>
      </c>
      <c r="F2723" s="53"/>
      <c r="G2723" s="59" t="s">
        <v>1421</v>
      </c>
      <c r="H2723" s="65" t="s">
        <v>3612</v>
      </c>
      <c r="I2723" s="74"/>
      <c r="J2723" s="45">
        <v>50974</v>
      </c>
      <c r="K2723" s="45"/>
    </row>
    <row r="2724" spans="1:12">
      <c r="A2724" s="78">
        <v>2717</v>
      </c>
      <c r="B2724" s="88" t="s">
        <v>5458</v>
      </c>
      <c r="C2724" s="88" t="s">
        <v>5459</v>
      </c>
      <c r="D2724" s="98">
        <v>22.36</v>
      </c>
      <c r="E2724" s="61"/>
      <c r="F2724" s="49"/>
      <c r="G2724" s="55" t="s">
        <v>241</v>
      </c>
      <c r="H2724" s="61" t="s">
        <v>5460</v>
      </c>
      <c r="I2724" s="70"/>
      <c r="J2724">
        <v>52335</v>
      </c>
    </row>
    <row r="2725" spans="1:12">
      <c r="A2725" s="78">
        <v>2718</v>
      </c>
      <c r="B2725" s="88" t="s">
        <v>5461</v>
      </c>
      <c r="C2725" s="88" t="s">
        <v>5462</v>
      </c>
      <c r="D2725" s="98">
        <v>54.64</v>
      </c>
      <c r="E2725" s="61"/>
      <c r="F2725" s="49"/>
      <c r="G2725" s="55" t="s">
        <v>241</v>
      </c>
      <c r="H2725" s="61" t="s">
        <v>5460</v>
      </c>
      <c r="I2725" s="70"/>
      <c r="J2725">
        <v>52336</v>
      </c>
    </row>
    <row r="2726" spans="1:12">
      <c r="A2726" s="79">
        <v>2719</v>
      </c>
      <c r="B2726" s="89" t="s">
        <v>5463</v>
      </c>
      <c r="C2726" s="89" t="s">
        <v>5464</v>
      </c>
      <c r="D2726" s="99">
        <v>85</v>
      </c>
      <c r="E2726" s="62" t="s">
        <v>88</v>
      </c>
      <c r="F2726" s="50"/>
      <c r="G2726" s="56" t="s">
        <v>3028</v>
      </c>
      <c r="H2726" s="62" t="s">
        <v>3740</v>
      </c>
      <c r="I2726" s="71"/>
      <c r="J2726" s="42">
        <v>54829</v>
      </c>
      <c r="K2726" s="42"/>
    </row>
    <row r="2727" spans="1:12">
      <c r="A2727" s="82">
        <v>2720</v>
      </c>
      <c r="B2727" s="93" t="s">
        <v>5465</v>
      </c>
      <c r="C2727" s="93" t="s">
        <v>5466</v>
      </c>
      <c r="D2727" s="102">
        <v>49.78</v>
      </c>
      <c r="E2727" s="65" t="s">
        <v>288</v>
      </c>
      <c r="F2727" s="53"/>
      <c r="G2727" s="59" t="s">
        <v>1165</v>
      </c>
      <c r="H2727" s="65" t="s">
        <v>1172</v>
      </c>
      <c r="I2727" s="74"/>
      <c r="J2727" s="45">
        <v>53903</v>
      </c>
      <c r="K2727" s="45"/>
    </row>
    <row r="2728" spans="1:12">
      <c r="A2728" s="82">
        <v>2721</v>
      </c>
      <c r="B2728" s="93" t="s">
        <v>5467</v>
      </c>
      <c r="C2728" s="93" t="s">
        <v>5468</v>
      </c>
      <c r="D2728" s="102">
        <v>7.78</v>
      </c>
      <c r="E2728" s="65" t="s">
        <v>288</v>
      </c>
      <c r="F2728" s="53"/>
      <c r="G2728" s="59" t="s">
        <v>1165</v>
      </c>
      <c r="H2728" s="65" t="s">
        <v>1172</v>
      </c>
      <c r="I2728" s="74"/>
      <c r="J2728" s="45">
        <v>52003</v>
      </c>
      <c r="K2728" s="45"/>
    </row>
    <row r="2729" spans="1:12">
      <c r="A2729" s="82">
        <v>2722</v>
      </c>
      <c r="B2729" s="93" t="s">
        <v>5469</v>
      </c>
      <c r="C2729" s="93" t="s">
        <v>5470</v>
      </c>
      <c r="D2729" s="102">
        <v>30.62</v>
      </c>
      <c r="E2729" s="65" t="s">
        <v>288</v>
      </c>
      <c r="F2729" s="53"/>
      <c r="G2729" s="59" t="s">
        <v>1161</v>
      </c>
      <c r="H2729" s="65" t="s">
        <v>1172</v>
      </c>
      <c r="I2729" s="74"/>
      <c r="J2729" s="45">
        <v>11368</v>
      </c>
      <c r="K2729" s="45"/>
    </row>
    <row r="2730" spans="1:12">
      <c r="A2730" s="82">
        <v>2723</v>
      </c>
      <c r="B2730" s="93" t="s">
        <v>5471</v>
      </c>
      <c r="C2730" s="93" t="s">
        <v>5472</v>
      </c>
      <c r="D2730" s="102">
        <v>31.55</v>
      </c>
      <c r="E2730" s="65" t="s">
        <v>288</v>
      </c>
      <c r="F2730" s="53"/>
      <c r="G2730" s="59" t="s">
        <v>1161</v>
      </c>
      <c r="H2730" s="65" t="s">
        <v>1172</v>
      </c>
      <c r="I2730" s="74"/>
      <c r="J2730" s="45">
        <v>11369</v>
      </c>
      <c r="K2730" s="45"/>
    </row>
    <row r="2731" spans="1:12">
      <c r="A2731" s="82">
        <v>2724</v>
      </c>
      <c r="B2731" s="93" t="s">
        <v>5473</v>
      </c>
      <c r="C2731" s="93" t="s">
        <v>5474</v>
      </c>
      <c r="D2731" s="102">
        <v>32.02</v>
      </c>
      <c r="E2731" s="65" t="s">
        <v>288</v>
      </c>
      <c r="F2731" s="53"/>
      <c r="G2731" s="59" t="s">
        <v>1161</v>
      </c>
      <c r="H2731" s="65" t="s">
        <v>1172</v>
      </c>
      <c r="I2731" s="74"/>
      <c r="J2731" s="45">
        <v>11370</v>
      </c>
      <c r="K2731" s="45"/>
    </row>
    <row r="2732" spans="1:12">
      <c r="A2732" s="79">
        <v>2725</v>
      </c>
      <c r="B2732" s="89" t="s">
        <v>5475</v>
      </c>
      <c r="C2732" s="89" t="s">
        <v>5476</v>
      </c>
      <c r="D2732" s="99">
        <v>29.54</v>
      </c>
      <c r="E2732" s="62" t="s">
        <v>88</v>
      </c>
      <c r="F2732" s="50"/>
      <c r="G2732" s="56" t="s">
        <v>3730</v>
      </c>
      <c r="H2732" s="62" t="s">
        <v>1172</v>
      </c>
      <c r="I2732" s="71"/>
      <c r="J2732" s="42">
        <v>11371</v>
      </c>
      <c r="K2732" s="42"/>
    </row>
    <row r="2733" spans="1:12">
      <c r="A2733" s="82">
        <v>2726</v>
      </c>
      <c r="B2733" s="93" t="s">
        <v>5477</v>
      </c>
      <c r="C2733" s="93" t="s">
        <v>5478</v>
      </c>
      <c r="D2733" s="102">
        <v>130.89</v>
      </c>
      <c r="E2733" s="65" t="s">
        <v>288</v>
      </c>
      <c r="F2733" s="53"/>
      <c r="G2733" s="59" t="s">
        <v>3730</v>
      </c>
      <c r="H2733" s="65" t="s">
        <v>1172</v>
      </c>
      <c r="I2733" s="74"/>
      <c r="J2733" s="45">
        <v>52111</v>
      </c>
      <c r="K2733" s="45"/>
    </row>
    <row r="2734" spans="1:12">
      <c r="A2734" s="82">
        <v>2727</v>
      </c>
      <c r="B2734" s="93" t="s">
        <v>5479</v>
      </c>
      <c r="C2734" s="93" t="s">
        <v>5480</v>
      </c>
      <c r="D2734" s="102">
        <v>31.54</v>
      </c>
      <c r="E2734" s="65" t="s">
        <v>288</v>
      </c>
      <c r="F2734" s="53"/>
      <c r="G2734" s="59" t="s">
        <v>1471</v>
      </c>
      <c r="H2734" s="65" t="s">
        <v>1172</v>
      </c>
      <c r="I2734" s="74"/>
      <c r="J2734" s="45">
        <v>11373</v>
      </c>
      <c r="K2734" s="45"/>
    </row>
    <row r="2735" spans="1:12">
      <c r="A2735" s="82">
        <v>2728</v>
      </c>
      <c r="B2735" s="93" t="s">
        <v>5481</v>
      </c>
      <c r="C2735" s="93" t="s">
        <v>5482</v>
      </c>
      <c r="D2735" s="102">
        <v>145</v>
      </c>
      <c r="E2735" s="65" t="s">
        <v>288</v>
      </c>
      <c r="F2735" s="53"/>
      <c r="G2735" s="59" t="s">
        <v>1161</v>
      </c>
      <c r="H2735" s="65" t="s">
        <v>3445</v>
      </c>
      <c r="I2735" s="74"/>
      <c r="J2735" s="45">
        <v>47447</v>
      </c>
      <c r="K2735" s="45"/>
    </row>
    <row r="2736" spans="1:12">
      <c r="A2736" s="82">
        <v>2729</v>
      </c>
      <c r="B2736" s="93" t="s">
        <v>5483</v>
      </c>
      <c r="C2736" s="93" t="s">
        <v>5484</v>
      </c>
      <c r="D2736" s="102">
        <v>45.31</v>
      </c>
      <c r="E2736" s="65" t="s">
        <v>288</v>
      </c>
      <c r="F2736" s="53"/>
      <c r="G2736" s="59" t="s">
        <v>3028</v>
      </c>
      <c r="H2736" s="65" t="s">
        <v>1172</v>
      </c>
      <c r="I2736" s="74"/>
      <c r="J2736" s="45">
        <v>52023</v>
      </c>
      <c r="K2736" s="45"/>
    </row>
    <row r="2737" spans="1:12">
      <c r="A2737" s="82">
        <v>2730</v>
      </c>
      <c r="B2737" s="93" t="s">
        <v>5485</v>
      </c>
      <c r="C2737" s="93" t="s">
        <v>5486</v>
      </c>
      <c r="D2737" s="102">
        <v>22.5</v>
      </c>
      <c r="E2737" s="65" t="s">
        <v>288</v>
      </c>
      <c r="F2737" s="53"/>
      <c r="G2737" s="59" t="s">
        <v>3028</v>
      </c>
      <c r="H2737" s="65" t="s">
        <v>1172</v>
      </c>
      <c r="I2737" s="74"/>
      <c r="J2737" s="45">
        <v>52022</v>
      </c>
      <c r="K2737" s="45"/>
    </row>
    <row r="2738" spans="1:12">
      <c r="A2738" s="82">
        <v>2731</v>
      </c>
      <c r="B2738" s="93" t="s">
        <v>5487</v>
      </c>
      <c r="C2738" s="93" t="s">
        <v>5488</v>
      </c>
      <c r="D2738" s="102">
        <v>29.7</v>
      </c>
      <c r="E2738" s="65" t="s">
        <v>288</v>
      </c>
      <c r="F2738" s="53"/>
      <c r="G2738" s="59" t="s">
        <v>1165</v>
      </c>
      <c r="H2738" s="65" t="s">
        <v>1172</v>
      </c>
      <c r="I2738" s="74"/>
      <c r="J2738" s="45">
        <v>51997</v>
      </c>
      <c r="K2738" s="45"/>
    </row>
    <row r="2739" spans="1:12">
      <c r="A2739" s="79">
        <v>2732</v>
      </c>
      <c r="B2739" s="89" t="s">
        <v>5489</v>
      </c>
      <c r="C2739" s="89" t="s">
        <v>5490</v>
      </c>
      <c r="D2739" s="99">
        <v>950</v>
      </c>
      <c r="E2739" s="62" t="s">
        <v>88</v>
      </c>
      <c r="F2739" s="50"/>
      <c r="G2739" s="56" t="s">
        <v>1161</v>
      </c>
      <c r="H2739" s="62" t="s">
        <v>1244</v>
      </c>
      <c r="I2739" s="71"/>
      <c r="J2739" s="42">
        <v>52376</v>
      </c>
      <c r="K2739" s="42"/>
    </row>
    <row r="2740" spans="1:12">
      <c r="A2740" s="79">
        <v>2733</v>
      </c>
      <c r="B2740" s="89" t="s">
        <v>5491</v>
      </c>
      <c r="C2740" s="89" t="s">
        <v>5492</v>
      </c>
      <c r="D2740" s="99">
        <v>447.45</v>
      </c>
      <c r="E2740" s="62" t="s">
        <v>88</v>
      </c>
      <c r="F2740" s="50"/>
      <c r="G2740" s="56" t="s">
        <v>1334</v>
      </c>
      <c r="H2740" s="62" t="s">
        <v>1244</v>
      </c>
      <c r="I2740" s="71"/>
      <c r="J2740" s="42">
        <v>56835</v>
      </c>
      <c r="K2740" s="42"/>
    </row>
    <row r="2741" spans="1:12">
      <c r="A2741" s="82">
        <v>2734</v>
      </c>
      <c r="B2741" s="93" t="s">
        <v>5493</v>
      </c>
      <c r="C2741" s="93" t="s">
        <v>5494</v>
      </c>
      <c r="D2741" s="102">
        <v>9.93</v>
      </c>
      <c r="E2741" s="65" t="s">
        <v>288</v>
      </c>
      <c r="F2741" s="53"/>
      <c r="G2741" s="59" t="s">
        <v>1292</v>
      </c>
      <c r="H2741" s="65" t="s">
        <v>3437</v>
      </c>
      <c r="I2741" s="74"/>
      <c r="J2741" s="45">
        <v>53272</v>
      </c>
      <c r="K2741" s="45"/>
    </row>
    <row r="2742" spans="1:12">
      <c r="A2742" s="78">
        <v>2735</v>
      </c>
      <c r="B2742" s="88" t="s">
        <v>5495</v>
      </c>
      <c r="C2742" s="88" t="s">
        <v>5496</v>
      </c>
      <c r="D2742" s="98">
        <v>7.25</v>
      </c>
      <c r="E2742" s="61"/>
      <c r="F2742" s="49"/>
      <c r="G2742" s="55" t="s">
        <v>2987</v>
      </c>
      <c r="H2742" s="61" t="s">
        <v>3437</v>
      </c>
      <c r="I2742" s="70"/>
      <c r="J2742">
        <v>52492</v>
      </c>
    </row>
    <row r="2743" spans="1:12">
      <c r="A2743" s="82">
        <v>2736</v>
      </c>
      <c r="B2743" s="93" t="s">
        <v>5497</v>
      </c>
      <c r="C2743" s="93" t="s">
        <v>5498</v>
      </c>
      <c r="D2743" s="102">
        <v>12.22</v>
      </c>
      <c r="E2743" s="65" t="s">
        <v>288</v>
      </c>
      <c r="F2743" s="53"/>
      <c r="G2743" s="59" t="s">
        <v>5499</v>
      </c>
      <c r="H2743" s="65" t="s">
        <v>3440</v>
      </c>
      <c r="I2743" s="74"/>
      <c r="J2743" s="45">
        <v>46393</v>
      </c>
      <c r="K2743" s="45"/>
    </row>
    <row r="2744" spans="1:12">
      <c r="A2744" s="82">
        <v>2737</v>
      </c>
      <c r="B2744" s="93" t="s">
        <v>5500</v>
      </c>
      <c r="C2744" s="93" t="s">
        <v>5501</v>
      </c>
      <c r="D2744" s="102">
        <v>15.79</v>
      </c>
      <c r="E2744" s="65" t="s">
        <v>288</v>
      </c>
      <c r="F2744" s="53"/>
      <c r="G2744" s="59" t="s">
        <v>1165</v>
      </c>
      <c r="H2744" s="65" t="s">
        <v>3445</v>
      </c>
      <c r="I2744" s="74"/>
      <c r="J2744" s="45">
        <v>12337</v>
      </c>
      <c r="K2744" s="45"/>
    </row>
    <row r="2745" spans="1:12">
      <c r="A2745" s="82">
        <v>2738</v>
      </c>
      <c r="B2745" s="93" t="s">
        <v>5502</v>
      </c>
      <c r="C2745" s="93" t="s">
        <v>5503</v>
      </c>
      <c r="D2745" s="102">
        <v>40.5</v>
      </c>
      <c r="E2745" s="65" t="s">
        <v>288</v>
      </c>
      <c r="F2745" s="53"/>
      <c r="G2745" s="59" t="s">
        <v>1421</v>
      </c>
      <c r="H2745" s="65" t="s">
        <v>1172</v>
      </c>
      <c r="I2745" s="74"/>
      <c r="J2745" s="45">
        <v>11678</v>
      </c>
      <c r="K2745" s="45"/>
    </row>
    <row r="2746" spans="1:12">
      <c r="A2746" s="82">
        <v>2739</v>
      </c>
      <c r="B2746" s="93" t="s">
        <v>5504</v>
      </c>
      <c r="C2746" s="93" t="s">
        <v>5505</v>
      </c>
      <c r="D2746" s="102">
        <v>24.95</v>
      </c>
      <c r="E2746" s="65" t="s">
        <v>288</v>
      </c>
      <c r="F2746" s="53"/>
      <c r="G2746" s="59" t="s">
        <v>1421</v>
      </c>
      <c r="H2746" s="65" t="s">
        <v>1172</v>
      </c>
      <c r="I2746" s="74"/>
      <c r="J2746" s="45">
        <v>52031</v>
      </c>
      <c r="K2746" s="45"/>
    </row>
    <row r="2747" spans="1:12">
      <c r="A2747" s="82">
        <v>2740</v>
      </c>
      <c r="B2747" s="93" t="s">
        <v>5506</v>
      </c>
      <c r="C2747" s="93" t="s">
        <v>5507</v>
      </c>
      <c r="D2747" s="102">
        <v>24.4</v>
      </c>
      <c r="E2747" s="65" t="s">
        <v>288</v>
      </c>
      <c r="F2747" s="53"/>
      <c r="G2747" s="59" t="s">
        <v>1421</v>
      </c>
      <c r="H2747" s="65" t="s">
        <v>3445</v>
      </c>
      <c r="I2747" s="74"/>
      <c r="J2747" s="45">
        <v>52029</v>
      </c>
      <c r="K2747" s="45"/>
    </row>
    <row r="2748" spans="1:12">
      <c r="A2748" s="82">
        <v>2741</v>
      </c>
      <c r="B2748" s="93" t="s">
        <v>5508</v>
      </c>
      <c r="C2748" s="93" t="s">
        <v>5509</v>
      </c>
      <c r="D2748" s="102">
        <v>77.63</v>
      </c>
      <c r="E2748" s="65" t="s">
        <v>288</v>
      </c>
      <c r="F2748" s="53"/>
      <c r="G2748" s="59" t="s">
        <v>3471</v>
      </c>
      <c r="H2748" s="65" t="s">
        <v>3445</v>
      </c>
      <c r="I2748" s="74"/>
      <c r="J2748" s="45">
        <v>12324</v>
      </c>
      <c r="K2748" s="45"/>
    </row>
    <row r="2749" spans="1:12">
      <c r="A2749" s="82">
        <v>2742</v>
      </c>
      <c r="B2749" s="93" t="s">
        <v>5510</v>
      </c>
      <c r="C2749" s="93" t="s">
        <v>5511</v>
      </c>
      <c r="D2749" s="102">
        <v>50.5</v>
      </c>
      <c r="E2749" s="65" t="s">
        <v>288</v>
      </c>
      <c r="F2749" s="53"/>
      <c r="G2749" s="59" t="s">
        <v>5512</v>
      </c>
      <c r="H2749" s="65" t="s">
        <v>3445</v>
      </c>
      <c r="I2749" s="74"/>
      <c r="J2749" s="45">
        <v>10459</v>
      </c>
      <c r="K2749" s="45"/>
    </row>
    <row r="2750" spans="1:12">
      <c r="A2750" s="82">
        <v>2743</v>
      </c>
      <c r="B2750" s="93" t="s">
        <v>5513</v>
      </c>
      <c r="C2750" s="93" t="s">
        <v>5514</v>
      </c>
      <c r="D2750" s="102">
        <v>29.7</v>
      </c>
      <c r="E2750" s="65" t="s">
        <v>288</v>
      </c>
      <c r="F2750" s="53"/>
      <c r="G2750" s="59" t="s">
        <v>1171</v>
      </c>
      <c r="H2750" s="65" t="s">
        <v>3445</v>
      </c>
      <c r="I2750" s="74"/>
      <c r="J2750" s="45">
        <v>55403</v>
      </c>
      <c r="K2750" s="45"/>
    </row>
    <row r="2751" spans="1:12">
      <c r="A2751" s="82">
        <v>2744</v>
      </c>
      <c r="B2751" s="93" t="s">
        <v>5515</v>
      </c>
      <c r="C2751" s="93" t="s">
        <v>5516</v>
      </c>
      <c r="D2751" s="102">
        <v>29.05</v>
      </c>
      <c r="E2751" s="65" t="s">
        <v>288</v>
      </c>
      <c r="F2751" s="53"/>
      <c r="G2751" s="59" t="s">
        <v>1229</v>
      </c>
      <c r="H2751" s="65" t="s">
        <v>3445</v>
      </c>
      <c r="I2751" s="74"/>
      <c r="J2751" s="45">
        <v>55404</v>
      </c>
      <c r="K2751" s="45"/>
    </row>
    <row r="2752" spans="1:12">
      <c r="A2752" s="82">
        <v>2745</v>
      </c>
      <c r="B2752" s="93" t="s">
        <v>5517</v>
      </c>
      <c r="C2752" s="93" t="s">
        <v>5518</v>
      </c>
      <c r="D2752" s="102">
        <v>58.5</v>
      </c>
      <c r="E2752" s="65" t="s">
        <v>288</v>
      </c>
      <c r="F2752" s="53"/>
      <c r="G2752" s="59" t="s">
        <v>3028</v>
      </c>
      <c r="H2752" s="65" t="s">
        <v>1172</v>
      </c>
      <c r="I2752" s="74"/>
      <c r="J2752" s="45">
        <v>52024</v>
      </c>
      <c r="K2752" s="45"/>
    </row>
    <row r="2753" spans="1:12">
      <c r="A2753" s="82">
        <v>2746</v>
      </c>
      <c r="B2753" s="93" t="s">
        <v>5519</v>
      </c>
      <c r="C2753" s="93" t="s">
        <v>5520</v>
      </c>
      <c r="D2753" s="102">
        <v>14.4</v>
      </c>
      <c r="E2753" s="65" t="s">
        <v>288</v>
      </c>
      <c r="F2753" s="53"/>
      <c r="G2753" s="59" t="s">
        <v>1471</v>
      </c>
      <c r="H2753" s="65" t="s">
        <v>3445</v>
      </c>
      <c r="I2753" s="74"/>
      <c r="J2753" s="45">
        <v>51086</v>
      </c>
      <c r="K2753" s="45"/>
    </row>
    <row r="2754" spans="1:12">
      <c r="A2754" s="82">
        <v>2747</v>
      </c>
      <c r="B2754" s="93" t="s">
        <v>5521</v>
      </c>
      <c r="C2754" s="93" t="s">
        <v>5522</v>
      </c>
      <c r="D2754" s="102">
        <v>2.57</v>
      </c>
      <c r="E2754" s="65" t="s">
        <v>288</v>
      </c>
      <c r="F2754" s="53"/>
      <c r="G2754" s="59" t="s">
        <v>1334</v>
      </c>
      <c r="H2754" s="65" t="s">
        <v>1531</v>
      </c>
      <c r="I2754" s="74"/>
      <c r="J2754" s="45">
        <v>47453</v>
      </c>
      <c r="K2754" s="45"/>
    </row>
    <row r="2755" spans="1:12">
      <c r="A2755" s="82">
        <v>2748</v>
      </c>
      <c r="B2755" s="93" t="s">
        <v>5523</v>
      </c>
      <c r="C2755" s="93" t="s">
        <v>5524</v>
      </c>
      <c r="D2755" s="102">
        <v>36.77</v>
      </c>
      <c r="E2755" s="65" t="s">
        <v>288</v>
      </c>
      <c r="F2755" s="53"/>
      <c r="G2755" s="59" t="s">
        <v>2920</v>
      </c>
      <c r="H2755" s="65" t="s">
        <v>3445</v>
      </c>
      <c r="I2755" s="74"/>
      <c r="J2755" s="45">
        <v>12353</v>
      </c>
      <c r="K2755" s="45"/>
    </row>
    <row r="2756" spans="1:12">
      <c r="A2756" s="82">
        <v>2749</v>
      </c>
      <c r="B2756" s="93" t="s">
        <v>5525</v>
      </c>
      <c r="C2756" s="93" t="s">
        <v>5526</v>
      </c>
      <c r="D2756" s="102">
        <v>470.25</v>
      </c>
      <c r="E2756" s="65" t="s">
        <v>288</v>
      </c>
      <c r="F2756" s="53"/>
      <c r="G2756" s="59" t="s">
        <v>1214</v>
      </c>
      <c r="H2756" s="65" t="s">
        <v>5527</v>
      </c>
      <c r="I2756" s="74"/>
      <c r="J2756" s="45">
        <v>46781</v>
      </c>
      <c r="K2756" s="45"/>
    </row>
    <row r="2757" spans="1:12">
      <c r="A2757" s="79">
        <v>2750</v>
      </c>
      <c r="B2757" s="89" t="s">
        <v>5528</v>
      </c>
      <c r="C2757" s="89" t="s">
        <v>5529</v>
      </c>
      <c r="D2757" s="99">
        <v>60</v>
      </c>
      <c r="E2757" s="62" t="s">
        <v>88</v>
      </c>
      <c r="F2757" s="50"/>
      <c r="G2757" s="56" t="s">
        <v>1676</v>
      </c>
      <c r="H2757" s="62" t="s">
        <v>1172</v>
      </c>
      <c r="I2757" s="71"/>
      <c r="J2757" s="42">
        <v>52943</v>
      </c>
      <c r="K2757" s="42"/>
    </row>
    <row r="2758" spans="1:12">
      <c r="A2758" s="78">
        <v>2751</v>
      </c>
      <c r="B2758" s="88" t="s">
        <v>5530</v>
      </c>
      <c r="C2758" s="88" t="s">
        <v>5531</v>
      </c>
      <c r="D2758" s="98">
        <v>227.12</v>
      </c>
      <c r="E2758" s="61"/>
      <c r="F2758" s="49"/>
      <c r="G2758" s="55" t="s">
        <v>5532</v>
      </c>
      <c r="H2758" s="61" t="s">
        <v>359</v>
      </c>
      <c r="I2758" s="70"/>
      <c r="J2758">
        <v>54980</v>
      </c>
    </row>
    <row r="2759" spans="1:12">
      <c r="A2759" s="82">
        <v>2752</v>
      </c>
      <c r="B2759" s="93" t="s">
        <v>5533</v>
      </c>
      <c r="C2759" s="93" t="s">
        <v>5534</v>
      </c>
      <c r="D2759" s="102">
        <v>49.5</v>
      </c>
      <c r="E2759" s="65" t="s">
        <v>288</v>
      </c>
      <c r="F2759" s="53"/>
      <c r="G2759" s="59" t="s">
        <v>1313</v>
      </c>
      <c r="H2759" s="65" t="s">
        <v>3466</v>
      </c>
      <c r="I2759" s="74"/>
      <c r="J2759" s="45">
        <v>47907</v>
      </c>
      <c r="K2759" s="45"/>
    </row>
    <row r="2760" spans="1:12">
      <c r="A2760" s="82">
        <v>2753</v>
      </c>
      <c r="B2760" s="93" t="s">
        <v>5535</v>
      </c>
      <c r="C2760" s="93" t="s">
        <v>5536</v>
      </c>
      <c r="D2760" s="102">
        <v>183.55</v>
      </c>
      <c r="E2760" s="65" t="s">
        <v>288</v>
      </c>
      <c r="F2760" s="53"/>
      <c r="G2760" s="59" t="s">
        <v>5537</v>
      </c>
      <c r="H2760" s="65" t="s">
        <v>1172</v>
      </c>
      <c r="I2760" s="74"/>
      <c r="J2760" s="45">
        <v>52679</v>
      </c>
      <c r="K2760" s="45"/>
    </row>
    <row r="2761" spans="1:12">
      <c r="A2761" s="82">
        <v>2754</v>
      </c>
      <c r="B2761" s="93" t="s">
        <v>5538</v>
      </c>
      <c r="C2761" s="93" t="s">
        <v>5539</v>
      </c>
      <c r="D2761" s="102">
        <v>360</v>
      </c>
      <c r="E2761" s="65" t="s">
        <v>288</v>
      </c>
      <c r="F2761" s="53"/>
      <c r="G2761" s="59" t="s">
        <v>5540</v>
      </c>
      <c r="H2761" s="65" t="s">
        <v>1172</v>
      </c>
      <c r="I2761" s="74"/>
      <c r="J2761" s="45">
        <v>51858</v>
      </c>
      <c r="K2761" s="45"/>
    </row>
    <row r="2762" spans="1:12">
      <c r="A2762" s="82">
        <v>2755</v>
      </c>
      <c r="B2762" s="93" t="s">
        <v>5541</v>
      </c>
      <c r="C2762" s="93" t="s">
        <v>5542</v>
      </c>
      <c r="D2762" s="102">
        <v>102.6</v>
      </c>
      <c r="E2762" s="65" t="s">
        <v>288</v>
      </c>
      <c r="F2762" s="53"/>
      <c r="G2762" s="59" t="s">
        <v>1310</v>
      </c>
      <c r="H2762" s="65" t="s">
        <v>1172</v>
      </c>
      <c r="I2762" s="74"/>
      <c r="J2762" s="45">
        <v>47966</v>
      </c>
      <c r="K2762" s="45"/>
    </row>
    <row r="2763" spans="1:12">
      <c r="A2763" s="78">
        <v>2756</v>
      </c>
      <c r="B2763" s="88" t="s">
        <v>5543</v>
      </c>
      <c r="C2763" s="88" t="s">
        <v>5544</v>
      </c>
      <c r="D2763" s="98">
        <v>57.68</v>
      </c>
      <c r="E2763" s="61"/>
      <c r="F2763" s="49"/>
      <c r="G2763" s="55" t="s">
        <v>1313</v>
      </c>
      <c r="H2763" s="61" t="s">
        <v>3466</v>
      </c>
      <c r="I2763" s="70"/>
      <c r="J2763">
        <v>47908</v>
      </c>
    </row>
    <row r="2764" spans="1:12">
      <c r="A2764" s="82">
        <v>2757</v>
      </c>
      <c r="B2764" s="93" t="s">
        <v>5545</v>
      </c>
      <c r="C2764" s="93" t="s">
        <v>5546</v>
      </c>
      <c r="D2764" s="102">
        <v>129.34</v>
      </c>
      <c r="E2764" s="65" t="s">
        <v>288</v>
      </c>
      <c r="F2764" s="53"/>
      <c r="G2764" s="59" t="s">
        <v>1334</v>
      </c>
      <c r="H2764" s="65" t="s">
        <v>3466</v>
      </c>
      <c r="I2764" s="74"/>
      <c r="J2764" s="45">
        <v>47910</v>
      </c>
      <c r="K2764" s="45"/>
    </row>
    <row r="2765" spans="1:12">
      <c r="A2765" s="79">
        <v>2758</v>
      </c>
      <c r="B2765" s="89" t="s">
        <v>5547</v>
      </c>
      <c r="C2765" s="89" t="s">
        <v>5548</v>
      </c>
      <c r="D2765" s="99">
        <v>64</v>
      </c>
      <c r="E2765" s="62" t="s">
        <v>88</v>
      </c>
      <c r="F2765" s="50"/>
      <c r="G2765" s="56" t="s">
        <v>1676</v>
      </c>
      <c r="H2765" s="62" t="s">
        <v>1172</v>
      </c>
      <c r="I2765" s="71"/>
      <c r="J2765" s="42">
        <v>52944</v>
      </c>
      <c r="K2765" s="42"/>
    </row>
    <row r="2766" spans="1:12">
      <c r="A2766" s="79">
        <v>2759</v>
      </c>
      <c r="B2766" s="89" t="s">
        <v>5549</v>
      </c>
      <c r="C2766" s="89" t="s">
        <v>5550</v>
      </c>
      <c r="D2766" s="99">
        <v>4.95</v>
      </c>
      <c r="E2766" s="62" t="s">
        <v>88</v>
      </c>
      <c r="F2766" s="50"/>
      <c r="G2766" s="56" t="s">
        <v>1165</v>
      </c>
      <c r="H2766" s="62" t="s">
        <v>1172</v>
      </c>
      <c r="I2766" s="71"/>
      <c r="J2766" s="42">
        <v>51998</v>
      </c>
      <c r="K2766" s="42"/>
    </row>
    <row r="2767" spans="1:12">
      <c r="A2767" s="82">
        <v>2760</v>
      </c>
      <c r="B2767" s="93" t="s">
        <v>5551</v>
      </c>
      <c r="C2767" s="93" t="s">
        <v>5552</v>
      </c>
      <c r="D2767" s="102">
        <v>14.54</v>
      </c>
      <c r="E2767" s="65" t="s">
        <v>288</v>
      </c>
      <c r="F2767" s="53"/>
      <c r="G2767" s="59" t="s">
        <v>1313</v>
      </c>
      <c r="H2767" s="65" t="s">
        <v>1628</v>
      </c>
      <c r="I2767" s="74"/>
      <c r="J2767" s="45">
        <v>47988</v>
      </c>
      <c r="K2767" s="45"/>
    </row>
    <row r="2768" spans="1:12">
      <c r="A2768" s="79">
        <v>2761</v>
      </c>
      <c r="B2768" s="89" t="s">
        <v>5553</v>
      </c>
      <c r="C2768" s="89" t="s">
        <v>5554</v>
      </c>
      <c r="D2768" s="99">
        <v>36</v>
      </c>
      <c r="E2768" s="62" t="s">
        <v>88</v>
      </c>
      <c r="F2768" s="50"/>
      <c r="G2768" s="56" t="s">
        <v>1229</v>
      </c>
      <c r="H2768" s="62" t="s">
        <v>1639</v>
      </c>
      <c r="I2768" s="71"/>
      <c r="J2768" s="42">
        <v>47561</v>
      </c>
      <c r="K2768" s="42"/>
    </row>
    <row r="2769" spans="1:12">
      <c r="A2769" s="82">
        <v>2762</v>
      </c>
      <c r="B2769" s="93" t="s">
        <v>5555</v>
      </c>
      <c r="C2769" s="93" t="s">
        <v>5556</v>
      </c>
      <c r="D2769" s="102">
        <v>20.7</v>
      </c>
      <c r="E2769" s="65" t="s">
        <v>288</v>
      </c>
      <c r="F2769" s="53"/>
      <c r="G2769" s="59" t="s">
        <v>5557</v>
      </c>
      <c r="H2769" s="65" t="s">
        <v>1172</v>
      </c>
      <c r="I2769" s="74"/>
      <c r="J2769" s="45">
        <v>52182</v>
      </c>
      <c r="K2769" s="45"/>
    </row>
    <row r="2770" spans="1:12">
      <c r="A2770" s="82">
        <v>2763</v>
      </c>
      <c r="B2770" s="93" t="s">
        <v>5558</v>
      </c>
      <c r="C2770" s="93" t="s">
        <v>5559</v>
      </c>
      <c r="D2770" s="102">
        <v>9.210000000000001</v>
      </c>
      <c r="E2770" s="65" t="s">
        <v>288</v>
      </c>
      <c r="F2770" s="53"/>
      <c r="G2770" s="59" t="s">
        <v>1471</v>
      </c>
      <c r="H2770" s="65" t="s">
        <v>1172</v>
      </c>
      <c r="I2770" s="74"/>
      <c r="J2770" s="45">
        <v>52055</v>
      </c>
      <c r="K2770" s="45"/>
    </row>
    <row r="2771" spans="1:12">
      <c r="A2771" s="82">
        <v>2764</v>
      </c>
      <c r="B2771" s="93" t="s">
        <v>5560</v>
      </c>
      <c r="C2771" s="93" t="s">
        <v>5561</v>
      </c>
      <c r="D2771" s="102">
        <v>26.1</v>
      </c>
      <c r="E2771" s="65" t="s">
        <v>288</v>
      </c>
      <c r="F2771" s="53"/>
      <c r="G2771" s="59" t="s">
        <v>1536</v>
      </c>
      <c r="H2771" s="65" t="s">
        <v>1172</v>
      </c>
      <c r="I2771" s="74"/>
      <c r="J2771" s="45">
        <v>54188</v>
      </c>
      <c r="K2771" s="45"/>
    </row>
    <row r="2772" spans="1:12">
      <c r="A2772" s="82">
        <v>2765</v>
      </c>
      <c r="B2772" s="93" t="s">
        <v>5562</v>
      </c>
      <c r="C2772" s="93" t="s">
        <v>5563</v>
      </c>
      <c r="D2772" s="102">
        <v>6.53</v>
      </c>
      <c r="E2772" s="65" t="s">
        <v>288</v>
      </c>
      <c r="F2772" s="53"/>
      <c r="G2772" s="59" t="s">
        <v>1165</v>
      </c>
      <c r="H2772" s="65" t="s">
        <v>1172</v>
      </c>
      <c r="I2772" s="74"/>
      <c r="J2772" s="45">
        <v>52015</v>
      </c>
      <c r="K2772" s="45"/>
    </row>
    <row r="2773" spans="1:12">
      <c r="A2773" s="82">
        <v>2766</v>
      </c>
      <c r="B2773" s="93" t="s">
        <v>5564</v>
      </c>
      <c r="C2773" s="93" t="s">
        <v>5565</v>
      </c>
      <c r="D2773" s="102">
        <v>2.7</v>
      </c>
      <c r="E2773" s="65" t="s">
        <v>288</v>
      </c>
      <c r="F2773" s="53"/>
      <c r="G2773" s="59" t="s">
        <v>1214</v>
      </c>
      <c r="H2773" s="65" t="s">
        <v>1726</v>
      </c>
      <c r="I2773" s="74"/>
      <c r="J2773" s="45">
        <v>47691</v>
      </c>
      <c r="K2773" s="45"/>
    </row>
    <row r="2774" spans="1:12">
      <c r="A2774" s="78">
        <v>2767</v>
      </c>
      <c r="B2774" s="88" t="s">
        <v>5566</v>
      </c>
      <c r="C2774" s="88" t="s">
        <v>5567</v>
      </c>
      <c r="D2774" s="98">
        <v>30.6</v>
      </c>
      <c r="E2774" s="61"/>
      <c r="F2774" s="49"/>
      <c r="G2774" s="55" t="s">
        <v>1165</v>
      </c>
      <c r="H2774" s="61" t="s">
        <v>3731</v>
      </c>
      <c r="I2774" s="70"/>
      <c r="J2774">
        <v>47896</v>
      </c>
    </row>
    <row r="2775" spans="1:12">
      <c r="A2775" s="82">
        <v>2768</v>
      </c>
      <c r="B2775" s="93" t="s">
        <v>5568</v>
      </c>
      <c r="C2775" s="93" t="s">
        <v>5569</v>
      </c>
      <c r="D2775" s="102">
        <v>8.1</v>
      </c>
      <c r="E2775" s="65" t="s">
        <v>288</v>
      </c>
      <c r="F2775" s="53"/>
      <c r="G2775" s="59" t="s">
        <v>1165</v>
      </c>
      <c r="H2775" s="65" t="s">
        <v>3445</v>
      </c>
      <c r="I2775" s="74"/>
      <c r="J2775" s="45">
        <v>51850</v>
      </c>
      <c r="K2775" s="45"/>
    </row>
    <row r="2776" spans="1:12">
      <c r="A2776" s="83">
        <v>2769</v>
      </c>
      <c r="B2776" s="94" t="s">
        <v>5570</v>
      </c>
      <c r="C2776" s="94" t="s">
        <v>5571</v>
      </c>
      <c r="D2776" s="103">
        <v>38.16</v>
      </c>
      <c r="E2776" s="66" t="s">
        <v>408</v>
      </c>
      <c r="F2776" s="54"/>
      <c r="G2776" s="60" t="s">
        <v>1165</v>
      </c>
      <c r="H2776" s="66" t="s">
        <v>3445</v>
      </c>
      <c r="I2776" s="75"/>
      <c r="J2776" s="46">
        <v>55321</v>
      </c>
      <c r="K2776" s="46"/>
    </row>
    <row r="2777" spans="1:12">
      <c r="A2777" s="79">
        <v>2770</v>
      </c>
      <c r="B2777" s="89" t="s">
        <v>5572</v>
      </c>
      <c r="C2777" s="89" t="s">
        <v>5573</v>
      </c>
      <c r="D2777" s="99">
        <v>150</v>
      </c>
      <c r="E2777" s="62" t="s">
        <v>88</v>
      </c>
      <c r="F2777" s="50"/>
      <c r="G2777" s="56" t="s">
        <v>1214</v>
      </c>
      <c r="H2777" s="62" t="s">
        <v>1172</v>
      </c>
      <c r="I2777" s="71"/>
      <c r="J2777" s="42">
        <v>52929</v>
      </c>
      <c r="K2777" s="42"/>
    </row>
    <row r="2778" spans="1:12">
      <c r="A2778" s="79">
        <v>2771</v>
      </c>
      <c r="B2778" s="89" t="s">
        <v>5574</v>
      </c>
      <c r="C2778" s="89" t="s">
        <v>5575</v>
      </c>
      <c r="D2778" s="99">
        <v>93.27</v>
      </c>
      <c r="E2778" s="62" t="s">
        <v>88</v>
      </c>
      <c r="F2778" s="50"/>
      <c r="G2778" s="56" t="s">
        <v>1165</v>
      </c>
      <c r="H2778" s="62" t="s">
        <v>3884</v>
      </c>
      <c r="I2778" s="71"/>
      <c r="J2778" s="42">
        <v>54430</v>
      </c>
      <c r="K2778" s="42"/>
    </row>
    <row r="2779" spans="1:12">
      <c r="A2779" s="79">
        <v>2772</v>
      </c>
      <c r="B2779" s="89" t="s">
        <v>5576</v>
      </c>
      <c r="C2779" s="89" t="s">
        <v>5577</v>
      </c>
      <c r="D2779" s="99">
        <v>46</v>
      </c>
      <c r="E2779" s="62" t="s">
        <v>88</v>
      </c>
      <c r="F2779" s="50"/>
      <c r="G2779" s="56" t="s">
        <v>4517</v>
      </c>
      <c r="H2779" s="62" t="s">
        <v>5075</v>
      </c>
      <c r="I2779" s="71"/>
      <c r="J2779" s="42">
        <v>51805</v>
      </c>
      <c r="K2779" s="42"/>
    </row>
    <row r="2780" spans="1:12">
      <c r="A2780" s="78">
        <v>2773</v>
      </c>
      <c r="B2780" s="88" t="s">
        <v>5578</v>
      </c>
      <c r="C2780" s="88" t="s">
        <v>5579</v>
      </c>
      <c r="D2780" s="98">
        <v>107.05</v>
      </c>
      <c r="E2780" s="61"/>
      <c r="F2780" s="49"/>
      <c r="G2780" s="55" t="s">
        <v>1165</v>
      </c>
      <c r="H2780" s="61" t="s">
        <v>3437</v>
      </c>
      <c r="I2780" s="70"/>
      <c r="J2780">
        <v>46341</v>
      </c>
    </row>
    <row r="2781" spans="1:12">
      <c r="A2781" s="78">
        <v>2774</v>
      </c>
      <c r="B2781" s="88" t="s">
        <v>5580</v>
      </c>
      <c r="C2781" s="88" t="s">
        <v>5581</v>
      </c>
      <c r="D2781" s="98">
        <v>169.99</v>
      </c>
      <c r="E2781" s="61"/>
      <c r="F2781" s="49"/>
      <c r="G2781" s="55" t="s">
        <v>2502</v>
      </c>
      <c r="H2781" s="61" t="s">
        <v>3445</v>
      </c>
      <c r="I2781" s="70"/>
      <c r="J2781">
        <v>54077</v>
      </c>
    </row>
    <row r="2782" spans="1:12">
      <c r="A2782" s="78">
        <v>2775</v>
      </c>
      <c r="B2782" s="88" t="s">
        <v>5582</v>
      </c>
      <c r="C2782" s="88" t="s">
        <v>5583</v>
      </c>
      <c r="D2782" s="98">
        <v>65</v>
      </c>
      <c r="E2782" s="61"/>
      <c r="F2782" s="49"/>
      <c r="G2782" s="55" t="s">
        <v>1313</v>
      </c>
      <c r="H2782" s="61" t="s">
        <v>3445</v>
      </c>
      <c r="I2782" s="70"/>
      <c r="J2782">
        <v>46342</v>
      </c>
    </row>
    <row r="2783" spans="1:12">
      <c r="A2783" s="82">
        <v>2776</v>
      </c>
      <c r="B2783" s="93" t="s">
        <v>5584</v>
      </c>
      <c r="C2783" s="93" t="s">
        <v>5585</v>
      </c>
      <c r="D2783" s="102">
        <v>148.5</v>
      </c>
      <c r="E2783" s="65" t="s">
        <v>288</v>
      </c>
      <c r="F2783" s="53"/>
      <c r="G2783" s="59" t="s">
        <v>1421</v>
      </c>
      <c r="H2783" s="65" t="s">
        <v>1172</v>
      </c>
      <c r="I2783" s="74"/>
      <c r="J2783" s="45">
        <v>11345</v>
      </c>
      <c r="K2783" s="45"/>
    </row>
    <row r="2784" spans="1:12">
      <c r="A2784" s="82">
        <v>2777</v>
      </c>
      <c r="B2784" s="93" t="s">
        <v>5586</v>
      </c>
      <c r="C2784" s="93" t="s">
        <v>5587</v>
      </c>
      <c r="D2784" s="102">
        <v>117</v>
      </c>
      <c r="E2784" s="65" t="s">
        <v>288</v>
      </c>
      <c r="F2784" s="53"/>
      <c r="G2784" s="59" t="s">
        <v>1421</v>
      </c>
      <c r="H2784" s="65" t="s">
        <v>3807</v>
      </c>
      <c r="I2784" s="74"/>
      <c r="J2784" s="45">
        <v>47266</v>
      </c>
      <c r="K2784" s="45"/>
    </row>
    <row r="2785" spans="1:12">
      <c r="A2785" s="78">
        <v>2778</v>
      </c>
      <c r="B2785" s="88" t="s">
        <v>5588</v>
      </c>
      <c r="C2785" s="88" t="s">
        <v>5589</v>
      </c>
      <c r="D2785" s="98">
        <v>108.4</v>
      </c>
      <c r="E2785" s="61"/>
      <c r="F2785" s="49"/>
      <c r="G2785" s="55" t="s">
        <v>1421</v>
      </c>
      <c r="H2785" s="61" t="s">
        <v>3445</v>
      </c>
      <c r="I2785" s="70"/>
      <c r="J2785">
        <v>12045</v>
      </c>
    </row>
    <row r="2786" spans="1:12">
      <c r="A2786" s="82">
        <v>2779</v>
      </c>
      <c r="B2786" s="93" t="s">
        <v>5590</v>
      </c>
      <c r="C2786" s="93" t="s">
        <v>5591</v>
      </c>
      <c r="D2786" s="102">
        <v>336.6</v>
      </c>
      <c r="E2786" s="65" t="s">
        <v>288</v>
      </c>
      <c r="F2786" s="53"/>
      <c r="G2786" s="59" t="s">
        <v>1161</v>
      </c>
      <c r="H2786" s="65" t="s">
        <v>1172</v>
      </c>
      <c r="I2786" s="74"/>
      <c r="J2786" s="45">
        <v>53008</v>
      </c>
      <c r="K2786" s="45"/>
    </row>
    <row r="2787" spans="1:12">
      <c r="A2787" s="82">
        <v>2780</v>
      </c>
      <c r="B2787" s="93" t="s">
        <v>5592</v>
      </c>
      <c r="C2787" s="93" t="s">
        <v>5593</v>
      </c>
      <c r="D2787" s="102">
        <v>162</v>
      </c>
      <c r="E2787" s="65" t="s">
        <v>288</v>
      </c>
      <c r="F2787" s="53"/>
      <c r="G2787" s="59" t="s">
        <v>1161</v>
      </c>
      <c r="H2787" s="65" t="s">
        <v>1172</v>
      </c>
      <c r="I2787" s="74"/>
      <c r="J2787" s="45">
        <v>46416</v>
      </c>
      <c r="K2787" s="45"/>
    </row>
    <row r="2788" spans="1:12">
      <c r="A2788" s="82">
        <v>2781</v>
      </c>
      <c r="B2788" s="93" t="s">
        <v>5594</v>
      </c>
      <c r="C2788" s="93" t="s">
        <v>5595</v>
      </c>
      <c r="D2788" s="102">
        <v>90.27</v>
      </c>
      <c r="E2788" s="65" t="s">
        <v>288</v>
      </c>
      <c r="F2788" s="53"/>
      <c r="G2788" s="59" t="s">
        <v>1161</v>
      </c>
      <c r="H2788" s="65" t="s">
        <v>1172</v>
      </c>
      <c r="I2788" s="74"/>
      <c r="J2788" s="45">
        <v>46324</v>
      </c>
      <c r="K2788" s="45"/>
    </row>
    <row r="2789" spans="1:12">
      <c r="A2789" s="79">
        <v>2782</v>
      </c>
      <c r="B2789" s="89" t="s">
        <v>5596</v>
      </c>
      <c r="C2789" s="89" t="s">
        <v>5597</v>
      </c>
      <c r="D2789" s="99">
        <v>146</v>
      </c>
      <c r="E2789" s="62" t="s">
        <v>88</v>
      </c>
      <c r="F2789" s="50"/>
      <c r="G2789" s="56" t="s">
        <v>1430</v>
      </c>
      <c r="H2789" s="62" t="s">
        <v>5598</v>
      </c>
      <c r="I2789" s="71"/>
      <c r="J2789" s="42">
        <v>54476</v>
      </c>
      <c r="K2789" s="42"/>
    </row>
    <row r="2790" spans="1:12">
      <c r="A2790" s="82">
        <v>2783</v>
      </c>
      <c r="B2790" s="93" t="s">
        <v>5599</v>
      </c>
      <c r="C2790" s="93" t="s">
        <v>5600</v>
      </c>
      <c r="D2790" s="102">
        <v>180</v>
      </c>
      <c r="E2790" s="65" t="s">
        <v>288</v>
      </c>
      <c r="F2790" s="53"/>
      <c r="G2790" s="59" t="s">
        <v>1161</v>
      </c>
      <c r="H2790" s="65" t="s">
        <v>1172</v>
      </c>
      <c r="I2790" s="74"/>
      <c r="J2790" s="45">
        <v>52045</v>
      </c>
      <c r="K2790" s="45"/>
    </row>
    <row r="2791" spans="1:12">
      <c r="A2791" s="79">
        <v>2784</v>
      </c>
      <c r="B2791" s="89" t="s">
        <v>5601</v>
      </c>
      <c r="C2791" s="89" t="s">
        <v>5602</v>
      </c>
      <c r="D2791" s="99">
        <v>141.9</v>
      </c>
      <c r="E2791" s="62" t="s">
        <v>88</v>
      </c>
      <c r="F2791" s="50"/>
      <c r="G2791" s="56" t="s">
        <v>1171</v>
      </c>
      <c r="H2791" s="62" t="s">
        <v>3445</v>
      </c>
      <c r="I2791" s="71"/>
      <c r="J2791" s="42">
        <v>45358</v>
      </c>
      <c r="K2791" s="42"/>
    </row>
    <row r="2792" spans="1:12">
      <c r="A2792" s="79">
        <v>2785</v>
      </c>
      <c r="B2792" s="89" t="s">
        <v>5603</v>
      </c>
      <c r="C2792" s="89" t="s">
        <v>5604</v>
      </c>
      <c r="D2792" s="99">
        <v>141.9</v>
      </c>
      <c r="E2792" s="62" t="s">
        <v>88</v>
      </c>
      <c r="F2792" s="50"/>
      <c r="G2792" s="56" t="s">
        <v>1171</v>
      </c>
      <c r="H2792" s="62" t="s">
        <v>3445</v>
      </c>
      <c r="I2792" s="71"/>
      <c r="J2792" s="42">
        <v>47074</v>
      </c>
      <c r="K2792" s="42"/>
    </row>
    <row r="2793" spans="1:12">
      <c r="A2793" s="82">
        <v>2786</v>
      </c>
      <c r="B2793" s="93" t="s">
        <v>5605</v>
      </c>
      <c r="C2793" s="93" t="s">
        <v>5606</v>
      </c>
      <c r="D2793" s="102">
        <v>106.59</v>
      </c>
      <c r="E2793" s="65" t="s">
        <v>288</v>
      </c>
      <c r="F2793" s="53"/>
      <c r="G2793" s="59" t="s">
        <v>1471</v>
      </c>
      <c r="H2793" s="65" t="s">
        <v>1172</v>
      </c>
      <c r="I2793" s="74"/>
      <c r="J2793" s="45">
        <v>53779</v>
      </c>
      <c r="K2793" s="45"/>
    </row>
    <row r="2794" spans="1:12">
      <c r="A2794" s="79">
        <v>2787</v>
      </c>
      <c r="B2794" s="89" t="s">
        <v>5607</v>
      </c>
      <c r="C2794" s="89" t="s">
        <v>5608</v>
      </c>
      <c r="D2794" s="99">
        <v>85.13</v>
      </c>
      <c r="E2794" s="62" t="s">
        <v>88</v>
      </c>
      <c r="F2794" s="50"/>
      <c r="G2794" s="56" t="s">
        <v>1471</v>
      </c>
      <c r="H2794" s="62" t="s">
        <v>3445</v>
      </c>
      <c r="I2794" s="71"/>
      <c r="J2794" s="42">
        <v>47268</v>
      </c>
      <c r="K2794" s="42"/>
    </row>
    <row r="2795" spans="1:12">
      <c r="A2795" s="79">
        <v>2788</v>
      </c>
      <c r="B2795" s="89" t="s">
        <v>5609</v>
      </c>
      <c r="C2795" s="89" t="s">
        <v>5610</v>
      </c>
      <c r="D2795" s="99">
        <v>44.28</v>
      </c>
      <c r="E2795" s="62" t="s">
        <v>88</v>
      </c>
      <c r="F2795" s="50"/>
      <c r="G2795" s="56" t="s">
        <v>1471</v>
      </c>
      <c r="H2795" s="62" t="s">
        <v>5075</v>
      </c>
      <c r="I2795" s="71"/>
      <c r="J2795" s="42">
        <v>50866</v>
      </c>
      <c r="K2795" s="42"/>
    </row>
    <row r="2796" spans="1:12">
      <c r="A2796" s="82">
        <v>2789</v>
      </c>
      <c r="B2796" s="93" t="s">
        <v>5611</v>
      </c>
      <c r="C2796" s="93" t="s">
        <v>5612</v>
      </c>
      <c r="D2796" s="102">
        <v>184.14</v>
      </c>
      <c r="E2796" s="65" t="s">
        <v>288</v>
      </c>
      <c r="F2796" s="53"/>
      <c r="G2796" s="59" t="s">
        <v>1229</v>
      </c>
      <c r="H2796" s="65" t="s">
        <v>3634</v>
      </c>
      <c r="I2796" s="74"/>
      <c r="J2796" s="45">
        <v>47662</v>
      </c>
      <c r="K2796" s="45"/>
    </row>
    <row r="2797" spans="1:12">
      <c r="A2797" s="82">
        <v>2790</v>
      </c>
      <c r="B2797" s="93" t="s">
        <v>5613</v>
      </c>
      <c r="C2797" s="93" t="s">
        <v>5614</v>
      </c>
      <c r="D2797" s="102">
        <v>43.85</v>
      </c>
      <c r="E2797" s="65" t="s">
        <v>288</v>
      </c>
      <c r="F2797" s="53"/>
      <c r="G2797" s="59" t="s">
        <v>2931</v>
      </c>
      <c r="H2797" s="65" t="s">
        <v>356</v>
      </c>
      <c r="I2797" s="74"/>
      <c r="J2797" s="45">
        <v>53375</v>
      </c>
      <c r="K2797" s="45"/>
    </row>
    <row r="2798" spans="1:12">
      <c r="A2798" s="79">
        <v>2791</v>
      </c>
      <c r="B2798" s="89" t="s">
        <v>5615</v>
      </c>
      <c r="C2798" s="89" t="s">
        <v>5616</v>
      </c>
      <c r="D2798" s="99">
        <v>117.93</v>
      </c>
      <c r="E2798" s="62" t="s">
        <v>88</v>
      </c>
      <c r="F2798" s="50"/>
      <c r="G2798" s="56" t="s">
        <v>2931</v>
      </c>
      <c r="H2798" s="62" t="s">
        <v>98</v>
      </c>
      <c r="I2798" s="71"/>
      <c r="J2798" s="42">
        <v>54432</v>
      </c>
      <c r="K2798" s="42"/>
    </row>
    <row r="2799" spans="1:12">
      <c r="A2799" s="82">
        <v>2792</v>
      </c>
      <c r="B2799" s="93" t="s">
        <v>5617</v>
      </c>
      <c r="C2799" s="93" t="s">
        <v>5616</v>
      </c>
      <c r="D2799" s="102">
        <v>30.43</v>
      </c>
      <c r="E2799" s="65" t="s">
        <v>288</v>
      </c>
      <c r="F2799" s="53"/>
      <c r="G2799" s="59" t="s">
        <v>2285</v>
      </c>
      <c r="H2799" s="65" t="s">
        <v>3330</v>
      </c>
      <c r="I2799" s="74"/>
      <c r="J2799" s="45">
        <v>55516</v>
      </c>
      <c r="K2799" s="45"/>
    </row>
    <row r="2800" spans="1:12">
      <c r="A2800" s="82">
        <v>2793</v>
      </c>
      <c r="B2800" s="93" t="s">
        <v>5618</v>
      </c>
      <c r="C2800" s="93" t="s">
        <v>5619</v>
      </c>
      <c r="D2800" s="102">
        <v>31.42</v>
      </c>
      <c r="E2800" s="65" t="s">
        <v>288</v>
      </c>
      <c r="F2800" s="53"/>
      <c r="G2800" s="59" t="s">
        <v>3129</v>
      </c>
      <c r="H2800" s="65" t="s">
        <v>98</v>
      </c>
      <c r="I2800" s="74"/>
      <c r="J2800" s="45">
        <v>54433</v>
      </c>
      <c r="K2800" s="45"/>
    </row>
    <row r="2801" spans="1:12">
      <c r="A2801" s="82">
        <v>2794</v>
      </c>
      <c r="B2801" s="93" t="s">
        <v>5620</v>
      </c>
      <c r="C2801" s="93" t="s">
        <v>5621</v>
      </c>
      <c r="D2801" s="102">
        <v>40.02</v>
      </c>
      <c r="E2801" s="65" t="s">
        <v>288</v>
      </c>
      <c r="F2801" s="53"/>
      <c r="G2801" s="59" t="s">
        <v>2931</v>
      </c>
      <c r="H2801" s="65" t="s">
        <v>356</v>
      </c>
      <c r="I2801" s="74"/>
      <c r="J2801" s="45">
        <v>54026</v>
      </c>
      <c r="K2801" s="45"/>
    </row>
    <row r="2802" spans="1:12">
      <c r="A2802" s="82">
        <v>2795</v>
      </c>
      <c r="B2802" s="93" t="s">
        <v>5622</v>
      </c>
      <c r="C2802" s="93" t="s">
        <v>5623</v>
      </c>
      <c r="D2802" s="102">
        <v>26.78</v>
      </c>
      <c r="E2802" s="65" t="s">
        <v>288</v>
      </c>
      <c r="F2802" s="53"/>
      <c r="G2802" s="59" t="s">
        <v>5624</v>
      </c>
      <c r="H2802" s="65" t="s">
        <v>5460</v>
      </c>
      <c r="I2802" s="74"/>
      <c r="J2802" s="45">
        <v>51498</v>
      </c>
      <c r="K2802" s="45"/>
    </row>
    <row r="2803" spans="1:12">
      <c r="A2803" s="78">
        <v>2796</v>
      </c>
      <c r="B2803" s="88" t="s">
        <v>5625</v>
      </c>
      <c r="C2803" s="88" t="s">
        <v>5626</v>
      </c>
      <c r="D2803" s="98">
        <v>23.5</v>
      </c>
      <c r="E2803" s="61"/>
      <c r="F2803" s="49"/>
      <c r="G2803" s="55" t="s">
        <v>439</v>
      </c>
      <c r="H2803" s="61" t="s">
        <v>5085</v>
      </c>
      <c r="I2803" s="70"/>
      <c r="J2803">
        <v>57195</v>
      </c>
    </row>
    <row r="2804" spans="1:12">
      <c r="A2804" s="82">
        <v>2797</v>
      </c>
      <c r="B2804" s="93" t="s">
        <v>5627</v>
      </c>
      <c r="C2804" s="93" t="s">
        <v>5628</v>
      </c>
      <c r="D2804" s="102">
        <v>10.66</v>
      </c>
      <c r="E2804" s="65" t="s">
        <v>288</v>
      </c>
      <c r="F2804" s="53"/>
      <c r="G2804" s="59" t="s">
        <v>1214</v>
      </c>
      <c r="H2804" s="65" t="s">
        <v>5629</v>
      </c>
      <c r="I2804" s="74"/>
      <c r="J2804" s="45">
        <v>46368</v>
      </c>
      <c r="K2804" s="45"/>
    </row>
    <row r="2805" spans="1:12">
      <c r="A2805" s="78">
        <v>2798</v>
      </c>
      <c r="B2805" s="88" t="s">
        <v>5630</v>
      </c>
      <c r="C2805" s="88" t="s">
        <v>5631</v>
      </c>
      <c r="D2805" s="98">
        <v>29.26</v>
      </c>
      <c r="E2805" s="61"/>
      <c r="F2805" s="49"/>
      <c r="G2805" s="55" t="s">
        <v>1165</v>
      </c>
      <c r="H2805" s="61" t="s">
        <v>3445</v>
      </c>
      <c r="I2805" s="70"/>
      <c r="J2805">
        <v>55502</v>
      </c>
    </row>
    <row r="2806" spans="1:12">
      <c r="A2806" s="79">
        <v>2799</v>
      </c>
      <c r="B2806" s="89" t="s">
        <v>5632</v>
      </c>
      <c r="C2806" s="89"/>
      <c r="D2806" s="99">
        <v>18.26</v>
      </c>
      <c r="E2806" s="62" t="s">
        <v>88</v>
      </c>
      <c r="F2806" s="50"/>
      <c r="G2806" s="56" t="s">
        <v>3407</v>
      </c>
      <c r="H2806" s="62" t="s">
        <v>307</v>
      </c>
      <c r="I2806" s="71"/>
      <c r="J2806" s="42">
        <v>55490</v>
      </c>
      <c r="K2806" s="42"/>
    </row>
    <row r="2807" spans="1:12">
      <c r="A2807" s="82">
        <v>2800</v>
      </c>
      <c r="B2807" s="93" t="s">
        <v>5633</v>
      </c>
      <c r="C2807" s="93" t="s">
        <v>5634</v>
      </c>
      <c r="D2807" s="102">
        <v>6.84</v>
      </c>
      <c r="E2807" s="65" t="s">
        <v>288</v>
      </c>
      <c r="F2807" s="53"/>
      <c r="G2807" s="59" t="s">
        <v>3028</v>
      </c>
      <c r="H2807" s="65" t="s">
        <v>1172</v>
      </c>
      <c r="I2807" s="74"/>
      <c r="J2807" s="45">
        <v>52028</v>
      </c>
      <c r="K2807" s="45"/>
    </row>
    <row r="2808" spans="1:12">
      <c r="A2808" s="79">
        <v>2801</v>
      </c>
      <c r="B2808" s="89" t="s">
        <v>5635</v>
      </c>
      <c r="C2808" s="89" t="s">
        <v>5636</v>
      </c>
      <c r="D2808" s="99">
        <v>50.11</v>
      </c>
      <c r="E2808" s="62" t="s">
        <v>88</v>
      </c>
      <c r="F2808" s="50"/>
      <c r="G2808" s="56" t="s">
        <v>2154</v>
      </c>
      <c r="H2808" s="62" t="s">
        <v>3740</v>
      </c>
      <c r="I2808" s="71"/>
      <c r="J2808" s="42">
        <v>54658</v>
      </c>
      <c r="K2808" s="42"/>
    </row>
    <row r="2809" spans="1:12">
      <c r="A2809" s="78">
        <v>2802</v>
      </c>
      <c r="B2809" s="88" t="s">
        <v>5637</v>
      </c>
      <c r="C2809" s="88" t="s">
        <v>5638</v>
      </c>
      <c r="D2809" s="98">
        <v>15.71</v>
      </c>
      <c r="E2809" s="61"/>
      <c r="F2809" s="49"/>
      <c r="G2809" s="55" t="s">
        <v>1313</v>
      </c>
      <c r="H2809" s="61" t="s">
        <v>307</v>
      </c>
      <c r="I2809" s="70"/>
      <c r="J2809">
        <v>55491</v>
      </c>
    </row>
    <row r="2810" spans="1:12">
      <c r="A2810" s="78">
        <v>2803</v>
      </c>
      <c r="B2810" s="88" t="s">
        <v>5639</v>
      </c>
      <c r="C2810" s="88" t="s">
        <v>5640</v>
      </c>
      <c r="D2810" s="98">
        <v>49.27</v>
      </c>
      <c r="E2810" s="61"/>
      <c r="F2810" s="49"/>
      <c r="G2810" s="55" t="s">
        <v>1421</v>
      </c>
      <c r="H2810" s="61" t="s">
        <v>3884</v>
      </c>
      <c r="I2810" s="70"/>
      <c r="J2810">
        <v>53559</v>
      </c>
    </row>
    <row r="2811" spans="1:12">
      <c r="A2811" s="82">
        <v>2804</v>
      </c>
      <c r="B2811" s="93" t="s">
        <v>5641</v>
      </c>
      <c r="C2811" s="93" t="s">
        <v>5642</v>
      </c>
      <c r="D2811" s="102">
        <v>35.55</v>
      </c>
      <c r="E2811" s="65" t="s">
        <v>288</v>
      </c>
      <c r="F2811" s="53"/>
      <c r="G2811" s="59" t="s">
        <v>3318</v>
      </c>
      <c r="H2811" s="65" t="s">
        <v>3445</v>
      </c>
      <c r="I2811" s="74"/>
      <c r="J2811" s="45">
        <v>12055</v>
      </c>
      <c r="K2811" s="45"/>
    </row>
    <row r="2812" spans="1:12">
      <c r="A2812" s="82">
        <v>2805</v>
      </c>
      <c r="B2812" s="93" t="s">
        <v>5643</v>
      </c>
      <c r="C2812" s="93" t="s">
        <v>5644</v>
      </c>
      <c r="D2812" s="102">
        <v>20.7</v>
      </c>
      <c r="E2812" s="65" t="s">
        <v>288</v>
      </c>
      <c r="F2812" s="53"/>
      <c r="G2812" s="59" t="s">
        <v>1229</v>
      </c>
      <c r="H2812" s="65" t="s">
        <v>1172</v>
      </c>
      <c r="I2812" s="74"/>
      <c r="J2812" s="45">
        <v>51918</v>
      </c>
      <c r="K2812" s="45"/>
    </row>
    <row r="2813" spans="1:12">
      <c r="A2813" s="82">
        <v>2806</v>
      </c>
      <c r="B2813" s="93" t="s">
        <v>5645</v>
      </c>
      <c r="C2813" s="93" t="s">
        <v>5646</v>
      </c>
      <c r="D2813" s="102">
        <v>22.5</v>
      </c>
      <c r="E2813" s="65" t="s">
        <v>288</v>
      </c>
      <c r="F2813" s="53"/>
      <c r="G2813" s="59" t="s">
        <v>2931</v>
      </c>
      <c r="H2813" s="65" t="s">
        <v>3330</v>
      </c>
      <c r="I2813" s="74"/>
      <c r="J2813" s="45">
        <v>55368</v>
      </c>
      <c r="K2813" s="45"/>
    </row>
    <row r="2814" spans="1:12">
      <c r="A2814" s="82">
        <v>2807</v>
      </c>
      <c r="B2814" s="93" t="s">
        <v>5647</v>
      </c>
      <c r="C2814" s="93"/>
      <c r="D2814" s="102">
        <v>3.81</v>
      </c>
      <c r="E2814" s="65" t="s">
        <v>288</v>
      </c>
      <c r="F2814" s="53"/>
      <c r="G2814" s="59" t="s">
        <v>5648</v>
      </c>
      <c r="H2814" s="65" t="s">
        <v>307</v>
      </c>
      <c r="I2814" s="74"/>
      <c r="J2814" s="45">
        <v>55489</v>
      </c>
      <c r="K2814" s="45"/>
    </row>
    <row r="2815" spans="1:12">
      <c r="A2815" s="82">
        <v>2808</v>
      </c>
      <c r="B2815" s="93" t="s">
        <v>5649</v>
      </c>
      <c r="C2815" s="93" t="s">
        <v>5650</v>
      </c>
      <c r="D2815" s="102">
        <v>202.5</v>
      </c>
      <c r="E2815" s="65" t="s">
        <v>288</v>
      </c>
      <c r="F2815" s="53"/>
      <c r="G2815" s="59" t="s">
        <v>1171</v>
      </c>
      <c r="H2815" s="65" t="s">
        <v>3405</v>
      </c>
      <c r="I2815" s="74"/>
      <c r="J2815" s="45">
        <v>46343</v>
      </c>
      <c r="K2815" s="45"/>
    </row>
    <row r="2816" spans="1:12">
      <c r="A2816" s="82">
        <v>2809</v>
      </c>
      <c r="B2816" s="93" t="s">
        <v>5651</v>
      </c>
      <c r="C2816" s="93" t="s">
        <v>5652</v>
      </c>
      <c r="D2816" s="102">
        <v>172.54</v>
      </c>
      <c r="E2816" s="65" t="s">
        <v>288</v>
      </c>
      <c r="F2816" s="53"/>
      <c r="G2816" s="59" t="s">
        <v>5653</v>
      </c>
      <c r="H2816" s="65" t="s">
        <v>3445</v>
      </c>
      <c r="I2816" s="74"/>
      <c r="J2816" s="45">
        <v>50987</v>
      </c>
      <c r="K2816" s="45"/>
    </row>
    <row r="2817" spans="1:12">
      <c r="A2817" s="82">
        <v>2810</v>
      </c>
      <c r="B2817" s="93" t="s">
        <v>5654</v>
      </c>
      <c r="C2817" s="93" t="s">
        <v>5655</v>
      </c>
      <c r="D2817" s="102">
        <v>9.9</v>
      </c>
      <c r="E2817" s="65" t="s">
        <v>288</v>
      </c>
      <c r="F2817" s="53"/>
      <c r="G2817" s="59" t="s">
        <v>1165</v>
      </c>
      <c r="H2817" s="65" t="s">
        <v>1172</v>
      </c>
      <c r="I2817" s="74"/>
      <c r="J2817" s="45">
        <v>52000</v>
      </c>
      <c r="K2817" s="45"/>
    </row>
    <row r="2818" spans="1:12">
      <c r="A2818" s="82">
        <v>2811</v>
      </c>
      <c r="B2818" s="93" t="s">
        <v>5656</v>
      </c>
      <c r="C2818" s="93" t="s">
        <v>5657</v>
      </c>
      <c r="D2818" s="102">
        <v>5.13</v>
      </c>
      <c r="E2818" s="65" t="s">
        <v>288</v>
      </c>
      <c r="F2818" s="53"/>
      <c r="G2818" s="59" t="s">
        <v>1334</v>
      </c>
      <c r="H2818" s="65" t="s">
        <v>1172</v>
      </c>
      <c r="I2818" s="74"/>
      <c r="J2818" s="45">
        <v>48630</v>
      </c>
      <c r="K2818" s="45"/>
    </row>
    <row r="2819" spans="1:12">
      <c r="A2819" s="82">
        <v>2812</v>
      </c>
      <c r="B2819" s="93" t="s">
        <v>5658</v>
      </c>
      <c r="C2819" s="93" t="s">
        <v>5659</v>
      </c>
      <c r="D2819" s="102">
        <v>28.75</v>
      </c>
      <c r="E2819" s="65" t="s">
        <v>288</v>
      </c>
      <c r="F2819" s="53"/>
      <c r="G2819" s="59" t="s">
        <v>5660</v>
      </c>
      <c r="H2819" s="65" t="s">
        <v>356</v>
      </c>
      <c r="I2819" s="74"/>
      <c r="J2819" s="45">
        <v>51499</v>
      </c>
      <c r="K2819" s="45"/>
    </row>
    <row r="2820" spans="1:12">
      <c r="A2820" s="79">
        <v>2813</v>
      </c>
      <c r="B2820" s="89" t="s">
        <v>5661</v>
      </c>
      <c r="C2820" s="89" t="s">
        <v>5662</v>
      </c>
      <c r="D2820" s="99">
        <v>4.19</v>
      </c>
      <c r="E2820" s="62" t="s">
        <v>88</v>
      </c>
      <c r="F2820" s="50"/>
      <c r="G2820" s="56" t="s">
        <v>5663</v>
      </c>
      <c r="H2820" s="62" t="s">
        <v>3884</v>
      </c>
      <c r="I2820" s="71"/>
      <c r="J2820" s="42">
        <v>52439</v>
      </c>
      <c r="K2820" s="42"/>
    </row>
    <row r="2821" spans="1:12">
      <c r="A2821" s="78">
        <v>2814</v>
      </c>
      <c r="B2821" s="88" t="s">
        <v>5664</v>
      </c>
      <c r="C2821" s="88" t="s">
        <v>5665</v>
      </c>
      <c r="D2821" s="98">
        <v>6.54</v>
      </c>
      <c r="E2821" s="61"/>
      <c r="F2821" s="49"/>
      <c r="G2821" s="55" t="s">
        <v>5666</v>
      </c>
      <c r="H2821" s="61" t="s">
        <v>3884</v>
      </c>
      <c r="I2821" s="70"/>
      <c r="J2821">
        <v>52440</v>
      </c>
    </row>
    <row r="2822" spans="1:12">
      <c r="A2822" s="82">
        <v>2815</v>
      </c>
      <c r="B2822" s="93" t="s">
        <v>5667</v>
      </c>
      <c r="C2822" s="93" t="s">
        <v>5668</v>
      </c>
      <c r="D2822" s="102">
        <v>279</v>
      </c>
      <c r="E2822" s="65" t="s">
        <v>288</v>
      </c>
      <c r="F2822" s="53"/>
      <c r="G2822" s="59" t="s">
        <v>1536</v>
      </c>
      <c r="H2822" s="65" t="s">
        <v>1172</v>
      </c>
      <c r="I2822" s="74"/>
      <c r="J2822" s="45">
        <v>11279</v>
      </c>
      <c r="K2822" s="45"/>
    </row>
    <row r="2823" spans="1:12">
      <c r="A2823" s="78">
        <v>2816</v>
      </c>
      <c r="B2823" s="88" t="s">
        <v>5669</v>
      </c>
      <c r="C2823" s="88" t="s">
        <v>5670</v>
      </c>
      <c r="D2823" s="98">
        <v>188.64</v>
      </c>
      <c r="E2823" s="61"/>
      <c r="F2823" s="49"/>
      <c r="G2823" s="55" t="s">
        <v>1165</v>
      </c>
      <c r="H2823" s="61" t="s">
        <v>1172</v>
      </c>
      <c r="I2823" s="70"/>
      <c r="J2823">
        <v>52001</v>
      </c>
    </row>
    <row r="2824" spans="1:12">
      <c r="A2824" s="79">
        <v>2817</v>
      </c>
      <c r="B2824" s="89" t="s">
        <v>5671</v>
      </c>
      <c r="C2824" s="89" t="s">
        <v>5672</v>
      </c>
      <c r="D2824" s="99">
        <v>85</v>
      </c>
      <c r="E2824" s="62" t="s">
        <v>88</v>
      </c>
      <c r="F2824" s="50"/>
      <c r="G2824" s="56" t="s">
        <v>1165</v>
      </c>
      <c r="H2824" s="62" t="s">
        <v>1172</v>
      </c>
      <c r="I2824" s="71"/>
      <c r="J2824" s="42">
        <v>52519</v>
      </c>
      <c r="K2824" s="42"/>
    </row>
    <row r="2825" spans="1:12">
      <c r="A2825" s="82">
        <v>2818</v>
      </c>
      <c r="B2825" s="93" t="s">
        <v>5673</v>
      </c>
      <c r="C2825" s="93" t="s">
        <v>5674</v>
      </c>
      <c r="D2825" s="102">
        <v>162</v>
      </c>
      <c r="E2825" s="65" t="s">
        <v>288</v>
      </c>
      <c r="F2825" s="53"/>
      <c r="G2825" s="59" t="s">
        <v>1171</v>
      </c>
      <c r="H2825" s="65" t="s">
        <v>1172</v>
      </c>
      <c r="I2825" s="74"/>
      <c r="J2825" s="45">
        <v>51899</v>
      </c>
      <c r="K2825" s="45"/>
    </row>
    <row r="2826" spans="1:12">
      <c r="A2826" s="79">
        <v>2819</v>
      </c>
      <c r="B2826" s="89" t="s">
        <v>5675</v>
      </c>
      <c r="C2826" s="89" t="s">
        <v>5676</v>
      </c>
      <c r="D2826" s="99">
        <v>188.84</v>
      </c>
      <c r="E2826" s="62" t="s">
        <v>88</v>
      </c>
      <c r="F2826" s="50"/>
      <c r="G2826" s="56" t="s">
        <v>1334</v>
      </c>
      <c r="H2826" s="62" t="s">
        <v>3798</v>
      </c>
      <c r="I2826" s="71"/>
      <c r="J2826" s="42">
        <v>56645</v>
      </c>
      <c r="K2826" s="42"/>
    </row>
    <row r="2827" spans="1:12">
      <c r="A2827" s="82">
        <v>2820</v>
      </c>
      <c r="B2827" s="93" t="s">
        <v>5677</v>
      </c>
      <c r="C2827" s="93" t="s">
        <v>5678</v>
      </c>
      <c r="D2827" s="102">
        <v>106.88</v>
      </c>
      <c r="E2827" s="65" t="s">
        <v>288</v>
      </c>
      <c r="F2827" s="53"/>
      <c r="G2827" s="59" t="s">
        <v>1421</v>
      </c>
      <c r="H2827" s="65" t="s">
        <v>1172</v>
      </c>
      <c r="I2827" s="74"/>
      <c r="J2827" s="45">
        <v>52042</v>
      </c>
      <c r="K2827" s="45"/>
    </row>
    <row r="2828" spans="1:12">
      <c r="A2828" s="82">
        <v>2821</v>
      </c>
      <c r="B2828" s="93" t="s">
        <v>5679</v>
      </c>
      <c r="C2828" s="93" t="s">
        <v>5680</v>
      </c>
      <c r="D2828" s="102">
        <v>203.42</v>
      </c>
      <c r="E2828" s="65" t="s">
        <v>288</v>
      </c>
      <c r="F2828" s="53"/>
      <c r="G2828" s="59" t="s">
        <v>1161</v>
      </c>
      <c r="H2828" s="65" t="s">
        <v>1172</v>
      </c>
      <c r="I2828" s="74"/>
      <c r="J2828" s="45">
        <v>10531</v>
      </c>
      <c r="K2828" s="45"/>
    </row>
    <row r="2829" spans="1:12">
      <c r="A2829" s="82">
        <v>2822</v>
      </c>
      <c r="B2829" s="93" t="s">
        <v>5681</v>
      </c>
      <c r="C2829" s="93" t="s">
        <v>5682</v>
      </c>
      <c r="D2829" s="102">
        <v>10.42</v>
      </c>
      <c r="E2829" s="65" t="s">
        <v>288</v>
      </c>
      <c r="F2829" s="53"/>
      <c r="G2829" s="59" t="s">
        <v>1165</v>
      </c>
      <c r="H2829" s="65" t="s">
        <v>359</v>
      </c>
      <c r="I2829" s="74"/>
      <c r="J2829" s="45">
        <v>52339</v>
      </c>
      <c r="K2829" s="45"/>
    </row>
    <row r="2830" spans="1:12">
      <c r="A2830" s="82">
        <v>2823</v>
      </c>
      <c r="B2830" s="93" t="s">
        <v>5683</v>
      </c>
      <c r="C2830" s="93" t="s">
        <v>5684</v>
      </c>
      <c r="D2830" s="102">
        <v>15.91</v>
      </c>
      <c r="E2830" s="65" t="s">
        <v>288</v>
      </c>
      <c r="F2830" s="53"/>
      <c r="G2830" s="59" t="s">
        <v>1165</v>
      </c>
      <c r="H2830" s="65" t="s">
        <v>359</v>
      </c>
      <c r="I2830" s="74"/>
      <c r="J2830" s="45">
        <v>52340</v>
      </c>
      <c r="K2830" s="45"/>
    </row>
    <row r="2831" spans="1:12">
      <c r="A2831" s="79">
        <v>2824</v>
      </c>
      <c r="B2831" s="89" t="s">
        <v>5685</v>
      </c>
      <c r="C2831" s="89" t="s">
        <v>5686</v>
      </c>
      <c r="D2831" s="99">
        <v>287.86</v>
      </c>
      <c r="E2831" s="62" t="s">
        <v>88</v>
      </c>
      <c r="F2831" s="50"/>
      <c r="G2831" s="56" t="s">
        <v>241</v>
      </c>
      <c r="H2831" s="62" t="s">
        <v>281</v>
      </c>
      <c r="I2831" s="71"/>
      <c r="J2831" s="42">
        <v>52552</v>
      </c>
      <c r="K2831" s="42"/>
    </row>
    <row r="2832" spans="1:12">
      <c r="A2832" s="82">
        <v>2825</v>
      </c>
      <c r="B2832" s="93" t="s">
        <v>5687</v>
      </c>
      <c r="C2832" s="93" t="s">
        <v>5688</v>
      </c>
      <c r="D2832" s="102">
        <v>202.52</v>
      </c>
      <c r="E2832" s="65" t="s">
        <v>288</v>
      </c>
      <c r="F2832" s="53"/>
      <c r="G2832" s="59" t="s">
        <v>241</v>
      </c>
      <c r="H2832" s="65" t="s">
        <v>281</v>
      </c>
      <c r="I2832" s="74"/>
      <c r="J2832" s="45">
        <v>51638</v>
      </c>
      <c r="K2832" s="45"/>
    </row>
    <row r="2833" spans="1:12">
      <c r="A2833" s="82">
        <v>2826</v>
      </c>
      <c r="B2833" s="93" t="s">
        <v>5689</v>
      </c>
      <c r="C2833" s="93" t="s">
        <v>5690</v>
      </c>
      <c r="D2833" s="102">
        <v>106.22</v>
      </c>
      <c r="E2833" s="65" t="s">
        <v>288</v>
      </c>
      <c r="F2833" s="53"/>
      <c r="G2833" s="59" t="s">
        <v>5691</v>
      </c>
      <c r="H2833" s="65" t="s">
        <v>356</v>
      </c>
      <c r="I2833" s="74"/>
      <c r="J2833" s="45">
        <v>52737</v>
      </c>
      <c r="K2833" s="45"/>
    </row>
    <row r="2834" spans="1:12">
      <c r="A2834" s="79">
        <v>2827</v>
      </c>
      <c r="B2834" s="89" t="s">
        <v>5692</v>
      </c>
      <c r="C2834" s="89" t="s">
        <v>5693</v>
      </c>
      <c r="D2834" s="99">
        <v>313.15</v>
      </c>
      <c r="E2834" s="62" t="s">
        <v>88</v>
      </c>
      <c r="F2834" s="50"/>
      <c r="G2834" s="56" t="s">
        <v>1421</v>
      </c>
      <c r="H2834" s="62" t="s">
        <v>5694</v>
      </c>
      <c r="I2834" s="71"/>
      <c r="J2834" s="42">
        <v>54575</v>
      </c>
      <c r="K2834" s="42"/>
    </row>
    <row r="2835" spans="1:12">
      <c r="A2835" s="78">
        <v>2828</v>
      </c>
      <c r="B2835" s="88" t="s">
        <v>5695</v>
      </c>
      <c r="C2835" s="88" t="s">
        <v>5696</v>
      </c>
      <c r="D2835" s="98">
        <v>162.89</v>
      </c>
      <c r="E2835" s="61"/>
      <c r="F2835" s="49"/>
      <c r="G2835" s="55" t="s">
        <v>1421</v>
      </c>
      <c r="H2835" s="61" t="s">
        <v>3335</v>
      </c>
      <c r="I2835" s="70"/>
      <c r="J2835">
        <v>52883</v>
      </c>
    </row>
    <row r="2836" spans="1:12">
      <c r="A2836" s="78">
        <v>2829</v>
      </c>
      <c r="B2836" s="88" t="s">
        <v>5697</v>
      </c>
      <c r="C2836" s="88" t="s">
        <v>5698</v>
      </c>
      <c r="D2836" s="98">
        <v>162.89</v>
      </c>
      <c r="E2836" s="61"/>
      <c r="F2836" s="49"/>
      <c r="G2836" s="55" t="s">
        <v>1161</v>
      </c>
      <c r="H2836" s="61" t="s">
        <v>3335</v>
      </c>
      <c r="I2836" s="70"/>
      <c r="J2836">
        <v>54257</v>
      </c>
    </row>
    <row r="2837" spans="1:12">
      <c r="A2837" s="82">
        <v>2830</v>
      </c>
      <c r="B2837" s="93" t="s">
        <v>5699</v>
      </c>
      <c r="C2837" s="93" t="s">
        <v>5700</v>
      </c>
      <c r="D2837" s="102">
        <v>130.5</v>
      </c>
      <c r="E2837" s="65" t="s">
        <v>288</v>
      </c>
      <c r="F2837" s="53"/>
      <c r="G2837" s="59" t="s">
        <v>2931</v>
      </c>
      <c r="H2837" s="65" t="s">
        <v>356</v>
      </c>
      <c r="I2837" s="74"/>
      <c r="J2837" s="45">
        <v>52739</v>
      </c>
      <c r="K2837" s="45"/>
    </row>
    <row r="2838" spans="1:12">
      <c r="A2838" s="79">
        <v>2831</v>
      </c>
      <c r="B2838" s="89" t="s">
        <v>5701</v>
      </c>
      <c r="C2838" s="89" t="s">
        <v>5702</v>
      </c>
      <c r="D2838" s="99">
        <v>28.68</v>
      </c>
      <c r="E2838" s="62" t="s">
        <v>88</v>
      </c>
      <c r="F2838" s="50"/>
      <c r="G2838" s="56" t="s">
        <v>5703</v>
      </c>
      <c r="H2838" s="62" t="s">
        <v>263</v>
      </c>
      <c r="I2838" s="71"/>
      <c r="J2838" s="42">
        <v>57679</v>
      </c>
      <c r="K2838" s="42"/>
    </row>
    <row r="2839" spans="1:12">
      <c r="A2839" s="79">
        <v>2832</v>
      </c>
      <c r="B2839" s="89" t="s">
        <v>5704</v>
      </c>
      <c r="C2839" s="89" t="s">
        <v>5705</v>
      </c>
      <c r="D2839" s="99">
        <v>301.57</v>
      </c>
      <c r="E2839" s="62" t="s">
        <v>88</v>
      </c>
      <c r="F2839" s="50"/>
      <c r="G2839" s="56" t="s">
        <v>3129</v>
      </c>
      <c r="H2839" s="62" t="s">
        <v>3330</v>
      </c>
      <c r="I2839" s="71"/>
      <c r="J2839" s="42">
        <v>56494</v>
      </c>
      <c r="K2839" s="42"/>
    </row>
    <row r="2840" spans="1:12">
      <c r="A2840" s="79">
        <v>2833</v>
      </c>
      <c r="B2840" s="89" t="s">
        <v>5706</v>
      </c>
      <c r="C2840" s="89" t="s">
        <v>5707</v>
      </c>
      <c r="D2840" s="99">
        <v>64.27</v>
      </c>
      <c r="E2840" s="62" t="s">
        <v>88</v>
      </c>
      <c r="F2840" s="50"/>
      <c r="G2840" s="56" t="s">
        <v>5708</v>
      </c>
      <c r="H2840" s="62" t="s">
        <v>3949</v>
      </c>
      <c r="I2840" s="71"/>
      <c r="J2840" s="42">
        <v>54561</v>
      </c>
      <c r="K2840" s="42"/>
    </row>
    <row r="2841" spans="1:12">
      <c r="A2841" s="82">
        <v>2834</v>
      </c>
      <c r="B2841" s="93" t="s">
        <v>5709</v>
      </c>
      <c r="C2841" s="93" t="s">
        <v>5710</v>
      </c>
      <c r="D2841" s="102">
        <v>130.5</v>
      </c>
      <c r="E2841" s="65" t="s">
        <v>288</v>
      </c>
      <c r="F2841" s="53"/>
      <c r="G2841" s="59" t="s">
        <v>1364</v>
      </c>
      <c r="H2841" s="65" t="s">
        <v>5300</v>
      </c>
      <c r="I2841" s="74"/>
      <c r="J2841" s="45">
        <v>46151</v>
      </c>
      <c r="K2841" s="45"/>
    </row>
    <row r="2842" spans="1:12">
      <c r="A2842" s="78">
        <v>2835</v>
      </c>
      <c r="B2842" s="88" t="s">
        <v>5711</v>
      </c>
      <c r="C2842" s="88" t="s">
        <v>5712</v>
      </c>
      <c r="D2842" s="98">
        <v>60.5</v>
      </c>
      <c r="E2842" s="61"/>
      <c r="F2842" s="49"/>
      <c r="G2842" s="55" t="s">
        <v>1165</v>
      </c>
      <c r="H2842" s="61" t="s">
        <v>5713</v>
      </c>
      <c r="I2842" s="70"/>
      <c r="J2842">
        <v>53111</v>
      </c>
    </row>
    <row r="2843" spans="1:12">
      <c r="A2843" s="82">
        <v>2836</v>
      </c>
      <c r="B2843" s="93" t="s">
        <v>5714</v>
      </c>
      <c r="C2843" s="93" t="s">
        <v>5715</v>
      </c>
      <c r="D2843" s="102">
        <v>94.05</v>
      </c>
      <c r="E2843" s="65" t="s">
        <v>288</v>
      </c>
      <c r="F2843" s="53"/>
      <c r="G2843" s="59" t="s">
        <v>1165</v>
      </c>
      <c r="H2843" s="65" t="s">
        <v>5300</v>
      </c>
      <c r="I2843" s="74"/>
      <c r="J2843" s="45">
        <v>46460</v>
      </c>
      <c r="K2843" s="45"/>
    </row>
    <row r="2844" spans="1:12">
      <c r="A2844" s="82">
        <v>2837</v>
      </c>
      <c r="B2844" s="93" t="s">
        <v>5716</v>
      </c>
      <c r="C2844" s="93" t="s">
        <v>5717</v>
      </c>
      <c r="D2844" s="102">
        <v>49.64</v>
      </c>
      <c r="E2844" s="65" t="s">
        <v>288</v>
      </c>
      <c r="F2844" s="53"/>
      <c r="G2844" s="59" t="s">
        <v>5718</v>
      </c>
      <c r="H2844" s="65" t="s">
        <v>3286</v>
      </c>
      <c r="I2844" s="74"/>
      <c r="J2844" s="45">
        <v>55718</v>
      </c>
      <c r="K2844" s="45"/>
    </row>
    <row r="2845" spans="1:12">
      <c r="A2845" s="79">
        <v>2838</v>
      </c>
      <c r="B2845" s="89" t="s">
        <v>5719</v>
      </c>
      <c r="C2845" s="89" t="s">
        <v>5720</v>
      </c>
      <c r="D2845" s="99">
        <v>58.09</v>
      </c>
      <c r="E2845" s="62" t="s">
        <v>88</v>
      </c>
      <c r="F2845" s="50"/>
      <c r="G2845" s="56" t="s">
        <v>5721</v>
      </c>
      <c r="H2845" s="62" t="s">
        <v>356</v>
      </c>
      <c r="I2845" s="71"/>
      <c r="J2845" s="42">
        <v>51535</v>
      </c>
      <c r="K2845" s="42"/>
    </row>
    <row r="2846" spans="1:12">
      <c r="A2846" s="78">
        <v>2839</v>
      </c>
      <c r="B2846" s="88" t="s">
        <v>5722</v>
      </c>
      <c r="C2846" s="88" t="s">
        <v>5723</v>
      </c>
      <c r="D2846" s="98">
        <v>44.28</v>
      </c>
      <c r="E2846" s="61"/>
      <c r="F2846" s="49"/>
      <c r="G2846" s="55" t="s">
        <v>5724</v>
      </c>
      <c r="H2846" s="61" t="s">
        <v>3949</v>
      </c>
      <c r="I2846" s="70"/>
      <c r="J2846">
        <v>53653</v>
      </c>
    </row>
    <row r="2847" spans="1:12">
      <c r="A2847" s="78">
        <v>2840</v>
      </c>
      <c r="B2847" s="88" t="s">
        <v>5725</v>
      </c>
      <c r="C2847" s="88" t="s">
        <v>5726</v>
      </c>
      <c r="D2847" s="98">
        <v>99</v>
      </c>
      <c r="E2847" s="61"/>
      <c r="F2847" s="49"/>
      <c r="G2847" s="55" t="s">
        <v>1165</v>
      </c>
      <c r="H2847" s="61" t="s">
        <v>5713</v>
      </c>
      <c r="I2847" s="70"/>
      <c r="J2847">
        <v>57392</v>
      </c>
    </row>
    <row r="2848" spans="1:12">
      <c r="A2848" s="79">
        <v>2841</v>
      </c>
      <c r="B2848" s="89" t="s">
        <v>5727</v>
      </c>
      <c r="C2848" s="89" t="s">
        <v>5728</v>
      </c>
      <c r="D2848" s="99">
        <v>122</v>
      </c>
      <c r="E2848" s="62" t="s">
        <v>88</v>
      </c>
      <c r="F2848" s="50"/>
      <c r="G2848" s="56"/>
      <c r="H2848" s="62" t="s">
        <v>3271</v>
      </c>
      <c r="I2848" s="71"/>
      <c r="J2848" s="42">
        <v>51748</v>
      </c>
      <c r="K2848" s="42"/>
    </row>
    <row r="2849" spans="1:12">
      <c r="A2849" s="82">
        <v>2842</v>
      </c>
      <c r="B2849" s="93" t="s">
        <v>5729</v>
      </c>
      <c r="C2849" s="93" t="s">
        <v>5730</v>
      </c>
      <c r="D2849" s="102">
        <v>49.03</v>
      </c>
      <c r="E2849" s="65" t="s">
        <v>288</v>
      </c>
      <c r="F2849" s="53"/>
      <c r="G2849" s="59" t="s">
        <v>1165</v>
      </c>
      <c r="H2849" s="65" t="s">
        <v>5731</v>
      </c>
      <c r="I2849" s="74"/>
      <c r="J2849" s="45">
        <v>52633</v>
      </c>
      <c r="K2849" s="45"/>
    </row>
    <row r="2850" spans="1:12">
      <c r="A2850" s="82">
        <v>2843</v>
      </c>
      <c r="B2850" s="93" t="s">
        <v>5732</v>
      </c>
      <c r="C2850" s="93" t="s">
        <v>5733</v>
      </c>
      <c r="D2850" s="102">
        <v>29.61</v>
      </c>
      <c r="E2850" s="65" t="s">
        <v>288</v>
      </c>
      <c r="F2850" s="53"/>
      <c r="G2850" s="59" t="s">
        <v>1165</v>
      </c>
      <c r="H2850" s="65" t="s">
        <v>5731</v>
      </c>
      <c r="I2850" s="74"/>
      <c r="J2850" s="45">
        <v>52634</v>
      </c>
      <c r="K2850" s="45"/>
    </row>
    <row r="2851" spans="1:12">
      <c r="A2851" s="81">
        <v>2844</v>
      </c>
      <c r="B2851" s="92" t="s">
        <v>5734</v>
      </c>
      <c r="C2851" s="92" t="s">
        <v>5733</v>
      </c>
      <c r="D2851" s="101" t="s">
        <v>193</v>
      </c>
      <c r="E2851" s="64" t="s">
        <v>194</v>
      </c>
      <c r="F2851" s="52"/>
      <c r="G2851" s="58" t="s">
        <v>226</v>
      </c>
      <c r="H2851" s="64" t="s">
        <v>5359</v>
      </c>
      <c r="I2851" s="73"/>
      <c r="J2851" s="44">
        <v>46798</v>
      </c>
      <c r="K2851" s="44"/>
    </row>
    <row r="2852" spans="1:12">
      <c r="A2852" s="78">
        <v>2845</v>
      </c>
      <c r="B2852" s="88" t="s">
        <v>5735</v>
      </c>
      <c r="C2852" s="88" t="s">
        <v>5736</v>
      </c>
      <c r="D2852" s="98">
        <v>154.48</v>
      </c>
      <c r="E2852" s="61"/>
      <c r="F2852" s="49"/>
      <c r="G2852" s="55" t="s">
        <v>241</v>
      </c>
      <c r="H2852" s="61" t="s">
        <v>1234</v>
      </c>
      <c r="I2852" s="70"/>
      <c r="J2852">
        <v>52581</v>
      </c>
    </row>
    <row r="2853" spans="1:12">
      <c r="A2853" s="79">
        <v>2846</v>
      </c>
      <c r="B2853" s="89" t="s">
        <v>5737</v>
      </c>
      <c r="C2853" s="89" t="s">
        <v>5738</v>
      </c>
      <c r="D2853" s="99">
        <v>127.25</v>
      </c>
      <c r="E2853" s="62" t="s">
        <v>88</v>
      </c>
      <c r="F2853" s="50"/>
      <c r="G2853" s="56" t="s">
        <v>241</v>
      </c>
      <c r="H2853" s="62" t="s">
        <v>3914</v>
      </c>
      <c r="I2853" s="71"/>
      <c r="J2853" s="42">
        <v>51806</v>
      </c>
      <c r="K2853" s="42"/>
    </row>
    <row r="2854" spans="1:12">
      <c r="A2854" s="78">
        <v>2847</v>
      </c>
      <c r="B2854" s="88" t="s">
        <v>5739</v>
      </c>
      <c r="C2854" s="88" t="s">
        <v>5740</v>
      </c>
      <c r="D2854" s="98">
        <v>104.05</v>
      </c>
      <c r="E2854" s="61"/>
      <c r="F2854" s="49"/>
      <c r="G2854" s="55" t="s">
        <v>241</v>
      </c>
      <c r="H2854" s="61" t="s">
        <v>1237</v>
      </c>
      <c r="I2854" s="70"/>
      <c r="J2854">
        <v>52580</v>
      </c>
    </row>
    <row r="2855" spans="1:12">
      <c r="A2855" s="79">
        <v>2848</v>
      </c>
      <c r="B2855" s="89" t="s">
        <v>5741</v>
      </c>
      <c r="C2855" s="89" t="s">
        <v>5742</v>
      </c>
      <c r="D2855" s="99">
        <v>246.38</v>
      </c>
      <c r="E2855" s="62" t="s">
        <v>88</v>
      </c>
      <c r="F2855" s="50"/>
      <c r="G2855" s="56" t="s">
        <v>241</v>
      </c>
      <c r="H2855" s="62" t="s">
        <v>281</v>
      </c>
      <c r="I2855" s="71"/>
      <c r="J2855" s="42">
        <v>51639</v>
      </c>
      <c r="K2855" s="42"/>
    </row>
    <row r="2856" spans="1:12">
      <c r="A2856" s="78">
        <v>2849</v>
      </c>
      <c r="B2856" s="88" t="s">
        <v>5743</v>
      </c>
      <c r="C2856" s="88" t="s">
        <v>5744</v>
      </c>
      <c r="D2856" s="98">
        <v>180.62</v>
      </c>
      <c r="E2856" s="61"/>
      <c r="F2856" s="49"/>
      <c r="G2856" s="55" t="s">
        <v>241</v>
      </c>
      <c r="H2856" s="61" t="s">
        <v>1237</v>
      </c>
      <c r="I2856" s="70"/>
      <c r="J2856">
        <v>52224</v>
      </c>
    </row>
    <row r="2857" spans="1:12">
      <c r="A2857" s="79">
        <v>2850</v>
      </c>
      <c r="B2857" s="89" t="s">
        <v>5745</v>
      </c>
      <c r="C2857" s="89" t="s">
        <v>5746</v>
      </c>
      <c r="D2857" s="99">
        <v>239.33</v>
      </c>
      <c r="E2857" s="62" t="s">
        <v>88</v>
      </c>
      <c r="F2857" s="50"/>
      <c r="G2857" s="56" t="s">
        <v>241</v>
      </c>
      <c r="H2857" s="62" t="s">
        <v>1237</v>
      </c>
      <c r="I2857" s="71"/>
      <c r="J2857" s="42">
        <v>52582</v>
      </c>
      <c r="K2857" s="42"/>
    </row>
    <row r="2858" spans="1:12">
      <c r="A2858" s="79">
        <v>2851</v>
      </c>
      <c r="B2858" s="89" t="s">
        <v>5747</v>
      </c>
      <c r="C2858" s="89" t="s">
        <v>5748</v>
      </c>
      <c r="D2858" s="99">
        <v>346.75</v>
      </c>
      <c r="E2858" s="62" t="s">
        <v>88</v>
      </c>
      <c r="F2858" s="50"/>
      <c r="G2858" s="56" t="s">
        <v>442</v>
      </c>
      <c r="H2858" s="62" t="s">
        <v>5749</v>
      </c>
      <c r="I2858" s="71"/>
      <c r="J2858" s="42">
        <v>47938</v>
      </c>
      <c r="K2858" s="42"/>
    </row>
    <row r="2859" spans="1:12">
      <c r="A2859" s="78">
        <v>2852</v>
      </c>
      <c r="B2859" s="88" t="s">
        <v>5750</v>
      </c>
      <c r="C2859" s="88" t="s">
        <v>5751</v>
      </c>
      <c r="D2859" s="98">
        <v>300.51</v>
      </c>
      <c r="E2859" s="61"/>
      <c r="F2859" s="49"/>
      <c r="G2859" s="55" t="s">
        <v>1214</v>
      </c>
      <c r="H2859" s="61" t="s">
        <v>1172</v>
      </c>
      <c r="I2859" s="70"/>
      <c r="J2859">
        <v>46373</v>
      </c>
    </row>
    <row r="2860" spans="1:12">
      <c r="A2860" s="82">
        <v>2853</v>
      </c>
      <c r="B2860" s="93" t="s">
        <v>5752</v>
      </c>
      <c r="C2860" s="93" t="s">
        <v>5753</v>
      </c>
      <c r="D2860" s="102">
        <v>299.25</v>
      </c>
      <c r="E2860" s="65" t="s">
        <v>288</v>
      </c>
      <c r="F2860" s="53"/>
      <c r="G2860" s="59" t="s">
        <v>1214</v>
      </c>
      <c r="H2860" s="65" t="s">
        <v>1172</v>
      </c>
      <c r="I2860" s="74"/>
      <c r="J2860" s="45">
        <v>46374</v>
      </c>
      <c r="K2860" s="45"/>
    </row>
    <row r="2861" spans="1:12">
      <c r="A2861" s="82">
        <v>2854</v>
      </c>
      <c r="B2861" s="93" t="s">
        <v>5752</v>
      </c>
      <c r="C2861" s="93" t="s">
        <v>5754</v>
      </c>
      <c r="D2861" s="102">
        <v>299.25</v>
      </c>
      <c r="E2861" s="65" t="s">
        <v>288</v>
      </c>
      <c r="F2861" s="53"/>
      <c r="G2861" s="59" t="s">
        <v>1214</v>
      </c>
      <c r="H2861" s="65" t="s">
        <v>1172</v>
      </c>
      <c r="I2861" s="74"/>
      <c r="J2861" s="45">
        <v>52686</v>
      </c>
      <c r="K2861" s="45"/>
    </row>
    <row r="2862" spans="1:12">
      <c r="A2862" s="79">
        <v>2855</v>
      </c>
      <c r="B2862" s="89" t="s">
        <v>5755</v>
      </c>
      <c r="C2862" s="89" t="s">
        <v>5756</v>
      </c>
      <c r="D2862" s="99">
        <v>450</v>
      </c>
      <c r="E2862" s="62" t="s">
        <v>88</v>
      </c>
      <c r="F2862" s="50"/>
      <c r="G2862" s="56" t="s">
        <v>1364</v>
      </c>
      <c r="H2862" s="62" t="s">
        <v>1172</v>
      </c>
      <c r="I2862" s="71"/>
      <c r="J2862" s="42">
        <v>52940</v>
      </c>
      <c r="K2862" s="42"/>
    </row>
    <row r="2863" spans="1:12">
      <c r="A2863" s="82">
        <v>2856</v>
      </c>
      <c r="B2863" s="93" t="s">
        <v>5757</v>
      </c>
      <c r="C2863" s="93" t="s">
        <v>5758</v>
      </c>
      <c r="D2863" s="102">
        <v>247.5</v>
      </c>
      <c r="E2863" s="65" t="s">
        <v>288</v>
      </c>
      <c r="F2863" s="53"/>
      <c r="G2863" s="59" t="s">
        <v>1165</v>
      </c>
      <c r="H2863" s="65" t="s">
        <v>1172</v>
      </c>
      <c r="I2863" s="74"/>
      <c r="J2863" s="45">
        <v>51072</v>
      </c>
      <c r="K2863" s="45"/>
    </row>
    <row r="2864" spans="1:12">
      <c r="A2864" s="78">
        <v>2857</v>
      </c>
      <c r="B2864" s="88" t="s">
        <v>5759</v>
      </c>
      <c r="C2864" s="88" t="s">
        <v>5760</v>
      </c>
      <c r="D2864" s="98">
        <v>104.77</v>
      </c>
      <c r="E2864" s="61"/>
      <c r="F2864" s="49"/>
      <c r="G2864" s="55" t="s">
        <v>1165</v>
      </c>
      <c r="H2864" s="61" t="s">
        <v>3914</v>
      </c>
      <c r="I2864" s="70"/>
      <c r="J2864">
        <v>51503</v>
      </c>
    </row>
    <row r="2865" spans="1:12">
      <c r="A2865" s="78">
        <v>2858</v>
      </c>
      <c r="B2865" s="88" t="s">
        <v>5761</v>
      </c>
      <c r="C2865" s="88" t="s">
        <v>5762</v>
      </c>
      <c r="D2865" s="98">
        <v>80.08</v>
      </c>
      <c r="E2865" s="61"/>
      <c r="F2865" s="49"/>
      <c r="G2865" s="55" t="s">
        <v>1165</v>
      </c>
      <c r="H2865" s="61" t="s">
        <v>3866</v>
      </c>
      <c r="I2865" s="70"/>
      <c r="J2865">
        <v>52637</v>
      </c>
    </row>
    <row r="2866" spans="1:12">
      <c r="A2866" s="82">
        <v>2859</v>
      </c>
      <c r="B2866" s="93" t="s">
        <v>5763</v>
      </c>
      <c r="C2866" s="93" t="s">
        <v>5758</v>
      </c>
      <c r="D2866" s="102">
        <v>235.17</v>
      </c>
      <c r="E2866" s="65" t="s">
        <v>288</v>
      </c>
      <c r="F2866" s="53"/>
      <c r="G2866" s="59" t="s">
        <v>1165</v>
      </c>
      <c r="H2866" s="65" t="s">
        <v>5764</v>
      </c>
      <c r="I2866" s="74"/>
      <c r="J2866" s="45">
        <v>51129</v>
      </c>
      <c r="K2866" s="45"/>
    </row>
    <row r="2867" spans="1:12">
      <c r="A2867" s="78">
        <v>2860</v>
      </c>
      <c r="B2867" s="88" t="s">
        <v>5765</v>
      </c>
      <c r="C2867" s="88" t="s">
        <v>5766</v>
      </c>
      <c r="D2867" s="98">
        <v>77.06999999999999</v>
      </c>
      <c r="E2867" s="61"/>
      <c r="F2867" s="49"/>
      <c r="G2867" s="55" t="s">
        <v>1165</v>
      </c>
      <c r="H2867" s="61" t="s">
        <v>3335</v>
      </c>
      <c r="I2867" s="70"/>
      <c r="J2867">
        <v>10736</v>
      </c>
    </row>
    <row r="2868" spans="1:12">
      <c r="A2868" s="82">
        <v>2861</v>
      </c>
      <c r="B2868" s="93" t="s">
        <v>5767</v>
      </c>
      <c r="C2868" s="93" t="s">
        <v>5768</v>
      </c>
      <c r="D2868" s="102">
        <v>85.5</v>
      </c>
      <c r="E2868" s="65" t="s">
        <v>288</v>
      </c>
      <c r="F2868" s="53"/>
      <c r="G2868" s="59" t="s">
        <v>1165</v>
      </c>
      <c r="H2868" s="65" t="s">
        <v>1172</v>
      </c>
      <c r="I2868" s="74"/>
      <c r="J2868" s="45">
        <v>51939</v>
      </c>
      <c r="K2868" s="45"/>
    </row>
    <row r="2869" spans="1:12">
      <c r="A2869" s="82">
        <v>2862</v>
      </c>
      <c r="B2869" s="93" t="s">
        <v>5769</v>
      </c>
      <c r="C2869" s="93" t="s">
        <v>5770</v>
      </c>
      <c r="D2869" s="102">
        <v>71.15000000000001</v>
      </c>
      <c r="E2869" s="65" t="s">
        <v>288</v>
      </c>
      <c r="F2869" s="53"/>
      <c r="G2869" s="59" t="s">
        <v>1165</v>
      </c>
      <c r="H2869" s="65" t="s">
        <v>3271</v>
      </c>
      <c r="I2869" s="74"/>
      <c r="J2869" s="45">
        <v>51141</v>
      </c>
      <c r="K2869" s="45"/>
    </row>
    <row r="2870" spans="1:12">
      <c r="A2870" s="82">
        <v>2863</v>
      </c>
      <c r="B2870" s="93" t="s">
        <v>5771</v>
      </c>
      <c r="C2870" s="93" t="s">
        <v>5772</v>
      </c>
      <c r="D2870" s="102">
        <v>109.85</v>
      </c>
      <c r="E2870" s="65" t="s">
        <v>288</v>
      </c>
      <c r="F2870" s="53"/>
      <c r="G2870" s="59" t="s">
        <v>1165</v>
      </c>
      <c r="H2870" s="65" t="s">
        <v>1172</v>
      </c>
      <c r="I2870" s="74"/>
      <c r="J2870" s="45">
        <v>46332</v>
      </c>
      <c r="K2870" s="45"/>
    </row>
    <row r="2871" spans="1:12">
      <c r="A2871" s="80">
        <v>2864</v>
      </c>
      <c r="B2871" s="91" t="s">
        <v>5773</v>
      </c>
      <c r="C2871" s="91" t="s">
        <v>5774</v>
      </c>
      <c r="D2871" s="100">
        <v>51.75</v>
      </c>
      <c r="E2871" s="63" t="s">
        <v>112</v>
      </c>
      <c r="F2871" s="51"/>
      <c r="G2871" s="57" t="s">
        <v>1165</v>
      </c>
      <c r="H2871" s="63" t="s">
        <v>3335</v>
      </c>
      <c r="I2871" s="72"/>
      <c r="J2871" s="43">
        <v>10737</v>
      </c>
      <c r="K2871" s="43"/>
    </row>
    <row r="2872" spans="1:12">
      <c r="A2872" s="82">
        <v>2865</v>
      </c>
      <c r="B2872" s="93" t="s">
        <v>5775</v>
      </c>
      <c r="C2872" s="93" t="s">
        <v>5776</v>
      </c>
      <c r="D2872" s="102">
        <v>68.59</v>
      </c>
      <c r="E2872" s="65" t="s">
        <v>288</v>
      </c>
      <c r="F2872" s="53"/>
      <c r="G2872" s="59" t="s">
        <v>1165</v>
      </c>
      <c r="H2872" s="65" t="s">
        <v>1172</v>
      </c>
      <c r="I2872" s="74"/>
      <c r="J2872" s="45">
        <v>46331</v>
      </c>
      <c r="K2872" s="45"/>
    </row>
    <row r="2873" spans="1:12">
      <c r="A2873" s="79">
        <v>2866</v>
      </c>
      <c r="B2873" s="89" t="s">
        <v>5777</v>
      </c>
      <c r="C2873" s="89" t="s">
        <v>5778</v>
      </c>
      <c r="D2873" s="99">
        <v>129.96</v>
      </c>
      <c r="E2873" s="62" t="s">
        <v>88</v>
      </c>
      <c r="F2873" s="50"/>
      <c r="G2873" s="56" t="s">
        <v>1212</v>
      </c>
      <c r="H2873" s="62" t="s">
        <v>3258</v>
      </c>
      <c r="I2873" s="71"/>
      <c r="J2873" s="42">
        <v>52829</v>
      </c>
      <c r="K2873" s="42"/>
    </row>
    <row r="2874" spans="1:12">
      <c r="A2874" s="78">
        <v>2867</v>
      </c>
      <c r="B2874" s="88" t="s">
        <v>5779</v>
      </c>
      <c r="C2874" s="88" t="s">
        <v>5780</v>
      </c>
      <c r="D2874" s="98">
        <v>129.75</v>
      </c>
      <c r="E2874" s="61"/>
      <c r="F2874" s="49"/>
      <c r="G2874" s="55" t="s">
        <v>4392</v>
      </c>
      <c r="H2874" s="61" t="s">
        <v>3335</v>
      </c>
      <c r="I2874" s="70"/>
      <c r="J2874">
        <v>53468</v>
      </c>
    </row>
    <row r="2875" spans="1:12">
      <c r="A2875" s="79">
        <v>2868</v>
      </c>
      <c r="B2875" s="89" t="s">
        <v>5781</v>
      </c>
      <c r="C2875" s="89" t="s">
        <v>5782</v>
      </c>
      <c r="D2875" s="99">
        <v>152.11</v>
      </c>
      <c r="E2875" s="62" t="s">
        <v>88</v>
      </c>
      <c r="F2875" s="50"/>
      <c r="G2875" s="56" t="s">
        <v>1421</v>
      </c>
      <c r="H2875" s="62" t="s">
        <v>3271</v>
      </c>
      <c r="I2875" s="71"/>
      <c r="J2875" s="42">
        <v>54747</v>
      </c>
      <c r="K2875" s="42"/>
    </row>
    <row r="2876" spans="1:12">
      <c r="A2876" s="82">
        <v>2869</v>
      </c>
      <c r="B2876" s="93" t="s">
        <v>5783</v>
      </c>
      <c r="C2876" s="93" t="s">
        <v>5784</v>
      </c>
      <c r="D2876" s="102">
        <v>396</v>
      </c>
      <c r="E2876" s="65" t="s">
        <v>288</v>
      </c>
      <c r="F2876" s="53"/>
      <c r="G2876" s="59" t="s">
        <v>1313</v>
      </c>
      <c r="H2876" s="65" t="s">
        <v>5300</v>
      </c>
      <c r="I2876" s="74"/>
      <c r="J2876" s="45">
        <v>45955</v>
      </c>
      <c r="K2876" s="45"/>
    </row>
    <row r="2877" spans="1:12">
      <c r="A2877" s="78">
        <v>2870</v>
      </c>
      <c r="B2877" s="88" t="s">
        <v>5785</v>
      </c>
      <c r="C2877" s="88" t="s">
        <v>5786</v>
      </c>
      <c r="D2877" s="98">
        <v>85.09</v>
      </c>
      <c r="E2877" s="61"/>
      <c r="F2877" s="49"/>
      <c r="G2877" s="55" t="s">
        <v>3028</v>
      </c>
      <c r="H2877" s="61" t="s">
        <v>3949</v>
      </c>
      <c r="I2877" s="70"/>
      <c r="J2877">
        <v>53377</v>
      </c>
    </row>
    <row r="2878" spans="1:12">
      <c r="A2878" s="82">
        <v>2871</v>
      </c>
      <c r="B2878" s="93" t="s">
        <v>5787</v>
      </c>
      <c r="C2878" s="93" t="s">
        <v>5788</v>
      </c>
      <c r="D2878" s="102">
        <v>426.68</v>
      </c>
      <c r="E2878" s="65" t="s">
        <v>288</v>
      </c>
      <c r="F2878" s="53"/>
      <c r="G2878" s="59" t="s">
        <v>1421</v>
      </c>
      <c r="H2878" s="65" t="s">
        <v>1172</v>
      </c>
      <c r="I2878" s="74"/>
      <c r="J2878" s="45">
        <v>46477</v>
      </c>
      <c r="K2878" s="45"/>
    </row>
    <row r="2879" spans="1:12">
      <c r="A2879" s="79">
        <v>2872</v>
      </c>
      <c r="B2879" s="89" t="s">
        <v>5789</v>
      </c>
      <c r="C2879" s="89" t="s">
        <v>5790</v>
      </c>
      <c r="D2879" s="99">
        <v>139.11</v>
      </c>
      <c r="E2879" s="62" t="s">
        <v>88</v>
      </c>
      <c r="F2879" s="50"/>
      <c r="G2879" s="56"/>
      <c r="H2879" s="62" t="s">
        <v>359</v>
      </c>
      <c r="I2879" s="71"/>
      <c r="J2879" s="42">
        <v>51808</v>
      </c>
      <c r="K2879" s="42"/>
    </row>
    <row r="2880" spans="1:12">
      <c r="A2880" s="82">
        <v>2873</v>
      </c>
      <c r="B2880" s="93" t="s">
        <v>5791</v>
      </c>
      <c r="C2880" s="93" t="s">
        <v>5786</v>
      </c>
      <c r="D2880" s="102">
        <v>420</v>
      </c>
      <c r="E2880" s="65" t="s">
        <v>288</v>
      </c>
      <c r="F2880" s="53"/>
      <c r="G2880" s="59" t="s">
        <v>1313</v>
      </c>
      <c r="H2880" s="65" t="s">
        <v>1172</v>
      </c>
      <c r="I2880" s="74"/>
      <c r="J2880" s="45">
        <v>46264</v>
      </c>
      <c r="K2880" s="45"/>
    </row>
    <row r="2881" spans="1:12">
      <c r="A2881" s="79">
        <v>2874</v>
      </c>
      <c r="B2881" s="89" t="s">
        <v>5792</v>
      </c>
      <c r="C2881" s="89" t="s">
        <v>5793</v>
      </c>
      <c r="D2881" s="99">
        <v>131.99</v>
      </c>
      <c r="E2881" s="62" t="s">
        <v>88</v>
      </c>
      <c r="F2881" s="50"/>
      <c r="G2881" s="56" t="s">
        <v>3028</v>
      </c>
      <c r="H2881" s="62" t="s">
        <v>3914</v>
      </c>
      <c r="I2881" s="71"/>
      <c r="J2881" s="42">
        <v>50977</v>
      </c>
      <c r="K2881" s="42"/>
    </row>
    <row r="2882" spans="1:12">
      <c r="A2882" s="82">
        <v>2875</v>
      </c>
      <c r="B2882" s="93" t="s">
        <v>5794</v>
      </c>
      <c r="C2882" s="93" t="s">
        <v>5795</v>
      </c>
      <c r="D2882" s="102">
        <v>126</v>
      </c>
      <c r="E2882" s="65" t="s">
        <v>288</v>
      </c>
      <c r="F2882" s="53"/>
      <c r="G2882" s="59" t="s">
        <v>1313</v>
      </c>
      <c r="H2882" s="65" t="s">
        <v>3258</v>
      </c>
      <c r="I2882" s="74"/>
      <c r="J2882" s="45">
        <v>52830</v>
      </c>
      <c r="K2882" s="45"/>
    </row>
    <row r="2883" spans="1:12">
      <c r="A2883" s="83">
        <v>2876</v>
      </c>
      <c r="B2883" s="94" t="s">
        <v>5796</v>
      </c>
      <c r="C2883" s="94" t="s">
        <v>5797</v>
      </c>
      <c r="D2883" s="103">
        <v>151.22</v>
      </c>
      <c r="E2883" s="66" t="s">
        <v>408</v>
      </c>
      <c r="F2883" s="54"/>
      <c r="G2883" s="60" t="s">
        <v>5798</v>
      </c>
      <c r="H2883" s="66" t="s">
        <v>3335</v>
      </c>
      <c r="I2883" s="75"/>
      <c r="J2883" s="46">
        <v>52231</v>
      </c>
      <c r="K2883" s="46"/>
    </row>
    <row r="2884" spans="1:12">
      <c r="A2884" s="82">
        <v>2877</v>
      </c>
      <c r="B2884" s="93" t="s">
        <v>5799</v>
      </c>
      <c r="C2884" s="93" t="s">
        <v>5800</v>
      </c>
      <c r="D2884" s="102">
        <v>114.3</v>
      </c>
      <c r="E2884" s="65" t="s">
        <v>288</v>
      </c>
      <c r="F2884" s="53"/>
      <c r="G2884" s="59"/>
      <c r="H2884" s="65" t="s">
        <v>3271</v>
      </c>
      <c r="I2884" s="74"/>
      <c r="J2884" s="45">
        <v>51750</v>
      </c>
      <c r="K2884" s="45"/>
    </row>
    <row r="2885" spans="1:12">
      <c r="A2885" s="82">
        <v>2878</v>
      </c>
      <c r="B2885" s="93" t="s">
        <v>5801</v>
      </c>
      <c r="C2885" s="93" t="s">
        <v>5802</v>
      </c>
      <c r="D2885" s="102">
        <v>63.61</v>
      </c>
      <c r="E2885" s="65" t="s">
        <v>288</v>
      </c>
      <c r="F2885" s="53"/>
      <c r="G2885" s="59" t="s">
        <v>1471</v>
      </c>
      <c r="H2885" s="65" t="s">
        <v>356</v>
      </c>
      <c r="I2885" s="74"/>
      <c r="J2885" s="45">
        <v>47149</v>
      </c>
      <c r="K2885" s="45"/>
    </row>
    <row r="2886" spans="1:12">
      <c r="A2886" s="82">
        <v>2879</v>
      </c>
      <c r="B2886" s="93" t="s">
        <v>5803</v>
      </c>
      <c r="C2886" s="93" t="s">
        <v>5804</v>
      </c>
      <c r="D2886" s="102">
        <v>450</v>
      </c>
      <c r="E2886" s="65" t="s">
        <v>288</v>
      </c>
      <c r="F2886" s="53"/>
      <c r="G2886" s="59" t="s">
        <v>1471</v>
      </c>
      <c r="H2886" s="65" t="s">
        <v>1172</v>
      </c>
      <c r="I2886" s="74"/>
      <c r="J2886" s="45">
        <v>52718</v>
      </c>
      <c r="K2886" s="45"/>
    </row>
    <row r="2887" spans="1:12">
      <c r="A2887" s="79">
        <v>2880</v>
      </c>
      <c r="B2887" s="89" t="s">
        <v>5805</v>
      </c>
      <c r="C2887" s="89" t="s">
        <v>5806</v>
      </c>
      <c r="D2887" s="99">
        <v>103.27</v>
      </c>
      <c r="E2887" s="62" t="s">
        <v>88</v>
      </c>
      <c r="F2887" s="50"/>
      <c r="G2887" s="56" t="s">
        <v>1165</v>
      </c>
      <c r="H2887" s="62" t="s">
        <v>3914</v>
      </c>
      <c r="I2887" s="71"/>
      <c r="J2887" s="42">
        <v>51502</v>
      </c>
      <c r="K2887" s="42"/>
    </row>
    <row r="2888" spans="1:12">
      <c r="A2888" s="79">
        <v>2881</v>
      </c>
      <c r="B2888" s="89" t="s">
        <v>5807</v>
      </c>
      <c r="C2888" s="89" t="s">
        <v>5808</v>
      </c>
      <c r="D2888" s="99">
        <v>46.95</v>
      </c>
      <c r="E2888" s="62" t="s">
        <v>88</v>
      </c>
      <c r="F2888" s="50"/>
      <c r="G2888" s="56" t="s">
        <v>3821</v>
      </c>
      <c r="H2888" s="62" t="s">
        <v>263</v>
      </c>
      <c r="I2888" s="71"/>
      <c r="J2888" s="42">
        <v>58157</v>
      </c>
      <c r="K2888" s="42"/>
    </row>
    <row r="2889" spans="1:12">
      <c r="A2889" s="79">
        <v>2882</v>
      </c>
      <c r="B2889" s="89" t="s">
        <v>5809</v>
      </c>
      <c r="C2889" s="89" t="s">
        <v>5810</v>
      </c>
      <c r="D2889" s="99">
        <v>49.32</v>
      </c>
      <c r="E2889" s="62" t="s">
        <v>88</v>
      </c>
      <c r="F2889" s="50"/>
      <c r="G2889" s="56" t="s">
        <v>3821</v>
      </c>
      <c r="H2889" s="62" t="s">
        <v>263</v>
      </c>
      <c r="I2889" s="71"/>
      <c r="J2889" s="42">
        <v>58158</v>
      </c>
      <c r="K2889" s="42"/>
    </row>
    <row r="2890" spans="1:12">
      <c r="A2890" s="82">
        <v>2883</v>
      </c>
      <c r="B2890" s="93" t="s">
        <v>5811</v>
      </c>
      <c r="C2890" s="93" t="s">
        <v>5812</v>
      </c>
      <c r="D2890" s="102">
        <v>106.79</v>
      </c>
      <c r="E2890" s="65" t="s">
        <v>288</v>
      </c>
      <c r="F2890" s="53"/>
      <c r="G2890" s="59" t="s">
        <v>2931</v>
      </c>
      <c r="H2890" s="65" t="s">
        <v>3258</v>
      </c>
      <c r="I2890" s="74"/>
      <c r="J2890" s="45">
        <v>52639</v>
      </c>
      <c r="K2890" s="45"/>
    </row>
    <row r="2891" spans="1:12">
      <c r="A2891" s="82">
        <v>2884</v>
      </c>
      <c r="B2891" s="93" t="s">
        <v>5813</v>
      </c>
      <c r="C2891" s="93" t="s">
        <v>5814</v>
      </c>
      <c r="D2891" s="102">
        <v>80.37</v>
      </c>
      <c r="E2891" s="65" t="s">
        <v>288</v>
      </c>
      <c r="F2891" s="53"/>
      <c r="G2891" s="59" t="s">
        <v>2285</v>
      </c>
      <c r="H2891" s="65" t="s">
        <v>5764</v>
      </c>
      <c r="I2891" s="74"/>
      <c r="J2891" s="45">
        <v>55518</v>
      </c>
      <c r="K2891" s="45"/>
    </row>
    <row r="2892" spans="1:12">
      <c r="A2892" s="79">
        <v>2885</v>
      </c>
      <c r="B2892" s="89" t="s">
        <v>5815</v>
      </c>
      <c r="C2892" s="89" t="s">
        <v>5816</v>
      </c>
      <c r="D2892" s="99">
        <v>16.28</v>
      </c>
      <c r="E2892" s="62" t="s">
        <v>88</v>
      </c>
      <c r="F2892" s="50"/>
      <c r="G2892" s="56" t="s">
        <v>1165</v>
      </c>
      <c r="H2892" s="62" t="s">
        <v>1172</v>
      </c>
      <c r="I2892" s="71"/>
      <c r="J2892" s="42">
        <v>52178</v>
      </c>
      <c r="K2892" s="42"/>
    </row>
    <row r="2893" spans="1:12">
      <c r="A2893" s="82">
        <v>2886</v>
      </c>
      <c r="B2893" s="93" t="s">
        <v>5817</v>
      </c>
      <c r="C2893" s="93" t="s">
        <v>5818</v>
      </c>
      <c r="D2893" s="102">
        <v>15.75</v>
      </c>
      <c r="E2893" s="65" t="s">
        <v>288</v>
      </c>
      <c r="F2893" s="53"/>
      <c r="G2893" s="59" t="s">
        <v>1165</v>
      </c>
      <c r="H2893" s="65" t="s">
        <v>1172</v>
      </c>
      <c r="I2893" s="74"/>
      <c r="J2893" s="45">
        <v>51992</v>
      </c>
      <c r="K2893" s="45"/>
    </row>
    <row r="2894" spans="1:12">
      <c r="A2894" s="79">
        <v>2887</v>
      </c>
      <c r="B2894" s="89" t="s">
        <v>5819</v>
      </c>
      <c r="C2894" s="89" t="s">
        <v>5820</v>
      </c>
      <c r="D2894" s="99">
        <v>533.28</v>
      </c>
      <c r="E2894" s="62" t="s">
        <v>88</v>
      </c>
      <c r="F2894" s="50"/>
      <c r="G2894" s="56" t="s">
        <v>5821</v>
      </c>
      <c r="H2894" s="62" t="s">
        <v>5022</v>
      </c>
      <c r="I2894" s="71"/>
      <c r="J2894" s="42">
        <v>56574</v>
      </c>
      <c r="K2894" s="42"/>
    </row>
    <row r="2895" spans="1:12">
      <c r="A2895" s="78">
        <v>2888</v>
      </c>
      <c r="B2895" s="88" t="s">
        <v>5822</v>
      </c>
      <c r="C2895" s="88" t="s">
        <v>5823</v>
      </c>
      <c r="D2895" s="98">
        <v>801.9</v>
      </c>
      <c r="E2895" s="61"/>
      <c r="F2895" s="49"/>
      <c r="G2895" s="55" t="s">
        <v>1165</v>
      </c>
      <c r="H2895" s="61" t="s">
        <v>3563</v>
      </c>
      <c r="I2895" s="70"/>
      <c r="J2895">
        <v>46392</v>
      </c>
    </row>
    <row r="2896" spans="1:12">
      <c r="A2896" s="79">
        <v>2889</v>
      </c>
      <c r="B2896" s="89" t="s">
        <v>5824</v>
      </c>
      <c r="C2896" s="89" t="s">
        <v>5823</v>
      </c>
      <c r="D2896" s="99">
        <v>342.18</v>
      </c>
      <c r="E2896" s="62" t="s">
        <v>88</v>
      </c>
      <c r="F2896" s="50"/>
      <c r="G2896" s="56" t="s">
        <v>1165</v>
      </c>
      <c r="H2896" s="62" t="s">
        <v>1202</v>
      </c>
      <c r="I2896" s="71"/>
      <c r="J2896" s="42">
        <v>11395</v>
      </c>
      <c r="K2896" s="42"/>
    </row>
    <row r="2897" spans="1:12">
      <c r="A2897" s="82">
        <v>2890</v>
      </c>
      <c r="B2897" s="93" t="s">
        <v>5825</v>
      </c>
      <c r="C2897" s="93" t="s">
        <v>5826</v>
      </c>
      <c r="D2897" s="102">
        <v>1066.5</v>
      </c>
      <c r="E2897" s="65" t="s">
        <v>288</v>
      </c>
      <c r="F2897" s="53"/>
      <c r="G2897" s="59" t="s">
        <v>4044</v>
      </c>
      <c r="H2897" s="65" t="s">
        <v>1172</v>
      </c>
      <c r="I2897" s="74"/>
      <c r="J2897" s="45">
        <v>50938</v>
      </c>
      <c r="K2897" s="45"/>
    </row>
    <row r="2898" spans="1:12">
      <c r="A2898" s="78">
        <v>2891</v>
      </c>
      <c r="B2898" s="88" t="s">
        <v>5827</v>
      </c>
      <c r="C2898" s="88" t="s">
        <v>5828</v>
      </c>
      <c r="D2898" s="98">
        <v>169.24</v>
      </c>
      <c r="E2898" s="61"/>
      <c r="F2898" s="49"/>
      <c r="G2898" s="55" t="s">
        <v>1165</v>
      </c>
      <c r="H2898" s="61" t="s">
        <v>1172</v>
      </c>
      <c r="I2898" s="70"/>
      <c r="J2898">
        <v>47584</v>
      </c>
    </row>
    <row r="2899" spans="1:12">
      <c r="A2899" s="82">
        <v>2892</v>
      </c>
      <c r="B2899" s="93" t="s">
        <v>5829</v>
      </c>
      <c r="C2899" s="93" t="s">
        <v>5830</v>
      </c>
      <c r="D2899" s="102">
        <v>639</v>
      </c>
      <c r="E2899" s="65" t="s">
        <v>288</v>
      </c>
      <c r="F2899" s="53"/>
      <c r="G2899" s="59" t="s">
        <v>1165</v>
      </c>
      <c r="H2899" s="65" t="s">
        <v>1172</v>
      </c>
      <c r="I2899" s="74"/>
      <c r="J2899" s="45">
        <v>45945</v>
      </c>
      <c r="K2899" s="45"/>
    </row>
    <row r="2900" spans="1:12">
      <c r="A2900" s="78">
        <v>2893</v>
      </c>
      <c r="B2900" s="88" t="s">
        <v>5831</v>
      </c>
      <c r="C2900" s="88" t="s">
        <v>5832</v>
      </c>
      <c r="D2900" s="98">
        <v>1175.13</v>
      </c>
      <c r="E2900" s="61"/>
      <c r="F2900" s="49"/>
      <c r="G2900" s="55" t="s">
        <v>4044</v>
      </c>
      <c r="H2900" s="61" t="s">
        <v>1172</v>
      </c>
      <c r="I2900" s="70"/>
      <c r="J2900">
        <v>51809</v>
      </c>
    </row>
    <row r="2901" spans="1:12">
      <c r="A2901" s="78">
        <v>2894</v>
      </c>
      <c r="B2901" s="88" t="s">
        <v>5833</v>
      </c>
      <c r="C2901" s="88" t="s">
        <v>5834</v>
      </c>
      <c r="D2901" s="98">
        <v>402.07</v>
      </c>
      <c r="E2901" s="61"/>
      <c r="F2901" s="49"/>
      <c r="G2901" s="55" t="s">
        <v>3890</v>
      </c>
      <c r="H2901" s="61" t="s">
        <v>1172</v>
      </c>
      <c r="I2901" s="70"/>
      <c r="J2901">
        <v>45946</v>
      </c>
    </row>
    <row r="2902" spans="1:12">
      <c r="A2902" s="82">
        <v>2895</v>
      </c>
      <c r="B2902" s="93" t="s">
        <v>5835</v>
      </c>
      <c r="C2902" s="93" t="s">
        <v>5836</v>
      </c>
      <c r="D2902" s="102">
        <v>313.46</v>
      </c>
      <c r="E2902" s="65" t="s">
        <v>288</v>
      </c>
      <c r="F2902" s="53"/>
      <c r="G2902" s="59" t="s">
        <v>1165</v>
      </c>
      <c r="H2902" s="65" t="s">
        <v>5837</v>
      </c>
      <c r="I2902" s="74"/>
      <c r="J2902" s="45">
        <v>55020</v>
      </c>
      <c r="K2902" s="45"/>
    </row>
    <row r="2903" spans="1:12">
      <c r="A2903" s="79">
        <v>2896</v>
      </c>
      <c r="B2903" s="89" t="s">
        <v>5838</v>
      </c>
      <c r="C2903" s="89" t="s">
        <v>5839</v>
      </c>
      <c r="D2903" s="99">
        <v>1296.27</v>
      </c>
      <c r="E2903" s="62" t="s">
        <v>88</v>
      </c>
      <c r="F2903" s="50"/>
      <c r="G2903" s="56" t="s">
        <v>1165</v>
      </c>
      <c r="H2903" s="62" t="s">
        <v>1172</v>
      </c>
      <c r="I2903" s="71"/>
      <c r="J2903" s="42">
        <v>50939</v>
      </c>
      <c r="K2903" s="42"/>
    </row>
    <row r="2904" spans="1:12">
      <c r="A2904" s="79">
        <v>2897</v>
      </c>
      <c r="B2904" s="89" t="s">
        <v>5840</v>
      </c>
      <c r="C2904" s="89" t="s">
        <v>5841</v>
      </c>
      <c r="D2904" s="99">
        <v>1320</v>
      </c>
      <c r="E2904" s="62" t="s">
        <v>88</v>
      </c>
      <c r="F2904" s="50"/>
      <c r="G2904" s="56" t="s">
        <v>1165</v>
      </c>
      <c r="H2904" s="62" t="s">
        <v>1172</v>
      </c>
      <c r="I2904" s="71"/>
      <c r="J2904" s="42">
        <v>52366</v>
      </c>
      <c r="K2904" s="42"/>
    </row>
    <row r="2905" spans="1:12">
      <c r="A2905" s="78">
        <v>2898</v>
      </c>
      <c r="B2905" s="88" t="s">
        <v>5842</v>
      </c>
      <c r="C2905" s="88" t="s">
        <v>5843</v>
      </c>
      <c r="D2905" s="98">
        <v>1305.17</v>
      </c>
      <c r="E2905" s="61"/>
      <c r="F2905" s="49"/>
      <c r="G2905" s="55" t="s">
        <v>1165</v>
      </c>
      <c r="H2905" s="61" t="s">
        <v>1172</v>
      </c>
      <c r="I2905" s="70"/>
      <c r="J2905">
        <v>52367</v>
      </c>
    </row>
    <row r="2906" spans="1:12">
      <c r="A2906" s="78">
        <v>2899</v>
      </c>
      <c r="B2906" s="88" t="s">
        <v>5844</v>
      </c>
      <c r="C2906" s="88" t="s">
        <v>5845</v>
      </c>
      <c r="D2906" s="98">
        <v>840</v>
      </c>
      <c r="E2906" s="61"/>
      <c r="F2906" s="49"/>
      <c r="G2906" s="55" t="s">
        <v>1165</v>
      </c>
      <c r="H2906" s="61" t="s">
        <v>1172</v>
      </c>
      <c r="I2906" s="70"/>
      <c r="J2906">
        <v>47975</v>
      </c>
    </row>
    <row r="2907" spans="1:12">
      <c r="A2907" s="78">
        <v>2900</v>
      </c>
      <c r="B2907" s="88" t="s">
        <v>5846</v>
      </c>
      <c r="C2907" s="88" t="s">
        <v>5847</v>
      </c>
      <c r="D2907" s="98">
        <v>1300</v>
      </c>
      <c r="E2907" s="61"/>
      <c r="F2907" s="49"/>
      <c r="G2907" s="55" t="s">
        <v>1165</v>
      </c>
      <c r="H2907" s="61" t="s">
        <v>1172</v>
      </c>
      <c r="I2907" s="70"/>
      <c r="J2907">
        <v>50940</v>
      </c>
    </row>
    <row r="2908" spans="1:12">
      <c r="A2908" s="82">
        <v>2901</v>
      </c>
      <c r="B2908" s="93" t="s">
        <v>5848</v>
      </c>
      <c r="C2908" s="93" t="s">
        <v>5849</v>
      </c>
      <c r="D2908" s="102">
        <v>1242</v>
      </c>
      <c r="E2908" s="65" t="s">
        <v>288</v>
      </c>
      <c r="F2908" s="53"/>
      <c r="G2908" s="59" t="s">
        <v>3021</v>
      </c>
      <c r="H2908" s="65" t="s">
        <v>1172</v>
      </c>
      <c r="I2908" s="74"/>
      <c r="J2908" s="45">
        <v>50941</v>
      </c>
      <c r="K2908" s="45"/>
    </row>
    <row r="2909" spans="1:12">
      <c r="A2909" s="79">
        <v>2902</v>
      </c>
      <c r="B2909" s="89" t="s">
        <v>5850</v>
      </c>
      <c r="C2909" s="89" t="s">
        <v>5849</v>
      </c>
      <c r="D2909" s="99">
        <v>1450</v>
      </c>
      <c r="E2909" s="62" t="s">
        <v>88</v>
      </c>
      <c r="F2909" s="50"/>
      <c r="G2909" s="56" t="s">
        <v>1165</v>
      </c>
      <c r="H2909" s="62" t="s">
        <v>1202</v>
      </c>
      <c r="I2909" s="71"/>
      <c r="J2909" s="42">
        <v>53100</v>
      </c>
      <c r="K2909" s="42"/>
    </row>
    <row r="2910" spans="1:12">
      <c r="A2910" s="82">
        <v>2903</v>
      </c>
      <c r="B2910" s="93" t="s">
        <v>5851</v>
      </c>
      <c r="C2910" s="93" t="s">
        <v>5852</v>
      </c>
      <c r="D2910" s="102">
        <v>142.29</v>
      </c>
      <c r="E2910" s="65" t="s">
        <v>288</v>
      </c>
      <c r="F2910" s="53"/>
      <c r="G2910" s="59" t="s">
        <v>1421</v>
      </c>
      <c r="H2910" s="65" t="s">
        <v>1172</v>
      </c>
      <c r="I2910" s="74"/>
      <c r="J2910" s="45">
        <v>47586</v>
      </c>
      <c r="K2910" s="45"/>
    </row>
    <row r="2911" spans="1:12">
      <c r="A2911" s="78">
        <v>2904</v>
      </c>
      <c r="B2911" s="88" t="s">
        <v>5853</v>
      </c>
      <c r="C2911" s="88" t="s">
        <v>5854</v>
      </c>
      <c r="D2911" s="98">
        <v>845.58</v>
      </c>
      <c r="E2911" s="61"/>
      <c r="F2911" s="49"/>
      <c r="G2911" s="55" t="s">
        <v>1421</v>
      </c>
      <c r="H2911" s="61" t="s">
        <v>1172</v>
      </c>
      <c r="I2911" s="70"/>
      <c r="J2911">
        <v>52040</v>
      </c>
    </row>
    <row r="2912" spans="1:12">
      <c r="A2912" s="78">
        <v>2905</v>
      </c>
      <c r="B2912" s="88" t="s">
        <v>5855</v>
      </c>
      <c r="C2912" s="88" t="s">
        <v>5856</v>
      </c>
      <c r="D2912" s="98">
        <v>1179.48</v>
      </c>
      <c r="E2912" s="61"/>
      <c r="F2912" s="49"/>
      <c r="G2912" s="55" t="s">
        <v>1421</v>
      </c>
      <c r="H2912" s="61" t="s">
        <v>1172</v>
      </c>
      <c r="I2912" s="70"/>
      <c r="J2912">
        <v>51897</v>
      </c>
    </row>
    <row r="2913" spans="1:12">
      <c r="A2913" s="82">
        <v>2906</v>
      </c>
      <c r="B2913" s="93" t="s">
        <v>5857</v>
      </c>
      <c r="C2913" s="93" t="s">
        <v>5858</v>
      </c>
      <c r="D2913" s="102">
        <v>731.38</v>
      </c>
      <c r="E2913" s="65" t="s">
        <v>288</v>
      </c>
      <c r="F2913" s="53"/>
      <c r="G2913" s="59" t="s">
        <v>1421</v>
      </c>
      <c r="H2913" s="65" t="s">
        <v>1172</v>
      </c>
      <c r="I2913" s="74"/>
      <c r="J2913" s="45">
        <v>52037</v>
      </c>
      <c r="K2913" s="45"/>
    </row>
    <row r="2914" spans="1:12">
      <c r="A2914" s="82">
        <v>2907</v>
      </c>
      <c r="B2914" s="93" t="s">
        <v>5859</v>
      </c>
      <c r="C2914" s="93" t="s">
        <v>5860</v>
      </c>
      <c r="D2914" s="102">
        <v>828.25</v>
      </c>
      <c r="E2914" s="65" t="s">
        <v>288</v>
      </c>
      <c r="F2914" s="53"/>
      <c r="G2914" s="59" t="s">
        <v>1421</v>
      </c>
      <c r="H2914" s="65" t="s">
        <v>1172</v>
      </c>
      <c r="I2914" s="74"/>
      <c r="J2914" s="45">
        <v>52039</v>
      </c>
      <c r="K2914" s="45"/>
    </row>
    <row r="2915" spans="1:12">
      <c r="A2915" s="82">
        <v>2908</v>
      </c>
      <c r="B2915" s="93" t="s">
        <v>5861</v>
      </c>
      <c r="C2915" s="93" t="s">
        <v>5862</v>
      </c>
      <c r="D2915" s="102">
        <v>768.58</v>
      </c>
      <c r="E2915" s="65" t="s">
        <v>288</v>
      </c>
      <c r="F2915" s="53"/>
      <c r="G2915" s="59" t="s">
        <v>1421</v>
      </c>
      <c r="H2915" s="65" t="s">
        <v>1172</v>
      </c>
      <c r="I2915" s="74"/>
      <c r="J2915" s="45">
        <v>52038</v>
      </c>
      <c r="K2915" s="45"/>
    </row>
    <row r="2916" spans="1:12">
      <c r="A2916" s="82">
        <v>2909</v>
      </c>
      <c r="B2916" s="93" t="s">
        <v>5863</v>
      </c>
      <c r="C2916" s="93" t="s">
        <v>5864</v>
      </c>
      <c r="D2916" s="102">
        <v>1095.71</v>
      </c>
      <c r="E2916" s="65" t="s">
        <v>288</v>
      </c>
      <c r="F2916" s="53"/>
      <c r="G2916" s="59" t="s">
        <v>1421</v>
      </c>
      <c r="H2916" s="65" t="s">
        <v>1172</v>
      </c>
      <c r="I2916" s="74"/>
      <c r="J2916" s="45">
        <v>51894</v>
      </c>
      <c r="K2916" s="45"/>
    </row>
    <row r="2917" spans="1:12">
      <c r="A2917" s="82">
        <v>2910</v>
      </c>
      <c r="B2917" s="93" t="s">
        <v>5865</v>
      </c>
      <c r="C2917" s="93" t="s">
        <v>5866</v>
      </c>
      <c r="D2917" s="102">
        <v>949.91</v>
      </c>
      <c r="E2917" s="65" t="s">
        <v>288</v>
      </c>
      <c r="F2917" s="53"/>
      <c r="G2917" s="59" t="s">
        <v>1421</v>
      </c>
      <c r="H2917" s="65" t="s">
        <v>1172</v>
      </c>
      <c r="I2917" s="74"/>
      <c r="J2917" s="45">
        <v>51893</v>
      </c>
      <c r="K2917" s="45"/>
    </row>
    <row r="2918" spans="1:12">
      <c r="A2918" s="82">
        <v>2911</v>
      </c>
      <c r="B2918" s="93" t="s">
        <v>5867</v>
      </c>
      <c r="C2918" s="93" t="s">
        <v>5868</v>
      </c>
      <c r="D2918" s="102">
        <v>1064.93</v>
      </c>
      <c r="E2918" s="65" t="s">
        <v>288</v>
      </c>
      <c r="F2918" s="53"/>
      <c r="G2918" s="59" t="s">
        <v>1421</v>
      </c>
      <c r="H2918" s="65" t="s">
        <v>1172</v>
      </c>
      <c r="I2918" s="74"/>
      <c r="J2918" s="45">
        <v>51895</v>
      </c>
      <c r="K2918" s="45"/>
    </row>
    <row r="2919" spans="1:12">
      <c r="A2919" s="82">
        <v>2912</v>
      </c>
      <c r="B2919" s="93" t="s">
        <v>5869</v>
      </c>
      <c r="C2919" s="93" t="s">
        <v>5870</v>
      </c>
      <c r="D2919" s="102">
        <v>1110</v>
      </c>
      <c r="E2919" s="65" t="s">
        <v>288</v>
      </c>
      <c r="F2919" s="53"/>
      <c r="G2919" s="59" t="s">
        <v>1421</v>
      </c>
      <c r="H2919" s="65" t="s">
        <v>1172</v>
      </c>
      <c r="I2919" s="74"/>
      <c r="J2919" s="45">
        <v>50942</v>
      </c>
      <c r="K2919" s="45"/>
    </row>
    <row r="2920" spans="1:12">
      <c r="A2920" s="78">
        <v>2913</v>
      </c>
      <c r="B2920" s="88" t="s">
        <v>5871</v>
      </c>
      <c r="C2920" s="88" t="s">
        <v>5872</v>
      </c>
      <c r="D2920" s="98">
        <v>1224</v>
      </c>
      <c r="E2920" s="61"/>
      <c r="F2920" s="49"/>
      <c r="G2920" s="55" t="s">
        <v>1421</v>
      </c>
      <c r="H2920" s="61" t="s">
        <v>1172</v>
      </c>
      <c r="I2920" s="70"/>
      <c r="J2920">
        <v>51896</v>
      </c>
    </row>
    <row r="2921" spans="1:12">
      <c r="A2921" s="82">
        <v>2914</v>
      </c>
      <c r="B2921" s="93" t="s">
        <v>5873</v>
      </c>
      <c r="C2921" s="93" t="s">
        <v>5874</v>
      </c>
      <c r="D2921" s="102">
        <v>675</v>
      </c>
      <c r="E2921" s="65" t="s">
        <v>288</v>
      </c>
      <c r="F2921" s="53"/>
      <c r="G2921" s="59" t="s">
        <v>1171</v>
      </c>
      <c r="H2921" s="65" t="s">
        <v>1172</v>
      </c>
      <c r="I2921" s="74"/>
      <c r="J2921" s="45">
        <v>45959</v>
      </c>
      <c r="K2921" s="45"/>
    </row>
    <row r="2922" spans="1:12">
      <c r="A2922" s="82">
        <v>2915</v>
      </c>
      <c r="B2922" s="93" t="s">
        <v>5875</v>
      </c>
      <c r="C2922" s="93" t="s">
        <v>5876</v>
      </c>
      <c r="D2922" s="102">
        <v>461.7</v>
      </c>
      <c r="E2922" s="65" t="s">
        <v>288</v>
      </c>
      <c r="F2922" s="53"/>
      <c r="G2922" s="59" t="s">
        <v>1171</v>
      </c>
      <c r="H2922" s="65" t="s">
        <v>1172</v>
      </c>
      <c r="I2922" s="74"/>
      <c r="J2922" s="45">
        <v>45960</v>
      </c>
      <c r="K2922" s="45"/>
    </row>
    <row r="2923" spans="1:12">
      <c r="A2923" s="79">
        <v>2916</v>
      </c>
      <c r="B2923" s="89" t="s">
        <v>5877</v>
      </c>
      <c r="C2923" s="89" t="s">
        <v>5878</v>
      </c>
      <c r="D2923" s="99">
        <v>1213.19</v>
      </c>
      <c r="E2923" s="62" t="s">
        <v>88</v>
      </c>
      <c r="F2923" s="50"/>
      <c r="G2923" s="56"/>
      <c r="H2923" s="62" t="s">
        <v>1172</v>
      </c>
      <c r="I2923" s="71"/>
      <c r="J2923" s="42">
        <v>52719</v>
      </c>
      <c r="K2923" s="42"/>
    </row>
    <row r="2924" spans="1:12">
      <c r="A2924" s="82">
        <v>2917</v>
      </c>
      <c r="B2924" s="93" t="s">
        <v>5879</v>
      </c>
      <c r="C2924" s="93" t="s">
        <v>5880</v>
      </c>
      <c r="D2924" s="102">
        <v>1015.2</v>
      </c>
      <c r="E2924" s="65" t="s">
        <v>288</v>
      </c>
      <c r="F2924" s="53"/>
      <c r="G2924" s="59" t="s">
        <v>4412</v>
      </c>
      <c r="H2924" s="65" t="s">
        <v>1172</v>
      </c>
      <c r="I2924" s="74"/>
      <c r="J2924" s="45">
        <v>52667</v>
      </c>
      <c r="K2924" s="45"/>
    </row>
    <row r="2925" spans="1:12">
      <c r="A2925" s="79">
        <v>2918</v>
      </c>
      <c r="B2925" s="89" t="s">
        <v>5881</v>
      </c>
      <c r="C2925" s="89" t="s">
        <v>5882</v>
      </c>
      <c r="D2925" s="99">
        <v>14.71</v>
      </c>
      <c r="E2925" s="62" t="s">
        <v>88</v>
      </c>
      <c r="F2925" s="50"/>
      <c r="G2925" s="56" t="s">
        <v>1171</v>
      </c>
      <c r="H2925" s="62" t="s">
        <v>1158</v>
      </c>
      <c r="I2925" s="71"/>
      <c r="J2925" s="42">
        <v>47270</v>
      </c>
      <c r="K2925" s="42"/>
    </row>
    <row r="2926" spans="1:12">
      <c r="A2926" s="82">
        <v>2919</v>
      </c>
      <c r="B2926" s="93" t="s">
        <v>5883</v>
      </c>
      <c r="C2926" s="93" t="s">
        <v>5884</v>
      </c>
      <c r="D2926" s="102">
        <v>31.81</v>
      </c>
      <c r="E2926" s="65" t="s">
        <v>288</v>
      </c>
      <c r="F2926" s="53"/>
      <c r="G2926" s="59" t="s">
        <v>5885</v>
      </c>
      <c r="H2926" s="65" t="s">
        <v>5886</v>
      </c>
      <c r="I2926" s="74"/>
      <c r="J2926" s="45">
        <v>47271</v>
      </c>
      <c r="K2926" s="45"/>
    </row>
    <row r="2927" spans="1:12">
      <c r="A2927" s="82">
        <v>2920</v>
      </c>
      <c r="B2927" s="93" t="s">
        <v>5887</v>
      </c>
      <c r="C2927" s="93" t="s">
        <v>5888</v>
      </c>
      <c r="D2927" s="102">
        <v>1620</v>
      </c>
      <c r="E2927" s="65" t="s">
        <v>288</v>
      </c>
      <c r="F2927" s="53"/>
      <c r="G2927" s="59" t="s">
        <v>1214</v>
      </c>
      <c r="H2927" s="65" t="s">
        <v>1172</v>
      </c>
      <c r="I2927" s="74"/>
      <c r="J2927" s="45">
        <v>46369</v>
      </c>
      <c r="K2927" s="45"/>
    </row>
    <row r="2928" spans="1:12">
      <c r="A2928" s="78">
        <v>2921</v>
      </c>
      <c r="B2928" s="88" t="s">
        <v>5889</v>
      </c>
      <c r="C2928" s="88" t="s">
        <v>5890</v>
      </c>
      <c r="D2928" s="98">
        <v>1364</v>
      </c>
      <c r="E2928" s="61"/>
      <c r="F2928" s="49"/>
      <c r="G2928" s="55" t="s">
        <v>2502</v>
      </c>
      <c r="H2928" s="61" t="s">
        <v>1172</v>
      </c>
      <c r="I2928" s="70"/>
      <c r="J2928">
        <v>4720</v>
      </c>
    </row>
    <row r="2929" spans="1:12">
      <c r="A2929" s="82">
        <v>2922</v>
      </c>
      <c r="B2929" s="93" t="s">
        <v>5891</v>
      </c>
      <c r="C2929" s="93" t="s">
        <v>5892</v>
      </c>
      <c r="D2929" s="102">
        <v>1134</v>
      </c>
      <c r="E2929" s="65" t="s">
        <v>288</v>
      </c>
      <c r="F2929" s="53"/>
      <c r="G2929" s="59" t="s">
        <v>2502</v>
      </c>
      <c r="H2929" s="65" t="s">
        <v>1172</v>
      </c>
      <c r="I2929" s="74"/>
      <c r="J2929" s="45">
        <v>4719</v>
      </c>
      <c r="K2929" s="45"/>
    </row>
    <row r="2930" spans="1:12">
      <c r="A2930" s="82">
        <v>2923</v>
      </c>
      <c r="B2930" s="93" t="s">
        <v>5893</v>
      </c>
      <c r="C2930" s="93" t="s">
        <v>5894</v>
      </c>
      <c r="D2930" s="102">
        <v>1289.22</v>
      </c>
      <c r="E2930" s="65" t="s">
        <v>288</v>
      </c>
      <c r="F2930" s="53"/>
      <c r="G2930" s="59" t="s">
        <v>1430</v>
      </c>
      <c r="H2930" s="65" t="s">
        <v>1172</v>
      </c>
      <c r="I2930" s="74"/>
      <c r="J2930" s="45">
        <v>4722</v>
      </c>
      <c r="K2930" s="45"/>
    </row>
    <row r="2931" spans="1:12">
      <c r="A2931" s="79">
        <v>2924</v>
      </c>
      <c r="B2931" s="89" t="s">
        <v>5895</v>
      </c>
      <c r="C2931" s="89" t="s">
        <v>5896</v>
      </c>
      <c r="D2931" s="99">
        <v>1255.5</v>
      </c>
      <c r="E2931" s="62" t="s">
        <v>88</v>
      </c>
      <c r="F2931" s="50"/>
      <c r="G2931" s="56" t="s">
        <v>1171</v>
      </c>
      <c r="H2931" s="62" t="s">
        <v>5406</v>
      </c>
      <c r="I2931" s="71"/>
      <c r="J2931" s="42">
        <v>47534</v>
      </c>
      <c r="K2931" s="42"/>
    </row>
    <row r="2932" spans="1:12">
      <c r="A2932" s="82">
        <v>2925</v>
      </c>
      <c r="B2932" s="93" t="s">
        <v>5897</v>
      </c>
      <c r="C2932" s="93" t="s">
        <v>5898</v>
      </c>
      <c r="D2932" s="102">
        <v>1260</v>
      </c>
      <c r="E2932" s="65" t="s">
        <v>288</v>
      </c>
      <c r="F2932" s="53"/>
      <c r="G2932" s="59" t="s">
        <v>1430</v>
      </c>
      <c r="H2932" s="65" t="s">
        <v>1172</v>
      </c>
      <c r="I2932" s="74"/>
      <c r="J2932" s="45">
        <v>4721</v>
      </c>
      <c r="K2932" s="45"/>
    </row>
    <row r="2933" spans="1:12">
      <c r="A2933" s="79">
        <v>2926</v>
      </c>
      <c r="B2933" s="89" t="s">
        <v>5899</v>
      </c>
      <c r="C2933" s="89" t="s">
        <v>5898</v>
      </c>
      <c r="D2933" s="99">
        <v>1400</v>
      </c>
      <c r="E2933" s="62" t="s">
        <v>88</v>
      </c>
      <c r="F2933" s="50"/>
      <c r="G2933" s="56" t="s">
        <v>1171</v>
      </c>
      <c r="H2933" s="62" t="s">
        <v>5406</v>
      </c>
      <c r="I2933" s="71"/>
      <c r="J2933" s="42">
        <v>50959</v>
      </c>
      <c r="K2933" s="42"/>
    </row>
    <row r="2934" spans="1:12">
      <c r="A2934" s="78">
        <v>2927</v>
      </c>
      <c r="B2934" s="88" t="s">
        <v>5900</v>
      </c>
      <c r="C2934" s="88" t="s">
        <v>5901</v>
      </c>
      <c r="D2934" s="98">
        <v>1724.78</v>
      </c>
      <c r="E2934" s="61"/>
      <c r="F2934" s="49"/>
      <c r="G2934" s="55" t="s">
        <v>5902</v>
      </c>
      <c r="H2934" s="61" t="s">
        <v>1172</v>
      </c>
      <c r="I2934" s="70"/>
      <c r="J2934">
        <v>51462</v>
      </c>
    </row>
    <row r="2935" spans="1:12">
      <c r="A2935" s="78">
        <v>2928</v>
      </c>
      <c r="B2935" s="88" t="s">
        <v>5903</v>
      </c>
      <c r="C2935" s="88" t="s">
        <v>5904</v>
      </c>
      <c r="D2935" s="98">
        <v>1801.5</v>
      </c>
      <c r="E2935" s="61"/>
      <c r="F2935" s="49"/>
      <c r="G2935" s="55" t="s">
        <v>5902</v>
      </c>
      <c r="H2935" s="61" t="s">
        <v>1172</v>
      </c>
      <c r="I2935" s="70"/>
      <c r="J2935">
        <v>51461</v>
      </c>
    </row>
    <row r="2936" spans="1:12">
      <c r="A2936" s="78">
        <v>2929</v>
      </c>
      <c r="B2936" s="88" t="s">
        <v>5905</v>
      </c>
      <c r="C2936" s="88" t="s">
        <v>5906</v>
      </c>
      <c r="D2936" s="98">
        <v>1665</v>
      </c>
      <c r="E2936" s="61"/>
      <c r="F2936" s="49"/>
      <c r="G2936" s="55" t="s">
        <v>1334</v>
      </c>
      <c r="H2936" s="61" t="s">
        <v>5406</v>
      </c>
      <c r="I2936" s="70"/>
      <c r="J2936">
        <v>51131</v>
      </c>
    </row>
    <row r="2937" spans="1:12">
      <c r="A2937" s="78">
        <v>2930</v>
      </c>
      <c r="B2937" s="88" t="s">
        <v>5907</v>
      </c>
      <c r="C2937" s="88" t="s">
        <v>5908</v>
      </c>
      <c r="D2937" s="98">
        <v>1665</v>
      </c>
      <c r="E2937" s="61"/>
      <c r="F2937" s="49"/>
      <c r="G2937" s="55" t="s">
        <v>1334</v>
      </c>
      <c r="H2937" s="61" t="s">
        <v>5406</v>
      </c>
      <c r="I2937" s="70"/>
      <c r="J2937">
        <v>51132</v>
      </c>
    </row>
    <row r="2938" spans="1:12">
      <c r="A2938" s="78">
        <v>2931</v>
      </c>
      <c r="B2938" s="88" t="s">
        <v>5909</v>
      </c>
      <c r="C2938" s="88" t="s">
        <v>5910</v>
      </c>
      <c r="D2938" s="98">
        <v>165.84</v>
      </c>
      <c r="E2938" s="61"/>
      <c r="F2938" s="49"/>
      <c r="G2938" s="55" t="s">
        <v>1165</v>
      </c>
      <c r="H2938" s="61" t="s">
        <v>1172</v>
      </c>
      <c r="I2938" s="70"/>
      <c r="J2938">
        <v>50870</v>
      </c>
    </row>
    <row r="2939" spans="1:12">
      <c r="A2939" s="82">
        <v>2932</v>
      </c>
      <c r="B2939" s="93" t="s">
        <v>5911</v>
      </c>
      <c r="C2939" s="93" t="s">
        <v>5912</v>
      </c>
      <c r="D2939" s="102">
        <v>109.98</v>
      </c>
      <c r="E2939" s="65" t="s">
        <v>288</v>
      </c>
      <c r="F2939" s="53"/>
      <c r="G2939" s="59" t="s">
        <v>1421</v>
      </c>
      <c r="H2939" s="65" t="s">
        <v>1172</v>
      </c>
      <c r="I2939" s="74"/>
      <c r="J2939" s="45">
        <v>52993</v>
      </c>
      <c r="K2939" s="45"/>
    </row>
    <row r="2940" spans="1:12">
      <c r="A2940" s="79">
        <v>2933</v>
      </c>
      <c r="B2940" s="89" t="s">
        <v>5913</v>
      </c>
      <c r="C2940" s="89" t="s">
        <v>5914</v>
      </c>
      <c r="D2940" s="99">
        <v>13</v>
      </c>
      <c r="E2940" s="62" t="s">
        <v>88</v>
      </c>
      <c r="F2940" s="50"/>
      <c r="G2940" s="56" t="s">
        <v>1331</v>
      </c>
      <c r="H2940" s="62" t="s">
        <v>1172</v>
      </c>
      <c r="I2940" s="71"/>
      <c r="J2940" s="42">
        <v>52060</v>
      </c>
      <c r="K2940" s="42"/>
    </row>
    <row r="2941" spans="1:12">
      <c r="A2941" s="82">
        <v>2934</v>
      </c>
      <c r="B2941" s="93" t="s">
        <v>5915</v>
      </c>
      <c r="C2941" s="93" t="s">
        <v>5916</v>
      </c>
      <c r="D2941" s="102">
        <v>124.2</v>
      </c>
      <c r="E2941" s="65" t="s">
        <v>288</v>
      </c>
      <c r="F2941" s="53"/>
      <c r="G2941" s="59" t="s">
        <v>241</v>
      </c>
      <c r="H2941" s="65" t="s">
        <v>3909</v>
      </c>
      <c r="I2941" s="74"/>
      <c r="J2941" s="45">
        <v>53197</v>
      </c>
      <c r="K2941" s="45"/>
    </row>
    <row r="2942" spans="1:12">
      <c r="A2942" s="79">
        <v>2935</v>
      </c>
      <c r="B2942" s="89" t="s">
        <v>5917</v>
      </c>
      <c r="C2942" s="89" t="s">
        <v>5918</v>
      </c>
      <c r="D2942" s="99">
        <v>72.70999999999999</v>
      </c>
      <c r="E2942" s="62" t="s">
        <v>88</v>
      </c>
      <c r="F2942" s="50"/>
      <c r="G2942" s="56" t="s">
        <v>241</v>
      </c>
      <c r="H2942" s="62" t="s">
        <v>1237</v>
      </c>
      <c r="I2942" s="71"/>
      <c r="J2942" s="42">
        <v>53196</v>
      </c>
      <c r="K2942" s="42"/>
    </row>
    <row r="2943" spans="1:12">
      <c r="A2943" s="79">
        <v>2936</v>
      </c>
      <c r="B2943" s="89" t="s">
        <v>5919</v>
      </c>
      <c r="C2943" s="89" t="s">
        <v>5920</v>
      </c>
      <c r="D2943" s="99">
        <v>73.28</v>
      </c>
      <c r="E2943" s="62" t="s">
        <v>88</v>
      </c>
      <c r="F2943" s="50"/>
      <c r="G2943" s="56" t="s">
        <v>1165</v>
      </c>
      <c r="H2943" s="62" t="s">
        <v>3286</v>
      </c>
      <c r="I2943" s="71"/>
      <c r="J2943" s="42">
        <v>51430</v>
      </c>
      <c r="K2943" s="42"/>
    </row>
    <row r="2944" spans="1:12">
      <c r="A2944" s="78">
        <v>2937</v>
      </c>
      <c r="B2944" s="88" t="s">
        <v>5921</v>
      </c>
      <c r="C2944" s="88" t="s">
        <v>5922</v>
      </c>
      <c r="D2944" s="98">
        <v>113.93</v>
      </c>
      <c r="E2944" s="61"/>
      <c r="F2944" s="49"/>
      <c r="G2944" s="55" t="s">
        <v>4517</v>
      </c>
      <c r="H2944" s="61" t="s">
        <v>4010</v>
      </c>
      <c r="I2944" s="70"/>
      <c r="J2944">
        <v>52748</v>
      </c>
    </row>
    <row r="2945" spans="1:12">
      <c r="A2945" s="78">
        <v>2938</v>
      </c>
      <c r="B2945" s="88" t="s">
        <v>5923</v>
      </c>
      <c r="C2945" s="88" t="s">
        <v>5924</v>
      </c>
      <c r="D2945" s="98">
        <v>164.26</v>
      </c>
      <c r="E2945" s="61"/>
      <c r="F2945" s="49"/>
      <c r="G2945" s="55" t="s">
        <v>1165</v>
      </c>
      <c r="H2945" s="61" t="s">
        <v>3911</v>
      </c>
      <c r="I2945" s="70"/>
      <c r="J2945">
        <v>53334</v>
      </c>
    </row>
    <row r="2946" spans="1:12">
      <c r="A2946" s="82">
        <v>2939</v>
      </c>
      <c r="B2946" s="93" t="s">
        <v>5925</v>
      </c>
      <c r="C2946" s="93" t="s">
        <v>5926</v>
      </c>
      <c r="D2946" s="102">
        <v>151.54</v>
      </c>
      <c r="E2946" s="65" t="s">
        <v>288</v>
      </c>
      <c r="F2946" s="53"/>
      <c r="G2946" s="59" t="s">
        <v>1165</v>
      </c>
      <c r="H2946" s="65" t="s">
        <v>3911</v>
      </c>
      <c r="I2946" s="74"/>
      <c r="J2946" s="45">
        <v>53335</v>
      </c>
      <c r="K2946" s="45"/>
    </row>
    <row r="2947" spans="1:12">
      <c r="A2947" s="79">
        <v>2940</v>
      </c>
      <c r="B2947" s="89" t="s">
        <v>5927</v>
      </c>
      <c r="C2947" s="89" t="s">
        <v>5928</v>
      </c>
      <c r="D2947" s="99">
        <v>110.52</v>
      </c>
      <c r="E2947" s="62" t="s">
        <v>88</v>
      </c>
      <c r="F2947" s="50"/>
      <c r="G2947" s="56" t="s">
        <v>1165</v>
      </c>
      <c r="H2947" s="62" t="s">
        <v>356</v>
      </c>
      <c r="I2947" s="71"/>
      <c r="J2947" s="42">
        <v>53198</v>
      </c>
      <c r="K2947" s="42"/>
    </row>
    <row r="2948" spans="1:12">
      <c r="A2948" s="82">
        <v>2941</v>
      </c>
      <c r="B2948" s="93" t="s">
        <v>5929</v>
      </c>
      <c r="C2948" s="93" t="s">
        <v>5930</v>
      </c>
      <c r="D2948" s="102">
        <v>98.59999999999999</v>
      </c>
      <c r="E2948" s="65" t="s">
        <v>288</v>
      </c>
      <c r="F2948" s="53"/>
      <c r="G2948" s="59" t="s">
        <v>1165</v>
      </c>
      <c r="H2948" s="65" t="s">
        <v>3909</v>
      </c>
      <c r="I2948" s="74"/>
      <c r="J2948" s="45">
        <v>53337</v>
      </c>
      <c r="K2948" s="45"/>
    </row>
    <row r="2949" spans="1:12">
      <c r="A2949" s="79">
        <v>2942</v>
      </c>
      <c r="B2949" s="89" t="s">
        <v>5931</v>
      </c>
      <c r="C2949" s="89" t="s">
        <v>5932</v>
      </c>
      <c r="D2949" s="99">
        <v>115.91</v>
      </c>
      <c r="E2949" s="62" t="s">
        <v>88</v>
      </c>
      <c r="F2949" s="50"/>
      <c r="G2949" s="56" t="s">
        <v>1421</v>
      </c>
      <c r="H2949" s="62" t="s">
        <v>4010</v>
      </c>
      <c r="I2949" s="71"/>
      <c r="J2949" s="42">
        <v>52886</v>
      </c>
      <c r="K2949" s="42"/>
    </row>
    <row r="2950" spans="1:12">
      <c r="A2950" s="78">
        <v>2943</v>
      </c>
      <c r="B2950" s="88" t="s">
        <v>5933</v>
      </c>
      <c r="C2950" s="88" t="s">
        <v>5934</v>
      </c>
      <c r="D2950" s="98">
        <v>168.38</v>
      </c>
      <c r="E2950" s="61"/>
      <c r="F2950" s="49"/>
      <c r="G2950" s="55" t="s">
        <v>1421</v>
      </c>
      <c r="H2950" s="61" t="s">
        <v>3911</v>
      </c>
      <c r="I2950" s="70"/>
      <c r="J2950">
        <v>53339</v>
      </c>
    </row>
    <row r="2951" spans="1:12">
      <c r="A2951" s="82">
        <v>2944</v>
      </c>
      <c r="B2951" s="93" t="s">
        <v>5935</v>
      </c>
      <c r="C2951" s="93" t="s">
        <v>5936</v>
      </c>
      <c r="D2951" s="102">
        <v>101.5</v>
      </c>
      <c r="E2951" s="65" t="s">
        <v>288</v>
      </c>
      <c r="F2951" s="53"/>
      <c r="G2951" s="59" t="s">
        <v>1421</v>
      </c>
      <c r="H2951" s="65" t="s">
        <v>3911</v>
      </c>
      <c r="I2951" s="74"/>
      <c r="J2951" s="45">
        <v>53340</v>
      </c>
      <c r="K2951" s="45"/>
    </row>
    <row r="2952" spans="1:12">
      <c r="A2952" s="82">
        <v>2945</v>
      </c>
      <c r="B2952" s="93" t="s">
        <v>5937</v>
      </c>
      <c r="C2952" s="93" t="s">
        <v>5938</v>
      </c>
      <c r="D2952" s="102">
        <v>151.54</v>
      </c>
      <c r="E2952" s="65" t="s">
        <v>288</v>
      </c>
      <c r="F2952" s="53"/>
      <c r="G2952" s="59" t="s">
        <v>1421</v>
      </c>
      <c r="H2952" s="65" t="s">
        <v>3911</v>
      </c>
      <c r="I2952" s="74"/>
      <c r="J2952" s="45">
        <v>53341</v>
      </c>
      <c r="K2952" s="45"/>
    </row>
    <row r="2953" spans="1:12">
      <c r="A2953" s="79">
        <v>2946</v>
      </c>
      <c r="B2953" s="89" t="s">
        <v>5939</v>
      </c>
      <c r="C2953" s="89" t="s">
        <v>5940</v>
      </c>
      <c r="D2953" s="99">
        <v>114.04</v>
      </c>
      <c r="E2953" s="62" t="s">
        <v>88</v>
      </c>
      <c r="F2953" s="50"/>
      <c r="G2953" s="56" t="s">
        <v>1161</v>
      </c>
      <c r="H2953" s="62" t="s">
        <v>4010</v>
      </c>
      <c r="I2953" s="71"/>
      <c r="J2953" s="42">
        <v>52887</v>
      </c>
      <c r="K2953" s="42"/>
    </row>
    <row r="2954" spans="1:12">
      <c r="A2954" s="79">
        <v>2947</v>
      </c>
      <c r="B2954" s="89" t="s">
        <v>5941</v>
      </c>
      <c r="C2954" s="89" t="s">
        <v>5942</v>
      </c>
      <c r="D2954" s="99">
        <v>108.34</v>
      </c>
      <c r="E2954" s="62" t="s">
        <v>88</v>
      </c>
      <c r="F2954" s="50"/>
      <c r="G2954" s="56" t="s">
        <v>2931</v>
      </c>
      <c r="H2954" s="62" t="s">
        <v>356</v>
      </c>
      <c r="I2954" s="71"/>
      <c r="J2954" s="42">
        <v>53200</v>
      </c>
      <c r="K2954" s="42"/>
    </row>
    <row r="2955" spans="1:12">
      <c r="A2955" s="79">
        <v>2948</v>
      </c>
      <c r="B2955" s="89" t="s">
        <v>5943</v>
      </c>
      <c r="C2955" s="89" t="s">
        <v>5944</v>
      </c>
      <c r="D2955" s="99">
        <v>115.91</v>
      </c>
      <c r="E2955" s="62" t="s">
        <v>88</v>
      </c>
      <c r="F2955" s="50"/>
      <c r="G2955" s="56" t="s">
        <v>2931</v>
      </c>
      <c r="H2955" s="62" t="s">
        <v>4010</v>
      </c>
      <c r="I2955" s="71"/>
      <c r="J2955" s="42">
        <v>52749</v>
      </c>
      <c r="K2955" s="42"/>
    </row>
    <row r="2956" spans="1:12">
      <c r="A2956" s="78">
        <v>2949</v>
      </c>
      <c r="B2956" s="88" t="s">
        <v>5945</v>
      </c>
      <c r="C2956" s="88" t="s">
        <v>5946</v>
      </c>
      <c r="D2956" s="98">
        <v>78.48</v>
      </c>
      <c r="E2956" s="61"/>
      <c r="F2956" s="49"/>
      <c r="G2956" s="55" t="s">
        <v>2931</v>
      </c>
      <c r="H2956" s="61" t="s">
        <v>3286</v>
      </c>
      <c r="I2956" s="70"/>
      <c r="J2956">
        <v>53199</v>
      </c>
    </row>
    <row r="2957" spans="1:12">
      <c r="A2957" s="82">
        <v>2950</v>
      </c>
      <c r="B2957" s="93" t="s">
        <v>5947</v>
      </c>
      <c r="C2957" s="93" t="s">
        <v>5948</v>
      </c>
      <c r="D2957" s="102">
        <v>384.75</v>
      </c>
      <c r="E2957" s="65" t="s">
        <v>288</v>
      </c>
      <c r="F2957" s="53"/>
      <c r="G2957" s="59" t="s">
        <v>1214</v>
      </c>
      <c r="H2957" s="65" t="s">
        <v>1172</v>
      </c>
      <c r="I2957" s="74"/>
      <c r="J2957" s="45">
        <v>46487</v>
      </c>
      <c r="K2957" s="45"/>
    </row>
    <row r="2958" spans="1:12">
      <c r="A2958" s="82">
        <v>2951</v>
      </c>
      <c r="B2958" s="93" t="s">
        <v>5949</v>
      </c>
      <c r="C2958" s="93" t="s">
        <v>5950</v>
      </c>
      <c r="D2958" s="102">
        <v>13.5</v>
      </c>
      <c r="E2958" s="65" t="s">
        <v>288</v>
      </c>
      <c r="F2958" s="53"/>
      <c r="G2958" s="59" t="s">
        <v>1421</v>
      </c>
      <c r="H2958" s="65" t="s">
        <v>1172</v>
      </c>
      <c r="I2958" s="74"/>
      <c r="J2958" s="45">
        <v>52190</v>
      </c>
      <c r="K2958" s="45"/>
    </row>
    <row r="2959" spans="1:12">
      <c r="A2959" s="79">
        <v>2952</v>
      </c>
      <c r="B2959" s="89" t="s">
        <v>5951</v>
      </c>
      <c r="C2959" s="89" t="s">
        <v>5952</v>
      </c>
      <c r="D2959" s="99">
        <v>24</v>
      </c>
      <c r="E2959" s="62" t="s">
        <v>88</v>
      </c>
      <c r="F2959" s="50"/>
      <c r="G2959" s="56" t="s">
        <v>1334</v>
      </c>
      <c r="H2959" s="62" t="s">
        <v>1172</v>
      </c>
      <c r="I2959" s="71"/>
      <c r="J2959" s="42">
        <v>56979</v>
      </c>
      <c r="K2959" s="42"/>
    </row>
    <row r="2960" spans="1:12">
      <c r="A2960" s="78">
        <v>2953</v>
      </c>
      <c r="B2960" s="88" t="s">
        <v>5953</v>
      </c>
      <c r="C2960" s="88" t="s">
        <v>5954</v>
      </c>
      <c r="D2960" s="98">
        <v>44.88</v>
      </c>
      <c r="E2960" s="61"/>
      <c r="F2960" s="49"/>
      <c r="G2960" s="55" t="s">
        <v>3531</v>
      </c>
      <c r="H2960" s="61" t="s">
        <v>1166</v>
      </c>
      <c r="I2960" s="70"/>
      <c r="J2960">
        <v>52152</v>
      </c>
    </row>
    <row r="2961" spans="1:12">
      <c r="A2961" s="82">
        <v>2954</v>
      </c>
      <c r="B2961" s="93" t="s">
        <v>5955</v>
      </c>
      <c r="C2961" s="93" t="s">
        <v>5956</v>
      </c>
      <c r="D2961" s="102">
        <v>40.39</v>
      </c>
      <c r="E2961" s="65" t="s">
        <v>288</v>
      </c>
      <c r="F2961" s="53"/>
      <c r="G2961" s="59" t="s">
        <v>5957</v>
      </c>
      <c r="H2961" s="65" t="s">
        <v>1166</v>
      </c>
      <c r="I2961" s="74"/>
      <c r="J2961" s="45">
        <v>52151</v>
      </c>
      <c r="K2961" s="45"/>
    </row>
    <row r="2962" spans="1:12">
      <c r="A2962" s="82">
        <v>2955</v>
      </c>
      <c r="B2962" s="93" t="s">
        <v>5958</v>
      </c>
      <c r="C2962" s="93" t="s">
        <v>5959</v>
      </c>
      <c r="D2962" s="102">
        <v>180</v>
      </c>
      <c r="E2962" s="65" t="s">
        <v>288</v>
      </c>
      <c r="F2962" s="53"/>
      <c r="G2962" s="59" t="s">
        <v>5957</v>
      </c>
      <c r="H2962" s="65" t="s">
        <v>1172</v>
      </c>
      <c r="I2962" s="74"/>
      <c r="J2962" s="45">
        <v>52014</v>
      </c>
      <c r="K2962" s="45"/>
    </row>
    <row r="2963" spans="1:12">
      <c r="A2963" s="79">
        <v>2956</v>
      </c>
      <c r="B2963" s="89" t="s">
        <v>5960</v>
      </c>
      <c r="C2963" s="89" t="s">
        <v>5961</v>
      </c>
      <c r="D2963" s="99">
        <v>170.31</v>
      </c>
      <c r="E2963" s="62" t="s">
        <v>88</v>
      </c>
      <c r="F2963" s="50"/>
      <c r="G2963" s="56" t="s">
        <v>3531</v>
      </c>
      <c r="H2963" s="62" t="s">
        <v>1172</v>
      </c>
      <c r="I2963" s="71"/>
      <c r="J2963" s="42">
        <v>47993</v>
      </c>
      <c r="K2963" s="42"/>
    </row>
    <row r="2964" spans="1:12">
      <c r="A2964" s="80">
        <v>2957</v>
      </c>
      <c r="B2964" s="91" t="s">
        <v>5962</v>
      </c>
      <c r="C2964" s="91" t="s">
        <v>5963</v>
      </c>
      <c r="D2964" s="100">
        <v>90.94</v>
      </c>
      <c r="E2964" s="63" t="s">
        <v>112</v>
      </c>
      <c r="F2964" s="51"/>
      <c r="G2964" s="57" t="s">
        <v>1165</v>
      </c>
      <c r="H2964" s="63" t="s">
        <v>3268</v>
      </c>
      <c r="I2964" s="72"/>
      <c r="J2964" s="43">
        <v>52850</v>
      </c>
      <c r="K2964" s="43"/>
    </row>
    <row r="2965" spans="1:12">
      <c r="A2965" s="79">
        <v>2958</v>
      </c>
      <c r="B2965" s="89" t="s">
        <v>5964</v>
      </c>
      <c r="C2965" s="89" t="s">
        <v>5965</v>
      </c>
      <c r="D2965" s="99">
        <v>310.93</v>
      </c>
      <c r="E2965" s="62" t="s">
        <v>88</v>
      </c>
      <c r="F2965" s="50"/>
      <c r="G2965" s="56" t="s">
        <v>241</v>
      </c>
      <c r="H2965" s="62" t="s">
        <v>5460</v>
      </c>
      <c r="I2965" s="71"/>
      <c r="J2965" s="42">
        <v>52341</v>
      </c>
      <c r="K2965" s="42"/>
    </row>
    <row r="2966" spans="1:12">
      <c r="A2966" s="79">
        <v>2959</v>
      </c>
      <c r="B2966" s="89" t="s">
        <v>5966</v>
      </c>
      <c r="C2966" s="89" t="s">
        <v>5967</v>
      </c>
      <c r="D2966" s="99">
        <v>285.39</v>
      </c>
      <c r="E2966" s="62" t="s">
        <v>88</v>
      </c>
      <c r="F2966" s="50"/>
      <c r="G2966" s="56" t="s">
        <v>241</v>
      </c>
      <c r="H2966" s="62" t="s">
        <v>356</v>
      </c>
      <c r="I2966" s="71"/>
      <c r="J2966" s="42">
        <v>52342</v>
      </c>
      <c r="K2966" s="42"/>
    </row>
    <row r="2967" spans="1:12">
      <c r="A2967" s="78">
        <v>2960</v>
      </c>
      <c r="B2967" s="88" t="s">
        <v>5968</v>
      </c>
      <c r="C2967" s="88" t="s">
        <v>5969</v>
      </c>
      <c r="D2967" s="98">
        <v>198.07</v>
      </c>
      <c r="E2967" s="61"/>
      <c r="F2967" s="49"/>
      <c r="G2967" s="55" t="s">
        <v>241</v>
      </c>
      <c r="H2967" s="61" t="s">
        <v>3268</v>
      </c>
      <c r="I2967" s="70"/>
      <c r="J2967">
        <v>52595</v>
      </c>
    </row>
    <row r="2968" spans="1:12">
      <c r="A2968" s="82">
        <v>2961</v>
      </c>
      <c r="B2968" s="93" t="s">
        <v>5970</v>
      </c>
      <c r="C2968" s="93" t="s">
        <v>5971</v>
      </c>
      <c r="D2968" s="102">
        <v>170.13</v>
      </c>
      <c r="E2968" s="65" t="s">
        <v>288</v>
      </c>
      <c r="F2968" s="53"/>
      <c r="G2968" s="59" t="s">
        <v>241</v>
      </c>
      <c r="H2968" s="65" t="s">
        <v>3268</v>
      </c>
      <c r="I2968" s="74"/>
      <c r="J2968" s="45">
        <v>52889</v>
      </c>
      <c r="K2968" s="45"/>
    </row>
    <row r="2969" spans="1:12">
      <c r="A2969" s="82">
        <v>2962</v>
      </c>
      <c r="B2969" s="93" t="s">
        <v>5972</v>
      </c>
      <c r="C2969" s="93" t="s">
        <v>5973</v>
      </c>
      <c r="D2969" s="102">
        <v>98.51000000000001</v>
      </c>
      <c r="E2969" s="65" t="s">
        <v>288</v>
      </c>
      <c r="F2969" s="53"/>
      <c r="G2969" s="59" t="s">
        <v>2170</v>
      </c>
      <c r="H2969" s="65" t="s">
        <v>5460</v>
      </c>
      <c r="I2969" s="74"/>
      <c r="J2969" s="45">
        <v>52343</v>
      </c>
      <c r="K2969" s="45"/>
    </row>
    <row r="2970" spans="1:12">
      <c r="A2970" s="82">
        <v>2963</v>
      </c>
      <c r="B2970" s="93" t="s">
        <v>5974</v>
      </c>
      <c r="C2970" s="93" t="s">
        <v>5975</v>
      </c>
      <c r="D2970" s="102">
        <v>142.29</v>
      </c>
      <c r="E2970" s="65" t="s">
        <v>288</v>
      </c>
      <c r="F2970" s="53"/>
      <c r="G2970" s="59" t="s">
        <v>2170</v>
      </c>
      <c r="H2970" s="65" t="s">
        <v>3695</v>
      </c>
      <c r="I2970" s="74"/>
      <c r="J2970" s="45">
        <v>46824</v>
      </c>
      <c r="K2970" s="45"/>
    </row>
    <row r="2971" spans="1:12">
      <c r="A2971" s="78">
        <v>2964</v>
      </c>
      <c r="B2971" s="88" t="s">
        <v>5976</v>
      </c>
      <c r="C2971" s="88" t="s">
        <v>5977</v>
      </c>
      <c r="D2971" s="98">
        <v>202.98</v>
      </c>
      <c r="E2971" s="61"/>
      <c r="F2971" s="49"/>
      <c r="G2971" s="55" t="s">
        <v>1165</v>
      </c>
      <c r="H2971" s="61" t="s">
        <v>1172</v>
      </c>
      <c r="I2971" s="70"/>
      <c r="J2971">
        <v>51505</v>
      </c>
    </row>
    <row r="2972" spans="1:12">
      <c r="A2972" s="78">
        <v>2965</v>
      </c>
      <c r="B2972" s="88" t="s">
        <v>5978</v>
      </c>
      <c r="C2972" s="88" t="s">
        <v>5979</v>
      </c>
      <c r="D2972" s="98">
        <v>104.53</v>
      </c>
      <c r="E2972" s="61"/>
      <c r="F2972" s="49"/>
      <c r="G2972" s="55" t="s">
        <v>1165</v>
      </c>
      <c r="H2972" s="61" t="s">
        <v>3268</v>
      </c>
      <c r="I2972" s="70"/>
      <c r="J2972">
        <v>52506</v>
      </c>
    </row>
    <row r="2973" spans="1:12">
      <c r="A2973" s="78">
        <v>2966</v>
      </c>
      <c r="B2973" s="88" t="s">
        <v>5980</v>
      </c>
      <c r="C2973" s="88" t="s">
        <v>5981</v>
      </c>
      <c r="D2973" s="98">
        <v>108</v>
      </c>
      <c r="E2973" s="61"/>
      <c r="F2973" s="49"/>
      <c r="G2973" s="55" t="s">
        <v>1165</v>
      </c>
      <c r="H2973" s="61" t="s">
        <v>3335</v>
      </c>
      <c r="I2973" s="70"/>
      <c r="J2973">
        <v>47490</v>
      </c>
    </row>
    <row r="2974" spans="1:12">
      <c r="A2974" s="78">
        <v>2967</v>
      </c>
      <c r="B2974" s="88" t="s">
        <v>5982</v>
      </c>
      <c r="C2974" s="88" t="s">
        <v>5983</v>
      </c>
      <c r="D2974" s="98">
        <v>102.7</v>
      </c>
      <c r="E2974" s="61"/>
      <c r="F2974" s="49"/>
      <c r="G2974" s="55" t="s">
        <v>3869</v>
      </c>
      <c r="H2974" s="61" t="s">
        <v>3268</v>
      </c>
      <c r="I2974" s="70"/>
      <c r="J2974">
        <v>52851</v>
      </c>
    </row>
    <row r="2975" spans="1:12">
      <c r="A2975" s="82">
        <v>2968</v>
      </c>
      <c r="B2975" s="93" t="s">
        <v>5984</v>
      </c>
      <c r="C2975" s="93" t="s">
        <v>5985</v>
      </c>
      <c r="D2975" s="102">
        <v>184.5</v>
      </c>
      <c r="E2975" s="65" t="s">
        <v>288</v>
      </c>
      <c r="F2975" s="53"/>
      <c r="G2975" s="59" t="s">
        <v>1421</v>
      </c>
      <c r="H2975" s="65" t="s">
        <v>3695</v>
      </c>
      <c r="I2975" s="74"/>
      <c r="J2975" s="45">
        <v>47272</v>
      </c>
      <c r="K2975" s="45"/>
    </row>
    <row r="2976" spans="1:12">
      <c r="A2976" s="78">
        <v>2969</v>
      </c>
      <c r="B2976" s="88" t="s">
        <v>5986</v>
      </c>
      <c r="C2976" s="88" t="s">
        <v>5987</v>
      </c>
      <c r="D2976" s="98">
        <v>221.36</v>
      </c>
      <c r="E2976" s="61"/>
      <c r="F2976" s="49"/>
      <c r="G2976" s="55" t="s">
        <v>1313</v>
      </c>
      <c r="H2976" s="61" t="s">
        <v>1172</v>
      </c>
      <c r="I2976" s="70"/>
      <c r="J2976">
        <v>47989</v>
      </c>
    </row>
    <row r="2977" spans="1:12">
      <c r="A2977" s="79">
        <v>2970</v>
      </c>
      <c r="B2977" s="89" t="s">
        <v>5988</v>
      </c>
      <c r="C2977" s="89" t="s">
        <v>5989</v>
      </c>
      <c r="D2977" s="99">
        <v>122.38</v>
      </c>
      <c r="E2977" s="62" t="s">
        <v>88</v>
      </c>
      <c r="F2977" s="50"/>
      <c r="G2977" s="56" t="s">
        <v>3869</v>
      </c>
      <c r="H2977" s="62" t="s">
        <v>3335</v>
      </c>
      <c r="I2977" s="71"/>
      <c r="J2977" s="42">
        <v>47491</v>
      </c>
      <c r="K2977" s="42"/>
    </row>
    <row r="2978" spans="1:12">
      <c r="A2978" s="79">
        <v>2971</v>
      </c>
      <c r="B2978" s="89" t="s">
        <v>5990</v>
      </c>
      <c r="C2978" s="89" t="s">
        <v>5991</v>
      </c>
      <c r="D2978" s="99">
        <v>124.27</v>
      </c>
      <c r="E2978" s="62" t="s">
        <v>88</v>
      </c>
      <c r="F2978" s="50"/>
      <c r="G2978" s="56" t="s">
        <v>3869</v>
      </c>
      <c r="H2978" s="62" t="s">
        <v>3268</v>
      </c>
      <c r="I2978" s="71"/>
      <c r="J2978" s="42">
        <v>52507</v>
      </c>
      <c r="K2978" s="42"/>
    </row>
    <row r="2979" spans="1:12">
      <c r="A2979" s="78">
        <v>2972</v>
      </c>
      <c r="B2979" s="88" t="s">
        <v>5992</v>
      </c>
      <c r="C2979" s="88" t="s">
        <v>5993</v>
      </c>
      <c r="D2979" s="98">
        <v>310.74</v>
      </c>
      <c r="E2979" s="61"/>
      <c r="F2979" s="49"/>
      <c r="G2979" s="55" t="s">
        <v>3471</v>
      </c>
      <c r="H2979" s="61" t="s">
        <v>3695</v>
      </c>
      <c r="I2979" s="70"/>
      <c r="J2979">
        <v>52687</v>
      </c>
    </row>
    <row r="2980" spans="1:12">
      <c r="A2980" s="82">
        <v>2973</v>
      </c>
      <c r="B2980" s="93" t="s">
        <v>5994</v>
      </c>
      <c r="C2980" s="93" t="s">
        <v>5995</v>
      </c>
      <c r="D2980" s="102">
        <v>222.3</v>
      </c>
      <c r="E2980" s="65" t="s">
        <v>288</v>
      </c>
      <c r="F2980" s="53"/>
      <c r="G2980" s="59" t="s">
        <v>3471</v>
      </c>
      <c r="H2980" s="65" t="s">
        <v>5996</v>
      </c>
      <c r="I2980" s="74"/>
      <c r="J2980" s="45">
        <v>46479</v>
      </c>
      <c r="K2980" s="45"/>
    </row>
    <row r="2981" spans="1:12">
      <c r="A2981" s="82">
        <v>2974</v>
      </c>
      <c r="B2981" s="93" t="s">
        <v>5997</v>
      </c>
      <c r="C2981" s="93" t="s">
        <v>5998</v>
      </c>
      <c r="D2981" s="102">
        <v>234</v>
      </c>
      <c r="E2981" s="65" t="s">
        <v>288</v>
      </c>
      <c r="F2981" s="53"/>
      <c r="G2981" s="59" t="s">
        <v>5999</v>
      </c>
      <c r="H2981" s="65" t="s">
        <v>5996</v>
      </c>
      <c r="I2981" s="74"/>
      <c r="J2981" s="45">
        <v>52688</v>
      </c>
      <c r="K2981" s="45"/>
    </row>
    <row r="2982" spans="1:12">
      <c r="A2982" s="79">
        <v>2975</v>
      </c>
      <c r="B2982" s="89" t="s">
        <v>6000</v>
      </c>
      <c r="C2982" s="89" t="s">
        <v>6001</v>
      </c>
      <c r="D2982" s="99">
        <v>210</v>
      </c>
      <c r="E2982" s="62" t="s">
        <v>88</v>
      </c>
      <c r="F2982" s="50"/>
      <c r="G2982" s="56" t="s">
        <v>1471</v>
      </c>
      <c r="H2982" s="62" t="s">
        <v>1172</v>
      </c>
      <c r="I2982" s="71"/>
      <c r="J2982" s="42">
        <v>47274</v>
      </c>
      <c r="K2982" s="42"/>
    </row>
    <row r="2983" spans="1:12">
      <c r="A2983" s="79">
        <v>2976</v>
      </c>
      <c r="B2983" s="89" t="s">
        <v>6002</v>
      </c>
      <c r="C2983" s="89" t="s">
        <v>6003</v>
      </c>
      <c r="D2983" s="99">
        <v>285</v>
      </c>
      <c r="E2983" s="62" t="s">
        <v>88</v>
      </c>
      <c r="F2983" s="50"/>
      <c r="G2983" s="56" t="s">
        <v>1536</v>
      </c>
      <c r="H2983" s="62" t="s">
        <v>1172</v>
      </c>
      <c r="I2983" s="71"/>
      <c r="J2983" s="42">
        <v>52078</v>
      </c>
      <c r="K2983" s="42"/>
    </row>
    <row r="2984" spans="1:12">
      <c r="A2984" s="82">
        <v>2977</v>
      </c>
      <c r="B2984" s="93" t="s">
        <v>6004</v>
      </c>
      <c r="C2984" s="93" t="s">
        <v>6005</v>
      </c>
      <c r="D2984" s="102">
        <v>256.5</v>
      </c>
      <c r="E2984" s="65" t="s">
        <v>288</v>
      </c>
      <c r="F2984" s="53"/>
      <c r="G2984" s="59" t="s">
        <v>1536</v>
      </c>
      <c r="H2984" s="65" t="s">
        <v>1172</v>
      </c>
      <c r="I2984" s="74"/>
      <c r="J2984" s="45">
        <v>52079</v>
      </c>
      <c r="K2984" s="45"/>
    </row>
    <row r="2985" spans="1:12">
      <c r="A2985" s="82">
        <v>2978</v>
      </c>
      <c r="B2985" s="93" t="s">
        <v>6006</v>
      </c>
      <c r="C2985" s="93" t="s">
        <v>6007</v>
      </c>
      <c r="D2985" s="102">
        <v>175.5</v>
      </c>
      <c r="E2985" s="65" t="s">
        <v>288</v>
      </c>
      <c r="F2985" s="53"/>
      <c r="G2985" s="59" t="s">
        <v>1334</v>
      </c>
      <c r="H2985" s="65" t="s">
        <v>3271</v>
      </c>
      <c r="I2985" s="74"/>
      <c r="J2985" s="45">
        <v>50978</v>
      </c>
      <c r="K2985" s="45"/>
    </row>
    <row r="2986" spans="1:12">
      <c r="A2986" s="79">
        <v>2979</v>
      </c>
      <c r="B2986" s="89" t="s">
        <v>6008</v>
      </c>
      <c r="C2986" s="89" t="s">
        <v>6009</v>
      </c>
      <c r="D2986" s="99">
        <v>245</v>
      </c>
      <c r="E2986" s="62" t="s">
        <v>88</v>
      </c>
      <c r="F2986" s="50"/>
      <c r="G2986" s="56" t="s">
        <v>1334</v>
      </c>
      <c r="H2986" s="62" t="s">
        <v>1172</v>
      </c>
      <c r="I2986" s="71"/>
      <c r="J2986" s="42">
        <v>47275</v>
      </c>
      <c r="K2986" s="42"/>
    </row>
    <row r="2987" spans="1:12">
      <c r="A2987" s="79">
        <v>2980</v>
      </c>
      <c r="B2987" s="89" t="s">
        <v>6010</v>
      </c>
      <c r="C2987" s="89" t="s">
        <v>6011</v>
      </c>
      <c r="D2987" s="99">
        <v>223.25</v>
      </c>
      <c r="E2987" s="62" t="s">
        <v>88</v>
      </c>
      <c r="F2987" s="50"/>
      <c r="G2987" s="56" t="s">
        <v>1334</v>
      </c>
      <c r="H2987" s="62" t="s">
        <v>1172</v>
      </c>
      <c r="I2987" s="71"/>
      <c r="J2987" s="42">
        <v>47276</v>
      </c>
      <c r="K2987" s="42"/>
    </row>
    <row r="2988" spans="1:12">
      <c r="A2988" s="82">
        <v>2981</v>
      </c>
      <c r="B2988" s="93" t="s">
        <v>6012</v>
      </c>
      <c r="C2988" s="93" t="s">
        <v>6013</v>
      </c>
      <c r="D2988" s="102">
        <v>92.8</v>
      </c>
      <c r="E2988" s="65" t="s">
        <v>288</v>
      </c>
      <c r="F2988" s="53"/>
      <c r="G2988" s="59" t="s">
        <v>2931</v>
      </c>
      <c r="H2988" s="65" t="s">
        <v>3268</v>
      </c>
      <c r="I2988" s="74"/>
      <c r="J2988" s="45">
        <v>52890</v>
      </c>
      <c r="K2988" s="45"/>
    </row>
    <row r="2989" spans="1:12">
      <c r="A2989" s="79">
        <v>2982</v>
      </c>
      <c r="B2989" s="89" t="s">
        <v>6014</v>
      </c>
      <c r="C2989" s="89" t="s">
        <v>6015</v>
      </c>
      <c r="D2989" s="99">
        <v>143.56</v>
      </c>
      <c r="E2989" s="62" t="s">
        <v>88</v>
      </c>
      <c r="F2989" s="50"/>
      <c r="G2989" s="56" t="s">
        <v>2931</v>
      </c>
      <c r="H2989" s="62" t="s">
        <v>6016</v>
      </c>
      <c r="I2989" s="71"/>
      <c r="J2989" s="42">
        <v>51641</v>
      </c>
      <c r="K2989" s="42"/>
    </row>
    <row r="2990" spans="1:12">
      <c r="A2990" s="82">
        <v>2983</v>
      </c>
      <c r="B2990" s="93" t="s">
        <v>6017</v>
      </c>
      <c r="C2990" s="93" t="s">
        <v>6018</v>
      </c>
      <c r="D2990" s="102">
        <v>67.5</v>
      </c>
      <c r="E2990" s="65" t="s">
        <v>288</v>
      </c>
      <c r="F2990" s="53"/>
      <c r="G2990" s="59" t="s">
        <v>6019</v>
      </c>
      <c r="H2990" s="65" t="s">
        <v>1623</v>
      </c>
      <c r="I2990" s="74"/>
      <c r="J2990" s="45">
        <v>48000</v>
      </c>
      <c r="K2990" s="45"/>
    </row>
    <row r="2991" spans="1:12">
      <c r="A2991" s="78">
        <v>2984</v>
      </c>
      <c r="B2991" s="88" t="s">
        <v>6020</v>
      </c>
      <c r="C2991" s="88" t="s">
        <v>6021</v>
      </c>
      <c r="D2991" s="98">
        <v>32.21</v>
      </c>
      <c r="E2991" s="61"/>
      <c r="F2991" s="49"/>
      <c r="G2991" s="55" t="s">
        <v>241</v>
      </c>
      <c r="H2991" s="61" t="s">
        <v>307</v>
      </c>
      <c r="I2991" s="70"/>
      <c r="J2991">
        <v>51506</v>
      </c>
    </row>
    <row r="2992" spans="1:12">
      <c r="A2992" s="82">
        <v>2985</v>
      </c>
      <c r="B2992" s="93" t="s">
        <v>6022</v>
      </c>
      <c r="C2992" s="93" t="s">
        <v>6023</v>
      </c>
      <c r="D2992" s="102">
        <v>51.68</v>
      </c>
      <c r="E2992" s="65" t="s">
        <v>288</v>
      </c>
      <c r="F2992" s="53"/>
      <c r="G2992" s="59" t="s">
        <v>241</v>
      </c>
      <c r="H2992" s="65" t="s">
        <v>6024</v>
      </c>
      <c r="I2992" s="74"/>
      <c r="J2992" s="45">
        <v>54983</v>
      </c>
      <c r="K2992" s="45"/>
    </row>
    <row r="2993" spans="1:12">
      <c r="A2993" s="79">
        <v>2986</v>
      </c>
      <c r="B2993" s="89" t="s">
        <v>6025</v>
      </c>
      <c r="C2993" s="89" t="s">
        <v>6026</v>
      </c>
      <c r="D2993" s="99">
        <v>63.47</v>
      </c>
      <c r="E2993" s="62" t="s">
        <v>88</v>
      </c>
      <c r="F2993" s="50"/>
      <c r="G2993" s="56" t="s">
        <v>241</v>
      </c>
      <c r="H2993" s="62" t="s">
        <v>1237</v>
      </c>
      <c r="I2993" s="71"/>
      <c r="J2993" s="42">
        <v>52346</v>
      </c>
      <c r="K2993" s="42"/>
    </row>
    <row r="2994" spans="1:12">
      <c r="A2994" s="78">
        <v>2987</v>
      </c>
      <c r="B2994" s="88" t="s">
        <v>6027</v>
      </c>
      <c r="C2994" s="88" t="s">
        <v>6028</v>
      </c>
      <c r="D2994" s="98">
        <v>56.38</v>
      </c>
      <c r="E2994" s="61"/>
      <c r="F2994" s="49"/>
      <c r="G2994" s="55" t="s">
        <v>241</v>
      </c>
      <c r="H2994" s="61" t="s">
        <v>281</v>
      </c>
      <c r="I2994" s="70"/>
      <c r="J2994">
        <v>51642</v>
      </c>
    </row>
    <row r="2995" spans="1:12">
      <c r="A2995" s="79">
        <v>2988</v>
      </c>
      <c r="B2995" s="89" t="s">
        <v>6029</v>
      </c>
      <c r="C2995" s="89" t="s">
        <v>6030</v>
      </c>
      <c r="D2995" s="99">
        <v>69.94</v>
      </c>
      <c r="E2995" s="62" t="s">
        <v>88</v>
      </c>
      <c r="F2995" s="50"/>
      <c r="G2995" s="56" t="s">
        <v>241</v>
      </c>
      <c r="H2995" s="62" t="s">
        <v>356</v>
      </c>
      <c r="I2995" s="71"/>
      <c r="J2995" s="42">
        <v>54652</v>
      </c>
      <c r="K2995" s="42"/>
    </row>
    <row r="2996" spans="1:12">
      <c r="A2996" s="78">
        <v>2989</v>
      </c>
      <c r="B2996" s="88" t="s">
        <v>6031</v>
      </c>
      <c r="C2996" s="88" t="s">
        <v>6032</v>
      </c>
      <c r="D2996" s="98">
        <v>236.54</v>
      </c>
      <c r="E2996" s="61"/>
      <c r="F2996" s="49"/>
      <c r="G2996" s="55" t="s">
        <v>1214</v>
      </c>
      <c r="H2996" s="61" t="s">
        <v>4613</v>
      </c>
      <c r="I2996" s="70"/>
      <c r="J2996">
        <v>51687</v>
      </c>
    </row>
    <row r="2997" spans="1:12">
      <c r="A2997" s="79">
        <v>2990</v>
      </c>
      <c r="B2997" s="89" t="s">
        <v>6033</v>
      </c>
      <c r="C2997" s="89" t="s">
        <v>6034</v>
      </c>
      <c r="D2997" s="99">
        <v>179.03</v>
      </c>
      <c r="E2997" s="62" t="s">
        <v>88</v>
      </c>
      <c r="F2997" s="50"/>
      <c r="G2997" s="56" t="s">
        <v>1165</v>
      </c>
      <c r="H2997" s="62" t="s">
        <v>1158</v>
      </c>
      <c r="I2997" s="71"/>
      <c r="J2997" s="42">
        <v>52158</v>
      </c>
      <c r="K2997" s="42"/>
    </row>
    <row r="2998" spans="1:12">
      <c r="A2998" s="78">
        <v>2991</v>
      </c>
      <c r="B2998" s="88" t="s">
        <v>6035</v>
      </c>
      <c r="C2998" s="88"/>
      <c r="D2998" s="98">
        <v>108.62</v>
      </c>
      <c r="E2998" s="61"/>
      <c r="F2998" s="49"/>
      <c r="G2998" s="55" t="s">
        <v>1165</v>
      </c>
      <c r="H2998" s="61" t="s">
        <v>6036</v>
      </c>
      <c r="I2998" s="70"/>
      <c r="J2998">
        <v>52260</v>
      </c>
    </row>
    <row r="2999" spans="1:12">
      <c r="A2999" s="78">
        <v>2992</v>
      </c>
      <c r="B2999" s="88" t="s">
        <v>6037</v>
      </c>
      <c r="C2999" s="88" t="s">
        <v>6038</v>
      </c>
      <c r="D2999" s="98">
        <v>54</v>
      </c>
      <c r="E2999" s="61"/>
      <c r="F2999" s="49"/>
      <c r="G2999" s="55" t="s">
        <v>1165</v>
      </c>
      <c r="H2999" s="61" t="s">
        <v>1158</v>
      </c>
      <c r="I2999" s="70"/>
      <c r="J2999">
        <v>52153</v>
      </c>
    </row>
    <row r="3000" spans="1:12">
      <c r="A3000" s="82">
        <v>2993</v>
      </c>
      <c r="B3000" s="93" t="s">
        <v>6039</v>
      </c>
      <c r="C3000" s="93" t="s">
        <v>6040</v>
      </c>
      <c r="D3000" s="102">
        <v>92.84999999999999</v>
      </c>
      <c r="E3000" s="65" t="s">
        <v>288</v>
      </c>
      <c r="F3000" s="53"/>
      <c r="G3000" s="59" t="s">
        <v>1165</v>
      </c>
      <c r="H3000" s="65" t="s">
        <v>1172</v>
      </c>
      <c r="I3000" s="74"/>
      <c r="J3000" s="45">
        <v>46890</v>
      </c>
      <c r="K3000" s="45"/>
    </row>
    <row r="3001" spans="1:12">
      <c r="A3001" s="78">
        <v>2994</v>
      </c>
      <c r="B3001" s="88" t="s">
        <v>6041</v>
      </c>
      <c r="C3001" s="88" t="s">
        <v>6042</v>
      </c>
      <c r="D3001" s="98">
        <v>175</v>
      </c>
      <c r="E3001" s="61"/>
      <c r="F3001" s="49"/>
      <c r="G3001" s="55" t="s">
        <v>1165</v>
      </c>
      <c r="H3001" s="61" t="s">
        <v>1158</v>
      </c>
      <c r="I3001" s="70"/>
      <c r="J3001">
        <v>52159</v>
      </c>
    </row>
    <row r="3002" spans="1:12">
      <c r="A3002" s="78">
        <v>2995</v>
      </c>
      <c r="B3002" s="88" t="s">
        <v>6043</v>
      </c>
      <c r="C3002" s="88" t="s">
        <v>6044</v>
      </c>
      <c r="D3002" s="98">
        <v>105.6</v>
      </c>
      <c r="E3002" s="61"/>
      <c r="F3002" s="49"/>
      <c r="G3002" s="55" t="s">
        <v>1165</v>
      </c>
      <c r="H3002" s="61" t="s">
        <v>1172</v>
      </c>
      <c r="I3002" s="70"/>
      <c r="J3002">
        <v>56651</v>
      </c>
    </row>
    <row r="3003" spans="1:12">
      <c r="A3003" s="82">
        <v>2996</v>
      </c>
      <c r="B3003" s="93" t="s">
        <v>6045</v>
      </c>
      <c r="C3003" s="93" t="s">
        <v>6046</v>
      </c>
      <c r="D3003" s="102">
        <v>61.78</v>
      </c>
      <c r="E3003" s="65" t="s">
        <v>288</v>
      </c>
      <c r="F3003" s="53"/>
      <c r="G3003" s="59" t="s">
        <v>1165</v>
      </c>
      <c r="H3003" s="65" t="s">
        <v>1202</v>
      </c>
      <c r="I3003" s="74"/>
      <c r="J3003" s="45">
        <v>55465</v>
      </c>
      <c r="K3003" s="45"/>
    </row>
    <row r="3004" spans="1:12">
      <c r="A3004" s="82">
        <v>2997</v>
      </c>
      <c r="B3004" s="93" t="s">
        <v>6047</v>
      </c>
      <c r="C3004" s="93" t="s">
        <v>6040</v>
      </c>
      <c r="D3004" s="102">
        <v>61.78</v>
      </c>
      <c r="E3004" s="65" t="s">
        <v>288</v>
      </c>
      <c r="F3004" s="53"/>
      <c r="G3004" s="59" t="s">
        <v>1165</v>
      </c>
      <c r="H3004" s="65" t="s">
        <v>1202</v>
      </c>
      <c r="I3004" s="74"/>
      <c r="J3004" s="45">
        <v>55464</v>
      </c>
      <c r="K3004" s="45"/>
    </row>
    <row r="3005" spans="1:12">
      <c r="A3005" s="82">
        <v>2998</v>
      </c>
      <c r="B3005" s="93" t="s">
        <v>6048</v>
      </c>
      <c r="C3005" s="93" t="s">
        <v>6046</v>
      </c>
      <c r="D3005" s="102">
        <v>54.96</v>
      </c>
      <c r="E3005" s="65" t="s">
        <v>288</v>
      </c>
      <c r="F3005" s="53"/>
      <c r="G3005" s="59" t="s">
        <v>1165</v>
      </c>
      <c r="H3005" s="65" t="s">
        <v>1158</v>
      </c>
      <c r="I3005" s="74"/>
      <c r="J3005" s="45">
        <v>52442</v>
      </c>
      <c r="K3005" s="45"/>
    </row>
    <row r="3006" spans="1:12">
      <c r="A3006" s="78">
        <v>2999</v>
      </c>
      <c r="B3006" s="88" t="s">
        <v>6049</v>
      </c>
      <c r="C3006" s="88" t="s">
        <v>6050</v>
      </c>
      <c r="D3006" s="98">
        <v>102.7</v>
      </c>
      <c r="E3006" s="61"/>
      <c r="F3006" s="49"/>
      <c r="G3006" s="55" t="s">
        <v>6051</v>
      </c>
      <c r="H3006" s="61" t="s">
        <v>6024</v>
      </c>
      <c r="I3006" s="70"/>
      <c r="J3006">
        <v>50607</v>
      </c>
    </row>
    <row r="3007" spans="1:12">
      <c r="A3007" s="82">
        <v>3000</v>
      </c>
      <c r="B3007" s="93" t="s">
        <v>6052</v>
      </c>
      <c r="C3007" s="93" t="s">
        <v>6053</v>
      </c>
      <c r="D3007" s="102">
        <v>25.31</v>
      </c>
      <c r="E3007" s="65" t="s">
        <v>288</v>
      </c>
      <c r="F3007" s="53"/>
      <c r="G3007" s="59" t="s">
        <v>6051</v>
      </c>
      <c r="H3007" s="65" t="s">
        <v>6054</v>
      </c>
      <c r="I3007" s="74"/>
      <c r="J3007" s="45">
        <v>50967</v>
      </c>
      <c r="K3007" s="45"/>
    </row>
    <row r="3008" spans="1:12">
      <c r="A3008" s="78">
        <v>3001</v>
      </c>
      <c r="B3008" s="88" t="s">
        <v>6055</v>
      </c>
      <c r="C3008" s="88"/>
      <c r="D3008" s="98">
        <v>157.54</v>
      </c>
      <c r="E3008" s="61"/>
      <c r="F3008" s="49"/>
      <c r="G3008" s="55" t="s">
        <v>6056</v>
      </c>
      <c r="H3008" s="61" t="s">
        <v>1158</v>
      </c>
      <c r="I3008" s="70"/>
      <c r="J3008">
        <v>52160</v>
      </c>
    </row>
    <row r="3009" spans="1:12">
      <c r="A3009" s="82">
        <v>3002</v>
      </c>
      <c r="B3009" s="93" t="s">
        <v>6057</v>
      </c>
      <c r="C3009" s="93" t="s">
        <v>6058</v>
      </c>
      <c r="D3009" s="102">
        <v>82.18000000000001</v>
      </c>
      <c r="E3009" s="65" t="s">
        <v>288</v>
      </c>
      <c r="F3009" s="53"/>
      <c r="G3009" s="59" t="s">
        <v>1313</v>
      </c>
      <c r="H3009" s="65" t="s">
        <v>6024</v>
      </c>
      <c r="I3009" s="74"/>
      <c r="J3009" s="45">
        <v>46154</v>
      </c>
      <c r="K3009" s="45"/>
    </row>
    <row r="3010" spans="1:12">
      <c r="A3010" s="82">
        <v>3003</v>
      </c>
      <c r="B3010" s="93" t="s">
        <v>6059</v>
      </c>
      <c r="C3010" s="93" t="s">
        <v>6060</v>
      </c>
      <c r="D3010" s="102">
        <v>50.72</v>
      </c>
      <c r="E3010" s="65" t="s">
        <v>288</v>
      </c>
      <c r="F3010" s="53"/>
      <c r="G3010" s="59" t="s">
        <v>1313</v>
      </c>
      <c r="H3010" s="65" t="s">
        <v>1202</v>
      </c>
      <c r="I3010" s="74"/>
      <c r="J3010" s="45">
        <v>55467</v>
      </c>
      <c r="K3010" s="45"/>
    </row>
    <row r="3011" spans="1:12">
      <c r="A3011" s="78">
        <v>3004</v>
      </c>
      <c r="B3011" s="88" t="s">
        <v>6061</v>
      </c>
      <c r="C3011" s="88" t="s">
        <v>6062</v>
      </c>
      <c r="D3011" s="98">
        <v>42.4</v>
      </c>
      <c r="E3011" s="61"/>
      <c r="F3011" s="49"/>
      <c r="G3011" s="55" t="s">
        <v>6056</v>
      </c>
      <c r="H3011" s="61" t="s">
        <v>1158</v>
      </c>
      <c r="I3011" s="70"/>
      <c r="J3011">
        <v>52155</v>
      </c>
    </row>
    <row r="3012" spans="1:12">
      <c r="A3012" s="78">
        <v>3005</v>
      </c>
      <c r="B3012" s="88" t="s">
        <v>6063</v>
      </c>
      <c r="C3012" s="88" t="s">
        <v>6064</v>
      </c>
      <c r="D3012" s="98">
        <v>50.72</v>
      </c>
      <c r="E3012" s="61"/>
      <c r="F3012" s="49"/>
      <c r="G3012" s="55" t="s">
        <v>1421</v>
      </c>
      <c r="H3012" s="61" t="s">
        <v>1202</v>
      </c>
      <c r="I3012" s="70"/>
      <c r="J3012">
        <v>55468</v>
      </c>
    </row>
    <row r="3013" spans="1:12">
      <c r="A3013" s="82">
        <v>3006</v>
      </c>
      <c r="B3013" s="93" t="s">
        <v>6065</v>
      </c>
      <c r="C3013" s="93" t="s">
        <v>6066</v>
      </c>
      <c r="D3013" s="102">
        <v>72.68000000000001</v>
      </c>
      <c r="E3013" s="65" t="s">
        <v>288</v>
      </c>
      <c r="F3013" s="53"/>
      <c r="G3013" s="59" t="s">
        <v>6067</v>
      </c>
      <c r="H3013" s="65" t="s">
        <v>1172</v>
      </c>
      <c r="I3013" s="74"/>
      <c r="J3013" s="45">
        <v>47699</v>
      </c>
      <c r="K3013" s="45"/>
    </row>
    <row r="3014" spans="1:12">
      <c r="A3014" s="82">
        <v>3007</v>
      </c>
      <c r="B3014" s="93" t="s">
        <v>6068</v>
      </c>
      <c r="C3014" s="93" t="s">
        <v>6069</v>
      </c>
      <c r="D3014" s="102">
        <v>135.65</v>
      </c>
      <c r="E3014" s="65" t="s">
        <v>288</v>
      </c>
      <c r="F3014" s="53"/>
      <c r="G3014" s="59" t="s">
        <v>5512</v>
      </c>
      <c r="H3014" s="65" t="s">
        <v>4613</v>
      </c>
      <c r="I3014" s="74"/>
      <c r="J3014" s="45">
        <v>46290</v>
      </c>
      <c r="K3014" s="45"/>
    </row>
    <row r="3015" spans="1:12">
      <c r="A3015" s="82">
        <v>3008</v>
      </c>
      <c r="B3015" s="93" t="s">
        <v>6070</v>
      </c>
      <c r="C3015" s="93" t="s">
        <v>6071</v>
      </c>
      <c r="D3015" s="102">
        <v>87.01000000000001</v>
      </c>
      <c r="E3015" s="65" t="s">
        <v>288</v>
      </c>
      <c r="F3015" s="53"/>
      <c r="G3015" s="59" t="s">
        <v>1161</v>
      </c>
      <c r="H3015" s="65" t="s">
        <v>1202</v>
      </c>
      <c r="I3015" s="74"/>
      <c r="J3015" s="45">
        <v>55469</v>
      </c>
      <c r="K3015" s="45"/>
    </row>
    <row r="3016" spans="1:12">
      <c r="A3016" s="82">
        <v>3009</v>
      </c>
      <c r="B3016" s="93" t="s">
        <v>6072</v>
      </c>
      <c r="C3016" s="93" t="s">
        <v>6073</v>
      </c>
      <c r="D3016" s="102">
        <v>198.79</v>
      </c>
      <c r="E3016" s="65" t="s">
        <v>288</v>
      </c>
      <c r="F3016" s="53"/>
      <c r="G3016" s="59" t="s">
        <v>6074</v>
      </c>
      <c r="H3016" s="65" t="s">
        <v>6075</v>
      </c>
      <c r="I3016" s="74"/>
      <c r="J3016" s="45">
        <v>46880</v>
      </c>
      <c r="K3016" s="45"/>
    </row>
    <row r="3017" spans="1:12">
      <c r="A3017" s="79">
        <v>3010</v>
      </c>
      <c r="B3017" s="89" t="s">
        <v>6076</v>
      </c>
      <c r="C3017" s="89" t="s">
        <v>6077</v>
      </c>
      <c r="D3017" s="99">
        <v>46.42</v>
      </c>
      <c r="E3017" s="62" t="s">
        <v>88</v>
      </c>
      <c r="F3017" s="50"/>
      <c r="G3017" s="56" t="s">
        <v>2268</v>
      </c>
      <c r="H3017" s="62" t="s">
        <v>1158</v>
      </c>
      <c r="I3017" s="71"/>
      <c r="J3017" s="42">
        <v>52156</v>
      </c>
      <c r="K3017" s="42"/>
    </row>
    <row r="3018" spans="1:12">
      <c r="A3018" s="78">
        <v>3011</v>
      </c>
      <c r="B3018" s="88" t="s">
        <v>6078</v>
      </c>
      <c r="C3018" s="88" t="s">
        <v>6079</v>
      </c>
      <c r="D3018" s="98">
        <v>43.85</v>
      </c>
      <c r="E3018" s="61"/>
      <c r="F3018" s="49"/>
      <c r="G3018" s="55" t="s">
        <v>2268</v>
      </c>
      <c r="H3018" s="61" t="s">
        <v>1158</v>
      </c>
      <c r="I3018" s="70"/>
      <c r="J3018">
        <v>52157</v>
      </c>
    </row>
    <row r="3019" spans="1:12">
      <c r="A3019" s="78">
        <v>3012</v>
      </c>
      <c r="B3019" s="88" t="s">
        <v>6080</v>
      </c>
      <c r="C3019" s="88" t="s">
        <v>6081</v>
      </c>
      <c r="D3019" s="98">
        <v>36.43</v>
      </c>
      <c r="E3019" s="61"/>
      <c r="F3019" s="49"/>
      <c r="G3019" s="55" t="s">
        <v>1421</v>
      </c>
      <c r="H3019" s="61" t="s">
        <v>3445</v>
      </c>
      <c r="I3019" s="70"/>
      <c r="J3019">
        <v>57323</v>
      </c>
    </row>
    <row r="3020" spans="1:12">
      <c r="A3020" s="79">
        <v>3013</v>
      </c>
      <c r="B3020" s="89" t="s">
        <v>6082</v>
      </c>
      <c r="C3020" s="89" t="s">
        <v>6083</v>
      </c>
      <c r="D3020" s="99">
        <v>142.46</v>
      </c>
      <c r="E3020" s="62" t="s">
        <v>88</v>
      </c>
      <c r="F3020" s="50"/>
      <c r="G3020" s="56" t="s">
        <v>241</v>
      </c>
      <c r="H3020" s="62" t="s">
        <v>6036</v>
      </c>
      <c r="I3020" s="71"/>
      <c r="J3020" s="42">
        <v>53506</v>
      </c>
      <c r="K3020" s="42"/>
    </row>
    <row r="3021" spans="1:12">
      <c r="A3021" s="79">
        <v>3014</v>
      </c>
      <c r="B3021" s="89" t="s">
        <v>6084</v>
      </c>
      <c r="C3021" s="89"/>
      <c r="D3021" s="99">
        <v>151.78</v>
      </c>
      <c r="E3021" s="62" t="s">
        <v>88</v>
      </c>
      <c r="F3021" s="50"/>
      <c r="G3021" s="56" t="s">
        <v>241</v>
      </c>
      <c r="H3021" s="62" t="s">
        <v>6036</v>
      </c>
      <c r="I3021" s="71"/>
      <c r="J3021" s="42">
        <v>53443</v>
      </c>
      <c r="K3021" s="42"/>
    </row>
    <row r="3022" spans="1:12">
      <c r="A3022" s="78">
        <v>3015</v>
      </c>
      <c r="B3022" s="88" t="s">
        <v>6085</v>
      </c>
      <c r="C3022" s="88"/>
      <c r="D3022" s="98">
        <v>171.03</v>
      </c>
      <c r="E3022" s="61"/>
      <c r="F3022" s="49"/>
      <c r="G3022" s="55" t="s">
        <v>4931</v>
      </c>
      <c r="H3022" s="61" t="s">
        <v>1158</v>
      </c>
      <c r="I3022" s="70"/>
      <c r="J3022">
        <v>53872</v>
      </c>
    </row>
    <row r="3023" spans="1:12">
      <c r="A3023" s="82">
        <v>3016</v>
      </c>
      <c r="B3023" s="93" t="s">
        <v>6086</v>
      </c>
      <c r="C3023" s="93" t="s">
        <v>6087</v>
      </c>
      <c r="D3023" s="102">
        <v>1.8</v>
      </c>
      <c r="E3023" s="65" t="s">
        <v>288</v>
      </c>
      <c r="F3023" s="53"/>
      <c r="G3023" s="59" t="s">
        <v>2154</v>
      </c>
      <c r="H3023" s="65" t="s">
        <v>1244</v>
      </c>
      <c r="I3023" s="74"/>
      <c r="J3023" s="45">
        <v>12599</v>
      </c>
      <c r="K3023" s="45"/>
    </row>
    <row r="3024" spans="1:12">
      <c r="A3024" s="82">
        <v>3017</v>
      </c>
      <c r="B3024" s="93" t="s">
        <v>6088</v>
      </c>
      <c r="C3024" s="93" t="s">
        <v>6089</v>
      </c>
      <c r="D3024" s="102">
        <v>10.46</v>
      </c>
      <c r="E3024" s="65" t="s">
        <v>288</v>
      </c>
      <c r="F3024" s="53"/>
      <c r="G3024" s="59"/>
      <c r="H3024" s="65" t="s">
        <v>1237</v>
      </c>
      <c r="I3024" s="74"/>
      <c r="J3024" s="45">
        <v>52348</v>
      </c>
      <c r="K3024" s="45"/>
    </row>
    <row r="3025" spans="1:12">
      <c r="A3025" s="82">
        <v>3018</v>
      </c>
      <c r="B3025" s="93" t="s">
        <v>6090</v>
      </c>
      <c r="C3025" s="93" t="s">
        <v>6091</v>
      </c>
      <c r="D3025" s="102">
        <v>25.89</v>
      </c>
      <c r="E3025" s="65" t="s">
        <v>288</v>
      </c>
      <c r="F3025" s="53"/>
      <c r="G3025" s="59" t="s">
        <v>1313</v>
      </c>
      <c r="H3025" s="65" t="s">
        <v>6092</v>
      </c>
      <c r="I3025" s="74"/>
      <c r="J3025" s="45">
        <v>46257</v>
      </c>
      <c r="K3025" s="45"/>
    </row>
    <row r="3026" spans="1:12">
      <c r="A3026" s="82">
        <v>3019</v>
      </c>
      <c r="B3026" s="93" t="s">
        <v>6093</v>
      </c>
      <c r="C3026" s="93" t="s">
        <v>6094</v>
      </c>
      <c r="D3026" s="102">
        <v>33.39</v>
      </c>
      <c r="E3026" s="65" t="s">
        <v>288</v>
      </c>
      <c r="F3026" s="53"/>
      <c r="G3026" s="59" t="s">
        <v>1165</v>
      </c>
      <c r="H3026" s="65" t="s">
        <v>6092</v>
      </c>
      <c r="I3026" s="74"/>
      <c r="J3026" s="45">
        <v>12072</v>
      </c>
      <c r="K3026" s="45"/>
    </row>
    <row r="3027" spans="1:12">
      <c r="A3027" s="79">
        <v>3020</v>
      </c>
      <c r="B3027" s="89" t="s">
        <v>6095</v>
      </c>
      <c r="C3027" s="89" t="s">
        <v>6096</v>
      </c>
      <c r="D3027" s="99">
        <v>13.62</v>
      </c>
      <c r="E3027" s="62" t="s">
        <v>88</v>
      </c>
      <c r="F3027" s="50"/>
      <c r="G3027" s="56"/>
      <c r="H3027" s="62" t="s">
        <v>1237</v>
      </c>
      <c r="I3027" s="71"/>
      <c r="J3027" s="42">
        <v>52347</v>
      </c>
      <c r="K3027" s="42"/>
    </row>
    <row r="3028" spans="1:12">
      <c r="A3028" s="82">
        <v>3021</v>
      </c>
      <c r="B3028" s="93" t="s">
        <v>6097</v>
      </c>
      <c r="C3028" s="93" t="s">
        <v>6098</v>
      </c>
      <c r="D3028" s="102">
        <v>35.52</v>
      </c>
      <c r="E3028" s="65" t="s">
        <v>288</v>
      </c>
      <c r="F3028" s="53"/>
      <c r="G3028" s="59"/>
      <c r="H3028" s="65" t="s">
        <v>1172</v>
      </c>
      <c r="I3028" s="74"/>
      <c r="J3028" s="45">
        <v>55824</v>
      </c>
      <c r="K3028" s="45"/>
    </row>
    <row r="3029" spans="1:12">
      <c r="A3029" s="82">
        <v>3022</v>
      </c>
      <c r="B3029" s="93" t="s">
        <v>6099</v>
      </c>
      <c r="C3029" s="93" t="s">
        <v>6100</v>
      </c>
      <c r="D3029" s="102">
        <v>18.15</v>
      </c>
      <c r="E3029" s="65" t="s">
        <v>288</v>
      </c>
      <c r="F3029" s="53"/>
      <c r="G3029" s="59" t="s">
        <v>1421</v>
      </c>
      <c r="H3029" s="65" t="s">
        <v>1202</v>
      </c>
      <c r="I3029" s="74"/>
      <c r="J3029" s="45">
        <v>55470</v>
      </c>
      <c r="K3029" s="45"/>
    </row>
    <row r="3030" spans="1:12">
      <c r="A3030" s="82">
        <v>3023</v>
      </c>
      <c r="B3030" s="93" t="s">
        <v>6101</v>
      </c>
      <c r="C3030" s="93" t="s">
        <v>6102</v>
      </c>
      <c r="D3030" s="102">
        <v>48.76</v>
      </c>
      <c r="E3030" s="65" t="s">
        <v>288</v>
      </c>
      <c r="F3030" s="53"/>
      <c r="G3030" s="59" t="s">
        <v>1161</v>
      </c>
      <c r="H3030" s="65" t="s">
        <v>6075</v>
      </c>
      <c r="I3030" s="74"/>
      <c r="J3030" s="45">
        <v>52689</v>
      </c>
      <c r="K3030" s="45"/>
    </row>
    <row r="3031" spans="1:12">
      <c r="A3031" s="82">
        <v>3024</v>
      </c>
      <c r="B3031" s="93" t="s">
        <v>6101</v>
      </c>
      <c r="C3031" s="93" t="s">
        <v>6103</v>
      </c>
      <c r="D3031" s="102">
        <v>99</v>
      </c>
      <c r="E3031" s="65" t="s">
        <v>288</v>
      </c>
      <c r="F3031" s="53"/>
      <c r="G3031" s="59" t="s">
        <v>1161</v>
      </c>
      <c r="H3031" s="65" t="s">
        <v>6075</v>
      </c>
      <c r="I3031" s="74"/>
      <c r="J3031" s="45">
        <v>47309</v>
      </c>
      <c r="K3031" s="45"/>
    </row>
    <row r="3032" spans="1:12">
      <c r="A3032" s="82">
        <v>3025</v>
      </c>
      <c r="B3032" s="93" t="s">
        <v>6104</v>
      </c>
      <c r="C3032" s="93" t="s">
        <v>6105</v>
      </c>
      <c r="D3032" s="102">
        <v>18.15</v>
      </c>
      <c r="E3032" s="65" t="s">
        <v>288</v>
      </c>
      <c r="F3032" s="53"/>
      <c r="G3032" s="59" t="s">
        <v>1331</v>
      </c>
      <c r="H3032" s="65" t="s">
        <v>1202</v>
      </c>
      <c r="I3032" s="74"/>
      <c r="J3032" s="45">
        <v>55471</v>
      </c>
      <c r="K3032" s="45"/>
    </row>
    <row r="3033" spans="1:12">
      <c r="A3033" s="79">
        <v>3026</v>
      </c>
      <c r="B3033" s="89" t="s">
        <v>6106</v>
      </c>
      <c r="C3033" s="89" t="s">
        <v>6107</v>
      </c>
      <c r="D3033" s="99">
        <v>95.38</v>
      </c>
      <c r="E3033" s="62" t="s">
        <v>88</v>
      </c>
      <c r="F3033" s="50"/>
      <c r="G3033" s="56" t="s">
        <v>1165</v>
      </c>
      <c r="H3033" s="62" t="s">
        <v>6024</v>
      </c>
      <c r="I3033" s="71"/>
      <c r="J3033" s="42">
        <v>51876</v>
      </c>
      <c r="K3033" s="42"/>
    </row>
    <row r="3034" spans="1:12">
      <c r="A3034" s="79">
        <v>3027</v>
      </c>
      <c r="B3034" s="89" t="s">
        <v>6108</v>
      </c>
      <c r="C3034" s="89"/>
      <c r="D3034" s="99">
        <v>11</v>
      </c>
      <c r="E3034" s="62" t="s">
        <v>88</v>
      </c>
      <c r="F3034" s="50"/>
      <c r="G3034" s="56" t="s">
        <v>1171</v>
      </c>
      <c r="H3034" s="62" t="s">
        <v>6036</v>
      </c>
      <c r="I3034" s="71"/>
      <c r="J3034" s="42">
        <v>53507</v>
      </c>
      <c r="K3034" s="42"/>
    </row>
    <row r="3035" spans="1:12">
      <c r="A3035" s="79">
        <v>3028</v>
      </c>
      <c r="B3035" s="89" t="s">
        <v>6109</v>
      </c>
      <c r="C3035" s="89" t="s">
        <v>6110</v>
      </c>
      <c r="D3035" s="99">
        <v>15</v>
      </c>
      <c r="E3035" s="62" t="s">
        <v>88</v>
      </c>
      <c r="F3035" s="50"/>
      <c r="G3035" s="56" t="s">
        <v>1334</v>
      </c>
      <c r="H3035" s="62" t="s">
        <v>1172</v>
      </c>
      <c r="I3035" s="71"/>
      <c r="J3035" s="42">
        <v>51096</v>
      </c>
      <c r="K3035" s="42"/>
    </row>
    <row r="3036" spans="1:12">
      <c r="A3036" s="82">
        <v>3029</v>
      </c>
      <c r="B3036" s="93" t="s">
        <v>6111</v>
      </c>
      <c r="C3036" s="93" t="s">
        <v>6112</v>
      </c>
      <c r="D3036" s="102">
        <v>20</v>
      </c>
      <c r="E3036" s="65" t="s">
        <v>288</v>
      </c>
      <c r="F3036" s="53"/>
      <c r="G3036" s="59" t="s">
        <v>2170</v>
      </c>
      <c r="H3036" s="65" t="s">
        <v>6092</v>
      </c>
      <c r="I3036" s="74"/>
      <c r="J3036" s="45">
        <v>46802</v>
      </c>
      <c r="K3036" s="45"/>
    </row>
    <row r="3037" spans="1:12">
      <c r="A3037" s="79">
        <v>3030</v>
      </c>
      <c r="B3037" s="89" t="s">
        <v>6113</v>
      </c>
      <c r="C3037" s="89" t="s">
        <v>6114</v>
      </c>
      <c r="D3037" s="99">
        <v>12.34</v>
      </c>
      <c r="E3037" s="62" t="s">
        <v>88</v>
      </c>
      <c r="F3037" s="50"/>
      <c r="G3037" s="56" t="s">
        <v>2170</v>
      </c>
      <c r="H3037" s="62" t="s">
        <v>1237</v>
      </c>
      <c r="I3037" s="71"/>
      <c r="J3037" s="42">
        <v>52350</v>
      </c>
      <c r="K3037" s="42"/>
    </row>
    <row r="3038" spans="1:12">
      <c r="A3038" s="78">
        <v>3031</v>
      </c>
      <c r="B3038" s="88" t="s">
        <v>6115</v>
      </c>
      <c r="C3038" s="88" t="s">
        <v>6114</v>
      </c>
      <c r="D3038" s="98">
        <v>26.89</v>
      </c>
      <c r="E3038" s="61"/>
      <c r="F3038" s="49"/>
      <c r="G3038" s="55" t="s">
        <v>1165</v>
      </c>
      <c r="H3038" s="61" t="s">
        <v>3445</v>
      </c>
      <c r="I3038" s="70"/>
      <c r="J3038">
        <v>51811</v>
      </c>
    </row>
    <row r="3039" spans="1:12">
      <c r="A3039" s="79">
        <v>3032</v>
      </c>
      <c r="B3039" s="89" t="s">
        <v>6116</v>
      </c>
      <c r="C3039" s="89"/>
      <c r="D3039" s="99">
        <v>49.11</v>
      </c>
      <c r="E3039" s="62" t="s">
        <v>88</v>
      </c>
      <c r="F3039" s="50"/>
      <c r="G3039" s="56" t="s">
        <v>241</v>
      </c>
      <c r="H3039" s="62" t="s">
        <v>281</v>
      </c>
      <c r="I3039" s="71"/>
      <c r="J3039" s="42">
        <v>52349</v>
      </c>
      <c r="K3039" s="42"/>
    </row>
    <row r="3040" spans="1:12">
      <c r="A3040" s="82">
        <v>3033</v>
      </c>
      <c r="B3040" s="93" t="s">
        <v>6117</v>
      </c>
      <c r="C3040" s="93" t="s">
        <v>6118</v>
      </c>
      <c r="D3040" s="102">
        <v>22.73</v>
      </c>
      <c r="E3040" s="65" t="s">
        <v>288</v>
      </c>
      <c r="F3040" s="53"/>
      <c r="G3040" s="59" t="s">
        <v>241</v>
      </c>
      <c r="H3040" s="65" t="s">
        <v>281</v>
      </c>
      <c r="I3040" s="74"/>
      <c r="J3040" s="45">
        <v>51643</v>
      </c>
      <c r="K3040" s="45"/>
    </row>
    <row r="3041" spans="1:12">
      <c r="A3041" s="82">
        <v>3034</v>
      </c>
      <c r="B3041" s="93" t="s">
        <v>6119</v>
      </c>
      <c r="C3041" s="93" t="s">
        <v>6120</v>
      </c>
      <c r="D3041" s="102">
        <v>61.1</v>
      </c>
      <c r="E3041" s="65" t="s">
        <v>288</v>
      </c>
      <c r="F3041" s="53"/>
      <c r="G3041" s="59" t="s">
        <v>241</v>
      </c>
      <c r="H3041" s="65" t="s">
        <v>5460</v>
      </c>
      <c r="I3041" s="74"/>
      <c r="J3041" s="45">
        <v>51810</v>
      </c>
      <c r="K3041" s="45"/>
    </row>
    <row r="3042" spans="1:12">
      <c r="A3042" s="78">
        <v>3035</v>
      </c>
      <c r="B3042" s="88" t="s">
        <v>6121</v>
      </c>
      <c r="C3042" s="88" t="s">
        <v>6122</v>
      </c>
      <c r="D3042" s="98">
        <v>32.28</v>
      </c>
      <c r="E3042" s="61"/>
      <c r="F3042" s="49"/>
      <c r="G3042" s="55" t="s">
        <v>1165</v>
      </c>
      <c r="H3042" s="61" t="s">
        <v>3445</v>
      </c>
      <c r="I3042" s="70"/>
      <c r="J3042">
        <v>53716</v>
      </c>
    </row>
    <row r="3043" spans="1:12">
      <c r="A3043" s="82">
        <v>3036</v>
      </c>
      <c r="B3043" s="93" t="s">
        <v>6123</v>
      </c>
      <c r="C3043" s="93" t="s">
        <v>6124</v>
      </c>
      <c r="D3043" s="102">
        <v>28.93</v>
      </c>
      <c r="E3043" s="65" t="s">
        <v>288</v>
      </c>
      <c r="F3043" s="53"/>
      <c r="G3043" s="59" t="s">
        <v>1165</v>
      </c>
      <c r="H3043" s="65" t="s">
        <v>3445</v>
      </c>
      <c r="I3043" s="74"/>
      <c r="J3043" s="45">
        <v>51812</v>
      </c>
      <c r="K3043" s="45"/>
    </row>
    <row r="3044" spans="1:12">
      <c r="A3044" s="78">
        <v>3037</v>
      </c>
      <c r="B3044" s="88" t="s">
        <v>6125</v>
      </c>
      <c r="C3044" s="88" t="s">
        <v>6126</v>
      </c>
      <c r="D3044" s="98">
        <v>10.9</v>
      </c>
      <c r="E3044" s="61"/>
      <c r="F3044" s="49"/>
      <c r="G3044" s="55" t="s">
        <v>1212</v>
      </c>
      <c r="H3044" s="61" t="s">
        <v>1237</v>
      </c>
      <c r="I3044" s="70"/>
      <c r="J3044">
        <v>53406</v>
      </c>
    </row>
    <row r="3045" spans="1:12">
      <c r="A3045" s="82">
        <v>3038</v>
      </c>
      <c r="B3045" s="93" t="s">
        <v>6127</v>
      </c>
      <c r="C3045" s="93" t="s">
        <v>6128</v>
      </c>
      <c r="D3045" s="102">
        <v>46.79</v>
      </c>
      <c r="E3045" s="65" t="s">
        <v>288</v>
      </c>
      <c r="F3045" s="53"/>
      <c r="G3045" s="59" t="s">
        <v>2931</v>
      </c>
      <c r="H3045" s="65" t="s">
        <v>98</v>
      </c>
      <c r="I3045" s="74"/>
      <c r="J3045" s="45">
        <v>51644</v>
      </c>
      <c r="K3045" s="45"/>
    </row>
    <row r="3046" spans="1:12">
      <c r="A3046" s="82">
        <v>3039</v>
      </c>
      <c r="B3046" s="93" t="s">
        <v>6129</v>
      </c>
      <c r="C3046" s="93" t="s">
        <v>6130</v>
      </c>
      <c r="D3046" s="102">
        <v>4.48</v>
      </c>
      <c r="E3046" s="65" t="s">
        <v>288</v>
      </c>
      <c r="F3046" s="53"/>
      <c r="G3046" s="59" t="s">
        <v>3797</v>
      </c>
      <c r="H3046" s="65" t="s">
        <v>1172</v>
      </c>
      <c r="I3046" s="74"/>
      <c r="J3046" s="45">
        <v>51996</v>
      </c>
      <c r="K3046" s="45"/>
    </row>
    <row r="3047" spans="1:12">
      <c r="A3047" s="82">
        <v>3040</v>
      </c>
      <c r="B3047" s="93" t="s">
        <v>6131</v>
      </c>
      <c r="C3047" s="93" t="s">
        <v>6132</v>
      </c>
      <c r="D3047" s="102">
        <v>5.85</v>
      </c>
      <c r="E3047" s="65" t="s">
        <v>288</v>
      </c>
      <c r="F3047" s="53"/>
      <c r="G3047" s="59" t="s">
        <v>1165</v>
      </c>
      <c r="H3047" s="65" t="s">
        <v>6024</v>
      </c>
      <c r="I3047" s="74"/>
      <c r="J3047" s="45">
        <v>51873</v>
      </c>
      <c r="K3047" s="45"/>
    </row>
    <row r="3048" spans="1:12">
      <c r="A3048" s="78">
        <v>3041</v>
      </c>
      <c r="B3048" s="88" t="s">
        <v>6133</v>
      </c>
      <c r="C3048" s="88" t="s">
        <v>6134</v>
      </c>
      <c r="D3048" s="98">
        <v>93.36</v>
      </c>
      <c r="E3048" s="61"/>
      <c r="F3048" s="49"/>
      <c r="G3048" s="55" t="s">
        <v>1165</v>
      </c>
      <c r="H3048" s="61" t="s">
        <v>3445</v>
      </c>
      <c r="I3048" s="70"/>
      <c r="J3048">
        <v>53440</v>
      </c>
    </row>
    <row r="3049" spans="1:12">
      <c r="A3049" s="78">
        <v>3042</v>
      </c>
      <c r="B3049" s="88" t="s">
        <v>6135</v>
      </c>
      <c r="C3049" s="88" t="s">
        <v>6136</v>
      </c>
      <c r="D3049" s="98">
        <v>7.05</v>
      </c>
      <c r="E3049" s="61"/>
      <c r="F3049" s="49"/>
      <c r="G3049" s="55" t="s">
        <v>1165</v>
      </c>
      <c r="H3049" s="61" t="s">
        <v>3104</v>
      </c>
      <c r="I3049" s="70"/>
      <c r="J3049">
        <v>53441</v>
      </c>
    </row>
    <row r="3050" spans="1:12">
      <c r="A3050" s="82">
        <v>3043</v>
      </c>
      <c r="B3050" s="93" t="s">
        <v>6137</v>
      </c>
      <c r="C3050" s="93" t="s">
        <v>6138</v>
      </c>
      <c r="D3050" s="102">
        <v>24.75</v>
      </c>
      <c r="E3050" s="65" t="s">
        <v>288</v>
      </c>
      <c r="F3050" s="53"/>
      <c r="G3050" s="59" t="s">
        <v>1165</v>
      </c>
      <c r="H3050" s="65" t="s">
        <v>3445</v>
      </c>
      <c r="I3050" s="74"/>
      <c r="J3050" s="45">
        <v>52344</v>
      </c>
      <c r="K3050" s="45"/>
    </row>
    <row r="3051" spans="1:12">
      <c r="A3051" s="79">
        <v>3044</v>
      </c>
      <c r="B3051" s="89" t="s">
        <v>6139</v>
      </c>
      <c r="C3051" s="89" t="s">
        <v>6140</v>
      </c>
      <c r="D3051" s="99">
        <v>39</v>
      </c>
      <c r="E3051" s="62" t="s">
        <v>88</v>
      </c>
      <c r="F3051" s="50"/>
      <c r="G3051" s="56" t="s">
        <v>1165</v>
      </c>
      <c r="H3051" s="62" t="s">
        <v>3445</v>
      </c>
      <c r="I3051" s="71"/>
      <c r="J3051" s="42">
        <v>52345</v>
      </c>
      <c r="K3051" s="42"/>
    </row>
    <row r="3052" spans="1:12">
      <c r="A3052" s="79">
        <v>3045</v>
      </c>
      <c r="B3052" s="89" t="s">
        <v>6141</v>
      </c>
      <c r="C3052" s="89"/>
      <c r="D3052" s="99">
        <v>64.72</v>
      </c>
      <c r="E3052" s="62" t="s">
        <v>88</v>
      </c>
      <c r="F3052" s="50"/>
      <c r="G3052" s="56" t="s">
        <v>3890</v>
      </c>
      <c r="H3052" s="62" t="s">
        <v>3818</v>
      </c>
      <c r="I3052" s="71"/>
      <c r="J3052" s="42">
        <v>55303</v>
      </c>
      <c r="K3052" s="42"/>
    </row>
    <row r="3053" spans="1:12">
      <c r="A3053" s="78">
        <v>3046</v>
      </c>
      <c r="B3053" s="88" t="s">
        <v>6142</v>
      </c>
      <c r="C3053" s="88" t="s">
        <v>6143</v>
      </c>
      <c r="D3053" s="98">
        <v>77.83</v>
      </c>
      <c r="E3053" s="61"/>
      <c r="F3053" s="49"/>
      <c r="G3053" s="55" t="s">
        <v>1165</v>
      </c>
      <c r="H3053" s="61" t="s">
        <v>3445</v>
      </c>
      <c r="I3053" s="70"/>
      <c r="J3053">
        <v>47277</v>
      </c>
    </row>
    <row r="3054" spans="1:12">
      <c r="A3054" s="78">
        <v>3047</v>
      </c>
      <c r="B3054" s="88" t="s">
        <v>6144</v>
      </c>
      <c r="C3054" s="88" t="s">
        <v>6145</v>
      </c>
      <c r="D3054" s="98">
        <v>17</v>
      </c>
      <c r="E3054" s="61"/>
      <c r="F3054" s="49"/>
      <c r="G3054" s="55" t="s">
        <v>1165</v>
      </c>
      <c r="H3054" s="61" t="s">
        <v>3445</v>
      </c>
      <c r="I3054" s="70"/>
      <c r="J3054">
        <v>50960</v>
      </c>
    </row>
    <row r="3055" spans="1:12">
      <c r="A3055" s="82">
        <v>3048</v>
      </c>
      <c r="B3055" s="93" t="s">
        <v>6146</v>
      </c>
      <c r="C3055" s="93" t="s">
        <v>6147</v>
      </c>
      <c r="D3055" s="102">
        <v>29.36</v>
      </c>
      <c r="E3055" s="65" t="s">
        <v>288</v>
      </c>
      <c r="F3055" s="53"/>
      <c r="G3055" s="59" t="s">
        <v>1171</v>
      </c>
      <c r="H3055" s="65" t="s">
        <v>1172</v>
      </c>
      <c r="I3055" s="74"/>
      <c r="J3055" s="45">
        <v>53237</v>
      </c>
      <c r="K3055" s="45"/>
    </row>
    <row r="3056" spans="1:12">
      <c r="A3056" s="82">
        <v>3049</v>
      </c>
      <c r="B3056" s="93" t="s">
        <v>6148</v>
      </c>
      <c r="C3056" s="93" t="s">
        <v>6149</v>
      </c>
      <c r="D3056" s="102">
        <v>7.34</v>
      </c>
      <c r="E3056" s="65" t="s">
        <v>288</v>
      </c>
      <c r="F3056" s="53"/>
      <c r="G3056" s="59" t="s">
        <v>2931</v>
      </c>
      <c r="H3056" s="65" t="s">
        <v>6036</v>
      </c>
      <c r="I3056" s="74"/>
      <c r="J3056" s="45">
        <v>54181</v>
      </c>
      <c r="K3056" s="45"/>
    </row>
    <row r="3057" spans="1:12">
      <c r="A3057" s="82">
        <v>3050</v>
      </c>
      <c r="B3057" s="93" t="s">
        <v>6150</v>
      </c>
      <c r="C3057" s="93" t="s">
        <v>6151</v>
      </c>
      <c r="D3057" s="102">
        <v>2.7</v>
      </c>
      <c r="E3057" s="65" t="s">
        <v>288</v>
      </c>
      <c r="F3057" s="53"/>
      <c r="G3057" s="59" t="s">
        <v>1165</v>
      </c>
      <c r="H3057" s="65" t="s">
        <v>1172</v>
      </c>
      <c r="I3057" s="74"/>
      <c r="J3057" s="45">
        <v>51886</v>
      </c>
      <c r="K3057" s="45"/>
    </row>
    <row r="3058" spans="1:12">
      <c r="A3058" s="79">
        <v>3051</v>
      </c>
      <c r="B3058" s="89" t="s">
        <v>6152</v>
      </c>
      <c r="C3058" s="89" t="s">
        <v>6153</v>
      </c>
      <c r="D3058" s="99">
        <v>1.24</v>
      </c>
      <c r="E3058" s="62" t="s">
        <v>88</v>
      </c>
      <c r="F3058" s="50"/>
      <c r="G3058" s="56" t="s">
        <v>1334</v>
      </c>
      <c r="H3058" s="62" t="s">
        <v>1172</v>
      </c>
      <c r="I3058" s="71"/>
      <c r="J3058" s="42">
        <v>54234</v>
      </c>
      <c r="K3058" s="42"/>
    </row>
    <row r="3059" spans="1:12">
      <c r="A3059" s="82">
        <v>3052</v>
      </c>
      <c r="B3059" s="93" t="s">
        <v>6154</v>
      </c>
      <c r="C3059" s="93" t="s">
        <v>6155</v>
      </c>
      <c r="D3059" s="102">
        <v>5.99</v>
      </c>
      <c r="E3059" s="65" t="s">
        <v>288</v>
      </c>
      <c r="F3059" s="53"/>
      <c r="G3059" s="59" t="s">
        <v>1165</v>
      </c>
      <c r="H3059" s="65" t="s">
        <v>1172</v>
      </c>
      <c r="I3059" s="74"/>
      <c r="J3059" s="45">
        <v>52500</v>
      </c>
      <c r="K3059" s="45"/>
    </row>
    <row r="3060" spans="1:12">
      <c r="A3060" s="79">
        <v>3053</v>
      </c>
      <c r="B3060" s="89" t="s">
        <v>6156</v>
      </c>
      <c r="C3060" s="89" t="s">
        <v>6157</v>
      </c>
      <c r="D3060" s="99">
        <v>9.359999999999999</v>
      </c>
      <c r="E3060" s="62" t="s">
        <v>88</v>
      </c>
      <c r="F3060" s="50"/>
      <c r="G3060" s="56" t="s">
        <v>2285</v>
      </c>
      <c r="H3060" s="62" t="s">
        <v>3330</v>
      </c>
      <c r="I3060" s="71"/>
      <c r="J3060" s="42">
        <v>55519</v>
      </c>
      <c r="K3060" s="42"/>
    </row>
    <row r="3061" spans="1:12">
      <c r="A3061" s="82">
        <v>3054</v>
      </c>
      <c r="B3061" s="93" t="s">
        <v>6158</v>
      </c>
      <c r="C3061" s="93"/>
      <c r="D3061" s="102">
        <v>9.699999999999999</v>
      </c>
      <c r="E3061" s="65" t="s">
        <v>288</v>
      </c>
      <c r="F3061" s="53"/>
      <c r="G3061" s="59" t="s">
        <v>6159</v>
      </c>
      <c r="H3061" s="65" t="s">
        <v>307</v>
      </c>
      <c r="I3061" s="74"/>
      <c r="J3061" s="45">
        <v>55496</v>
      </c>
      <c r="K3061" s="45"/>
    </row>
    <row r="3062" spans="1:12">
      <c r="A3062" s="79">
        <v>3055</v>
      </c>
      <c r="B3062" s="89" t="s">
        <v>6160</v>
      </c>
      <c r="C3062" s="89"/>
      <c r="D3062" s="99">
        <v>25</v>
      </c>
      <c r="E3062" s="62" t="s">
        <v>88</v>
      </c>
      <c r="F3062" s="50"/>
      <c r="G3062" s="56" t="s">
        <v>4973</v>
      </c>
      <c r="H3062" s="62" t="s">
        <v>307</v>
      </c>
      <c r="I3062" s="71"/>
      <c r="J3062" s="42">
        <v>55498</v>
      </c>
      <c r="K3062" s="42"/>
    </row>
    <row r="3063" spans="1:12">
      <c r="A3063" s="82">
        <v>3056</v>
      </c>
      <c r="B3063" s="93" t="s">
        <v>6161</v>
      </c>
      <c r="C3063" s="93"/>
      <c r="D3063" s="102">
        <v>9.130000000000001</v>
      </c>
      <c r="E3063" s="65" t="s">
        <v>288</v>
      </c>
      <c r="F3063" s="53"/>
      <c r="G3063" s="59" t="s">
        <v>6159</v>
      </c>
      <c r="H3063" s="65" t="s">
        <v>307</v>
      </c>
      <c r="I3063" s="74"/>
      <c r="J3063" s="45">
        <v>55499</v>
      </c>
      <c r="K3063" s="45"/>
    </row>
    <row r="3064" spans="1:12">
      <c r="A3064" s="82">
        <v>3057</v>
      </c>
      <c r="B3064" s="93" t="s">
        <v>6162</v>
      </c>
      <c r="C3064" s="93" t="s">
        <v>6163</v>
      </c>
      <c r="D3064" s="102">
        <v>180</v>
      </c>
      <c r="E3064" s="65" t="s">
        <v>288</v>
      </c>
      <c r="F3064" s="53"/>
      <c r="G3064" s="59" t="s">
        <v>2987</v>
      </c>
      <c r="H3064" s="65" t="s">
        <v>1172</v>
      </c>
      <c r="I3064" s="74"/>
      <c r="J3064" s="45">
        <v>51757</v>
      </c>
      <c r="K3064" s="45"/>
    </row>
    <row r="3065" spans="1:12">
      <c r="A3065" s="78">
        <v>3058</v>
      </c>
      <c r="B3065" s="88" t="s">
        <v>6164</v>
      </c>
      <c r="C3065" s="88" t="s">
        <v>6165</v>
      </c>
      <c r="D3065" s="98">
        <v>93.78</v>
      </c>
      <c r="E3065" s="61"/>
      <c r="F3065" s="49"/>
      <c r="G3065" s="55" t="s">
        <v>1229</v>
      </c>
      <c r="H3065" s="61" t="s">
        <v>4797</v>
      </c>
      <c r="I3065" s="70"/>
      <c r="J3065">
        <v>47177</v>
      </c>
    </row>
    <row r="3066" spans="1:12">
      <c r="A3066" s="82">
        <v>3059</v>
      </c>
      <c r="B3066" s="93" t="s">
        <v>6166</v>
      </c>
      <c r="C3066" s="93" t="s">
        <v>6167</v>
      </c>
      <c r="D3066" s="102">
        <v>183.74</v>
      </c>
      <c r="E3066" s="65" t="s">
        <v>288</v>
      </c>
      <c r="F3066" s="53"/>
      <c r="G3066" s="59" t="s">
        <v>241</v>
      </c>
      <c r="H3066" s="65" t="s">
        <v>1237</v>
      </c>
      <c r="I3066" s="74"/>
      <c r="J3066" s="45">
        <v>51645</v>
      </c>
      <c r="K3066" s="45"/>
    </row>
    <row r="3067" spans="1:12">
      <c r="A3067" s="82">
        <v>3060</v>
      </c>
      <c r="B3067" s="93" t="s">
        <v>6168</v>
      </c>
      <c r="C3067" s="93" t="s">
        <v>6169</v>
      </c>
      <c r="D3067" s="102">
        <v>241.2</v>
      </c>
      <c r="E3067" s="65" t="s">
        <v>288</v>
      </c>
      <c r="F3067" s="53"/>
      <c r="G3067" s="59" t="s">
        <v>1676</v>
      </c>
      <c r="H3067" s="65" t="s">
        <v>1172</v>
      </c>
      <c r="I3067" s="74"/>
      <c r="J3067" s="45">
        <v>46458</v>
      </c>
      <c r="K3067" s="45"/>
    </row>
    <row r="3068" spans="1:12">
      <c r="A3068" s="82">
        <v>3061</v>
      </c>
      <c r="B3068" s="93" t="s">
        <v>6170</v>
      </c>
      <c r="C3068" s="93" t="s">
        <v>6171</v>
      </c>
      <c r="D3068" s="102">
        <v>255</v>
      </c>
      <c r="E3068" s="65" t="s">
        <v>288</v>
      </c>
      <c r="F3068" s="53"/>
      <c r="G3068" s="59" t="s">
        <v>1165</v>
      </c>
      <c r="H3068" s="65" t="s">
        <v>1172</v>
      </c>
      <c r="I3068" s="74"/>
      <c r="J3068" s="45">
        <v>53902</v>
      </c>
      <c r="K3068" s="45"/>
    </row>
    <row r="3069" spans="1:12">
      <c r="A3069" s="78">
        <v>3062</v>
      </c>
      <c r="B3069" s="88" t="s">
        <v>6172</v>
      </c>
      <c r="C3069" s="88" t="s">
        <v>6171</v>
      </c>
      <c r="D3069" s="98">
        <v>250.04</v>
      </c>
      <c r="E3069" s="61"/>
      <c r="F3069" s="49"/>
      <c r="G3069" s="55" t="s">
        <v>1165</v>
      </c>
      <c r="H3069" s="61" t="s">
        <v>1172</v>
      </c>
      <c r="I3069" s="70"/>
      <c r="J3069">
        <v>45368</v>
      </c>
    </row>
    <row r="3070" spans="1:12">
      <c r="A3070" s="78">
        <v>3063</v>
      </c>
      <c r="B3070" s="88" t="s">
        <v>6173</v>
      </c>
      <c r="C3070" s="88" t="s">
        <v>6174</v>
      </c>
      <c r="D3070" s="98">
        <v>341.88</v>
      </c>
      <c r="E3070" s="61"/>
      <c r="F3070" s="49"/>
      <c r="G3070" s="55" t="s">
        <v>2517</v>
      </c>
      <c r="H3070" s="61" t="s">
        <v>3258</v>
      </c>
      <c r="I3070" s="70"/>
      <c r="J3070">
        <v>51560</v>
      </c>
    </row>
    <row r="3071" spans="1:12">
      <c r="A3071" s="78">
        <v>3064</v>
      </c>
      <c r="B3071" s="88" t="s">
        <v>6175</v>
      </c>
      <c r="C3071" s="88" t="s">
        <v>6176</v>
      </c>
      <c r="D3071" s="98">
        <v>537.35</v>
      </c>
      <c r="E3071" s="61"/>
      <c r="F3071" s="49"/>
      <c r="G3071" s="55" t="s">
        <v>2517</v>
      </c>
      <c r="H3071" s="61" t="s">
        <v>1172</v>
      </c>
      <c r="I3071" s="70"/>
      <c r="J3071">
        <v>55711</v>
      </c>
    </row>
    <row r="3072" spans="1:12">
      <c r="A3072" s="82">
        <v>3065</v>
      </c>
      <c r="B3072" s="93" t="s">
        <v>6177</v>
      </c>
      <c r="C3072" s="93" t="s">
        <v>6178</v>
      </c>
      <c r="D3072" s="102">
        <v>175.5</v>
      </c>
      <c r="E3072" s="65" t="s">
        <v>288</v>
      </c>
      <c r="F3072" s="53"/>
      <c r="G3072" s="59" t="s">
        <v>3028</v>
      </c>
      <c r="H3072" s="65" t="s">
        <v>1172</v>
      </c>
      <c r="I3072" s="74"/>
      <c r="J3072" s="45">
        <v>46476</v>
      </c>
      <c r="K3072" s="45"/>
    </row>
    <row r="3073" spans="1:12">
      <c r="A3073" s="78">
        <v>3066</v>
      </c>
      <c r="B3073" s="88" t="s">
        <v>6179</v>
      </c>
      <c r="C3073" s="88" t="s">
        <v>6180</v>
      </c>
      <c r="D3073" s="98">
        <v>235</v>
      </c>
      <c r="E3073" s="61"/>
      <c r="F3073" s="49"/>
      <c r="G3073" s="55" t="s">
        <v>3028</v>
      </c>
      <c r="H3073" s="61" t="s">
        <v>1172</v>
      </c>
      <c r="I3073" s="70"/>
      <c r="J3073">
        <v>10533</v>
      </c>
    </row>
    <row r="3074" spans="1:12">
      <c r="A3074" s="82">
        <v>3067</v>
      </c>
      <c r="B3074" s="93" t="s">
        <v>6181</v>
      </c>
      <c r="C3074" s="93" t="s">
        <v>6182</v>
      </c>
      <c r="D3074" s="102">
        <v>175.5</v>
      </c>
      <c r="E3074" s="65" t="s">
        <v>288</v>
      </c>
      <c r="F3074" s="53"/>
      <c r="G3074" s="59" t="s">
        <v>6183</v>
      </c>
      <c r="H3074" s="65" t="s">
        <v>3818</v>
      </c>
      <c r="I3074" s="74"/>
      <c r="J3074" s="45">
        <v>51709</v>
      </c>
      <c r="K3074" s="45"/>
    </row>
    <row r="3075" spans="1:12">
      <c r="A3075" s="82">
        <v>3068</v>
      </c>
      <c r="B3075" s="93" t="s">
        <v>6184</v>
      </c>
      <c r="C3075" s="93" t="s">
        <v>6180</v>
      </c>
      <c r="D3075" s="102">
        <v>184.5</v>
      </c>
      <c r="E3075" s="65" t="s">
        <v>288</v>
      </c>
      <c r="F3075" s="53"/>
      <c r="G3075" s="59" t="s">
        <v>1212</v>
      </c>
      <c r="H3075" s="65" t="s">
        <v>1172</v>
      </c>
      <c r="I3075" s="74"/>
      <c r="J3075" s="45">
        <v>10532</v>
      </c>
      <c r="K3075" s="45"/>
    </row>
    <row r="3076" spans="1:12">
      <c r="A3076" s="82">
        <v>3069</v>
      </c>
      <c r="B3076" s="93" t="s">
        <v>6185</v>
      </c>
      <c r="C3076" s="93" t="s">
        <v>6186</v>
      </c>
      <c r="D3076" s="102">
        <v>184.5</v>
      </c>
      <c r="E3076" s="65" t="s">
        <v>288</v>
      </c>
      <c r="F3076" s="53"/>
      <c r="G3076" s="59" t="s">
        <v>1212</v>
      </c>
      <c r="H3076" s="65" t="s">
        <v>1172</v>
      </c>
      <c r="I3076" s="74"/>
      <c r="J3076" s="45">
        <v>56962</v>
      </c>
      <c r="K3076" s="45"/>
    </row>
    <row r="3077" spans="1:12">
      <c r="A3077" s="82">
        <v>3070</v>
      </c>
      <c r="B3077" s="93" t="s">
        <v>6187</v>
      </c>
      <c r="C3077" s="93" t="s">
        <v>6188</v>
      </c>
      <c r="D3077" s="102">
        <v>207</v>
      </c>
      <c r="E3077" s="65" t="s">
        <v>288</v>
      </c>
      <c r="F3077" s="53"/>
      <c r="G3077" s="59" t="s">
        <v>5512</v>
      </c>
      <c r="H3077" s="65" t="s">
        <v>1172</v>
      </c>
      <c r="I3077" s="74"/>
      <c r="J3077" s="45">
        <v>46742</v>
      </c>
      <c r="K3077" s="45"/>
    </row>
    <row r="3078" spans="1:12">
      <c r="A3078" s="82">
        <v>3071</v>
      </c>
      <c r="B3078" s="93" t="s">
        <v>6189</v>
      </c>
      <c r="C3078" s="93" t="s">
        <v>6190</v>
      </c>
      <c r="D3078" s="102">
        <v>207</v>
      </c>
      <c r="E3078" s="65" t="s">
        <v>288</v>
      </c>
      <c r="F3078" s="53"/>
      <c r="G3078" s="59" t="s">
        <v>5512</v>
      </c>
      <c r="H3078" s="65" t="s">
        <v>6191</v>
      </c>
      <c r="I3078" s="74"/>
      <c r="J3078" s="45">
        <v>51120</v>
      </c>
      <c r="K3078" s="45"/>
    </row>
    <row r="3079" spans="1:12">
      <c r="A3079" s="78">
        <v>3072</v>
      </c>
      <c r="B3079" s="88" t="s">
        <v>6192</v>
      </c>
      <c r="C3079" s="88" t="s">
        <v>6193</v>
      </c>
      <c r="D3079" s="98">
        <v>260</v>
      </c>
      <c r="E3079" s="61"/>
      <c r="F3079" s="49"/>
      <c r="G3079" s="55" t="s">
        <v>1249</v>
      </c>
      <c r="H3079" s="61" t="s">
        <v>1172</v>
      </c>
      <c r="I3079" s="70"/>
      <c r="J3079">
        <v>46743</v>
      </c>
    </row>
    <row r="3080" spans="1:12">
      <c r="A3080" s="79">
        <v>3073</v>
      </c>
      <c r="B3080" s="89" t="s">
        <v>6194</v>
      </c>
      <c r="C3080" s="89" t="s">
        <v>6195</v>
      </c>
      <c r="D3080" s="99">
        <v>406.01</v>
      </c>
      <c r="E3080" s="62" t="s">
        <v>88</v>
      </c>
      <c r="F3080" s="50"/>
      <c r="G3080" s="56" t="s">
        <v>6196</v>
      </c>
      <c r="H3080" s="62" t="s">
        <v>3258</v>
      </c>
      <c r="I3080" s="71"/>
      <c r="J3080" s="42">
        <v>52443</v>
      </c>
      <c r="K3080" s="42"/>
    </row>
    <row r="3081" spans="1:12">
      <c r="A3081" s="78">
        <v>3074</v>
      </c>
      <c r="B3081" s="88" t="s">
        <v>6197</v>
      </c>
      <c r="C3081" s="88" t="s">
        <v>6198</v>
      </c>
      <c r="D3081" s="98">
        <v>4.22</v>
      </c>
      <c r="E3081" s="61"/>
      <c r="F3081" s="49"/>
      <c r="G3081" s="55" t="s">
        <v>1421</v>
      </c>
      <c r="H3081" s="61" t="s">
        <v>2912</v>
      </c>
      <c r="I3081" s="70"/>
      <c r="J3081">
        <v>47126</v>
      </c>
    </row>
    <row r="3082" spans="1:12">
      <c r="A3082" s="82">
        <v>3075</v>
      </c>
      <c r="B3082" s="93" t="s">
        <v>6199</v>
      </c>
      <c r="C3082" s="93" t="s">
        <v>6200</v>
      </c>
      <c r="D3082" s="102">
        <v>21.9</v>
      </c>
      <c r="E3082" s="65" t="s">
        <v>288</v>
      </c>
      <c r="F3082" s="53"/>
      <c r="G3082" s="59" t="s">
        <v>1165</v>
      </c>
      <c r="H3082" s="65" t="s">
        <v>1172</v>
      </c>
      <c r="I3082" s="74"/>
      <c r="J3082" s="45">
        <v>54565</v>
      </c>
      <c r="K3082" s="45"/>
    </row>
    <row r="3083" spans="1:12">
      <c r="A3083" s="78">
        <v>3076</v>
      </c>
      <c r="B3083" s="88" t="s">
        <v>6201</v>
      </c>
      <c r="C3083" s="88" t="s">
        <v>6202</v>
      </c>
      <c r="D3083" s="98">
        <v>11.01</v>
      </c>
      <c r="E3083" s="61"/>
      <c r="F3083" s="49"/>
      <c r="G3083" s="55" t="s">
        <v>1165</v>
      </c>
      <c r="H3083" s="61" t="s">
        <v>3891</v>
      </c>
      <c r="I3083" s="70"/>
      <c r="J3083">
        <v>56656</v>
      </c>
    </row>
    <row r="3084" spans="1:12">
      <c r="A3084" s="82">
        <v>3077</v>
      </c>
      <c r="B3084" s="93" t="s">
        <v>6203</v>
      </c>
      <c r="C3084" s="93" t="s">
        <v>6204</v>
      </c>
      <c r="D3084" s="102">
        <v>2.14</v>
      </c>
      <c r="E3084" s="65" t="s">
        <v>288</v>
      </c>
      <c r="F3084" s="53"/>
      <c r="G3084" s="59" t="s">
        <v>1313</v>
      </c>
      <c r="H3084" s="65" t="s">
        <v>2912</v>
      </c>
      <c r="I3084" s="74"/>
      <c r="J3084" s="45">
        <v>47445</v>
      </c>
      <c r="K3084" s="45"/>
    </row>
    <row r="3085" spans="1:12">
      <c r="A3085" s="82">
        <v>3078</v>
      </c>
      <c r="B3085" s="93" t="s">
        <v>6205</v>
      </c>
      <c r="C3085" s="93" t="s">
        <v>6206</v>
      </c>
      <c r="D3085" s="102">
        <v>6.75</v>
      </c>
      <c r="E3085" s="65" t="s">
        <v>288</v>
      </c>
      <c r="F3085" s="53"/>
      <c r="G3085" s="59" t="s">
        <v>1165</v>
      </c>
      <c r="H3085" s="65" t="s">
        <v>1172</v>
      </c>
      <c r="I3085" s="74"/>
      <c r="J3085" s="45">
        <v>52183</v>
      </c>
      <c r="K3085" s="45"/>
    </row>
    <row r="3086" spans="1:12">
      <c r="A3086" s="82">
        <v>3079</v>
      </c>
      <c r="B3086" s="93" t="s">
        <v>6207</v>
      </c>
      <c r="C3086" s="93" t="s">
        <v>6208</v>
      </c>
      <c r="D3086" s="102">
        <v>4.95</v>
      </c>
      <c r="E3086" s="65" t="s">
        <v>288</v>
      </c>
      <c r="F3086" s="53"/>
      <c r="G3086" s="59" t="s">
        <v>4680</v>
      </c>
      <c r="H3086" s="65" t="s">
        <v>1172</v>
      </c>
      <c r="I3086" s="74"/>
      <c r="J3086" s="45">
        <v>52181</v>
      </c>
      <c r="K3086" s="45"/>
    </row>
    <row r="3087" spans="1:12">
      <c r="A3087" s="79">
        <v>3080</v>
      </c>
      <c r="B3087" s="89" t="s">
        <v>6209</v>
      </c>
      <c r="C3087" s="89" t="s">
        <v>6210</v>
      </c>
      <c r="D3087" s="99">
        <v>231.4</v>
      </c>
      <c r="E3087" s="62" t="s">
        <v>88</v>
      </c>
      <c r="F3087" s="50"/>
      <c r="G3087" s="56" t="s">
        <v>241</v>
      </c>
      <c r="H3087" s="62" t="s">
        <v>1237</v>
      </c>
      <c r="I3087" s="71"/>
      <c r="J3087" s="42">
        <v>53844</v>
      </c>
      <c r="K3087" s="42"/>
    </row>
    <row r="3088" spans="1:12">
      <c r="A3088" s="82">
        <v>3081</v>
      </c>
      <c r="B3088" s="93" t="s">
        <v>6211</v>
      </c>
      <c r="C3088" s="93" t="s">
        <v>6212</v>
      </c>
      <c r="D3088" s="102">
        <v>238.5</v>
      </c>
      <c r="E3088" s="65" t="s">
        <v>288</v>
      </c>
      <c r="F3088" s="53"/>
      <c r="G3088" s="59" t="s">
        <v>241</v>
      </c>
      <c r="H3088" s="65" t="s">
        <v>359</v>
      </c>
      <c r="I3088" s="74"/>
      <c r="J3088" s="45">
        <v>51813</v>
      </c>
      <c r="K3088" s="45"/>
    </row>
    <row r="3089" spans="1:12">
      <c r="A3089" s="78">
        <v>3082</v>
      </c>
      <c r="B3089" s="88" t="s">
        <v>6213</v>
      </c>
      <c r="C3089" s="88" t="s">
        <v>6214</v>
      </c>
      <c r="D3089" s="98">
        <v>209</v>
      </c>
      <c r="E3089" s="61"/>
      <c r="F3089" s="49"/>
      <c r="G3089" s="55" t="s">
        <v>1421</v>
      </c>
      <c r="H3089" s="61" t="s">
        <v>1172</v>
      </c>
      <c r="I3089" s="70"/>
      <c r="J3089">
        <v>10529</v>
      </c>
    </row>
    <row r="3090" spans="1:12">
      <c r="A3090" s="82">
        <v>3083</v>
      </c>
      <c r="B3090" s="93" t="s">
        <v>6215</v>
      </c>
      <c r="C3090" s="93" t="s">
        <v>6216</v>
      </c>
      <c r="D3090" s="102">
        <v>221.85</v>
      </c>
      <c r="E3090" s="65" t="s">
        <v>288</v>
      </c>
      <c r="F3090" s="53"/>
      <c r="G3090" s="59" t="s">
        <v>1171</v>
      </c>
      <c r="H3090" s="65" t="s">
        <v>1172</v>
      </c>
      <c r="I3090" s="74"/>
      <c r="J3090" s="45">
        <v>45921</v>
      </c>
      <c r="K3090" s="45"/>
    </row>
    <row r="3091" spans="1:12">
      <c r="A3091" s="79">
        <v>3084</v>
      </c>
      <c r="B3091" s="89" t="s">
        <v>6217</v>
      </c>
      <c r="C3091" s="89" t="s">
        <v>6218</v>
      </c>
      <c r="D3091" s="99">
        <v>192.65</v>
      </c>
      <c r="E3091" s="62" t="s">
        <v>88</v>
      </c>
      <c r="F3091" s="50"/>
      <c r="G3091" s="56" t="s">
        <v>1249</v>
      </c>
      <c r="H3091" s="62" t="s">
        <v>1172</v>
      </c>
      <c r="I3091" s="71"/>
      <c r="J3091" s="42">
        <v>45915</v>
      </c>
      <c r="K3091" s="42"/>
    </row>
    <row r="3092" spans="1:12">
      <c r="A3092" s="79">
        <v>3085</v>
      </c>
      <c r="B3092" s="89" t="s">
        <v>6219</v>
      </c>
      <c r="C3092" s="89" t="s">
        <v>6220</v>
      </c>
      <c r="D3092" s="99">
        <v>171</v>
      </c>
      <c r="E3092" s="62" t="s">
        <v>88</v>
      </c>
      <c r="F3092" s="50"/>
      <c r="G3092" s="56" t="s">
        <v>1471</v>
      </c>
      <c r="H3092" s="62" t="s">
        <v>3861</v>
      </c>
      <c r="I3092" s="71"/>
      <c r="J3092" s="42">
        <v>50991</v>
      </c>
      <c r="K3092" s="42"/>
    </row>
    <row r="3093" spans="1:12">
      <c r="A3093" s="82">
        <v>3086</v>
      </c>
      <c r="B3093" s="93" t="s">
        <v>6221</v>
      </c>
      <c r="C3093" s="93" t="s">
        <v>6220</v>
      </c>
      <c r="D3093" s="102">
        <v>310</v>
      </c>
      <c r="E3093" s="65" t="s">
        <v>288</v>
      </c>
      <c r="F3093" s="53"/>
      <c r="G3093" s="59" t="s">
        <v>1762</v>
      </c>
      <c r="H3093" s="65" t="s">
        <v>1172</v>
      </c>
      <c r="I3093" s="74"/>
      <c r="J3093" s="45">
        <v>45969</v>
      </c>
      <c r="K3093" s="45"/>
    </row>
    <row r="3094" spans="1:12">
      <c r="A3094" s="82">
        <v>3087</v>
      </c>
      <c r="B3094" s="93" t="s">
        <v>6222</v>
      </c>
      <c r="C3094" s="93" t="s">
        <v>6223</v>
      </c>
      <c r="D3094" s="102">
        <v>357.3</v>
      </c>
      <c r="E3094" s="65" t="s">
        <v>288</v>
      </c>
      <c r="F3094" s="53"/>
      <c r="G3094" s="59" t="s">
        <v>1334</v>
      </c>
      <c r="H3094" s="65" t="s">
        <v>1172</v>
      </c>
      <c r="I3094" s="74"/>
      <c r="J3094" s="45">
        <v>50876</v>
      </c>
      <c r="K3094" s="45"/>
    </row>
    <row r="3095" spans="1:12">
      <c r="A3095" s="79">
        <v>3088</v>
      </c>
      <c r="B3095" s="89" t="s">
        <v>6224</v>
      </c>
      <c r="C3095" s="89" t="s">
        <v>6225</v>
      </c>
      <c r="D3095" s="99">
        <v>432</v>
      </c>
      <c r="E3095" s="62" t="s">
        <v>88</v>
      </c>
      <c r="F3095" s="50"/>
      <c r="G3095" s="56" t="s">
        <v>1229</v>
      </c>
      <c r="H3095" s="62" t="s">
        <v>1172</v>
      </c>
      <c r="I3095" s="71"/>
      <c r="J3095" s="42">
        <v>46740</v>
      </c>
      <c r="K3095" s="42"/>
    </row>
    <row r="3096" spans="1:12">
      <c r="A3096" s="79">
        <v>3089</v>
      </c>
      <c r="B3096" s="89" t="s">
        <v>6226</v>
      </c>
      <c r="C3096" s="89" t="s">
        <v>6227</v>
      </c>
      <c r="D3096" s="99">
        <v>347.88</v>
      </c>
      <c r="E3096" s="62" t="s">
        <v>88</v>
      </c>
      <c r="F3096" s="50"/>
      <c r="G3096" s="56" t="s">
        <v>2931</v>
      </c>
      <c r="H3096" s="62" t="s">
        <v>359</v>
      </c>
      <c r="I3096" s="71"/>
      <c r="J3096" s="42">
        <v>52404</v>
      </c>
      <c r="K3096" s="42"/>
    </row>
    <row r="3097" spans="1:12">
      <c r="A3097" s="78">
        <v>3090</v>
      </c>
      <c r="B3097" s="88" t="s">
        <v>6228</v>
      </c>
      <c r="C3097" s="88" t="s">
        <v>6229</v>
      </c>
      <c r="D3097" s="98">
        <v>393.38</v>
      </c>
      <c r="E3097" s="61"/>
      <c r="F3097" s="49"/>
      <c r="G3097" s="55" t="s">
        <v>2931</v>
      </c>
      <c r="H3097" s="61" t="s">
        <v>3818</v>
      </c>
      <c r="I3097" s="70"/>
      <c r="J3097">
        <v>57395</v>
      </c>
    </row>
    <row r="3098" spans="1:12">
      <c r="A3098" s="78">
        <v>3091</v>
      </c>
      <c r="B3098" s="88" t="s">
        <v>6230</v>
      </c>
      <c r="C3098" s="88" t="s">
        <v>6231</v>
      </c>
      <c r="D3098" s="98">
        <v>214.5</v>
      </c>
      <c r="E3098" s="61"/>
      <c r="F3098" s="49"/>
      <c r="G3098" s="55" t="s">
        <v>2030</v>
      </c>
      <c r="H3098" s="61" t="s">
        <v>1172</v>
      </c>
      <c r="I3098" s="70"/>
      <c r="J3098">
        <v>11434</v>
      </c>
    </row>
    <row r="3099" spans="1:12">
      <c r="A3099" s="82">
        <v>3092</v>
      </c>
      <c r="B3099" s="93" t="s">
        <v>6232</v>
      </c>
      <c r="C3099" s="93" t="s">
        <v>6233</v>
      </c>
      <c r="D3099" s="102">
        <v>4.14</v>
      </c>
      <c r="E3099" s="65" t="s">
        <v>288</v>
      </c>
      <c r="F3099" s="53"/>
      <c r="G3099" s="59" t="s">
        <v>2931</v>
      </c>
      <c r="H3099" s="65" t="s">
        <v>307</v>
      </c>
      <c r="I3099" s="74"/>
      <c r="J3099" s="45">
        <v>51951</v>
      </c>
      <c r="K3099" s="45"/>
    </row>
    <row r="3100" spans="1:12">
      <c r="A3100" s="82">
        <v>3093</v>
      </c>
      <c r="B3100" s="93" t="s">
        <v>6234</v>
      </c>
      <c r="C3100" s="93" t="s">
        <v>6235</v>
      </c>
      <c r="D3100" s="102">
        <v>12.39</v>
      </c>
      <c r="E3100" s="65" t="s">
        <v>288</v>
      </c>
      <c r="F3100" s="53"/>
      <c r="G3100" s="59" t="s">
        <v>1876</v>
      </c>
      <c r="H3100" s="65" t="s">
        <v>1172</v>
      </c>
      <c r="I3100" s="74"/>
      <c r="J3100" s="45">
        <v>47131</v>
      </c>
      <c r="K3100" s="45"/>
    </row>
    <row r="3101" spans="1:12">
      <c r="A3101" s="80">
        <v>3094</v>
      </c>
      <c r="B3101" s="91" t="s">
        <v>6236</v>
      </c>
      <c r="C3101" s="91" t="s">
        <v>6237</v>
      </c>
      <c r="D3101" s="100">
        <v>50.09</v>
      </c>
      <c r="E3101" s="63" t="s">
        <v>112</v>
      </c>
      <c r="F3101" s="51"/>
      <c r="G3101" s="57" t="s">
        <v>1876</v>
      </c>
      <c r="H3101" s="63" t="s">
        <v>1172</v>
      </c>
      <c r="I3101" s="72"/>
      <c r="J3101" s="43">
        <v>57178</v>
      </c>
      <c r="K3101" s="43"/>
    </row>
    <row r="3102" spans="1:12">
      <c r="A3102" s="82">
        <v>3095</v>
      </c>
      <c r="B3102" s="93" t="s">
        <v>6238</v>
      </c>
      <c r="C3102" s="93" t="s">
        <v>6239</v>
      </c>
      <c r="D3102" s="102">
        <v>11.41</v>
      </c>
      <c r="E3102" s="65" t="s">
        <v>288</v>
      </c>
      <c r="F3102" s="53"/>
      <c r="G3102" s="59" t="s">
        <v>2285</v>
      </c>
      <c r="H3102" s="65" t="s">
        <v>98</v>
      </c>
      <c r="I3102" s="74"/>
      <c r="J3102" s="45">
        <v>55520</v>
      </c>
      <c r="K3102" s="45"/>
    </row>
    <row r="3103" spans="1:12">
      <c r="A3103" s="79">
        <v>3096</v>
      </c>
      <c r="B3103" s="89" t="s">
        <v>6240</v>
      </c>
      <c r="C3103" s="89" t="s">
        <v>6241</v>
      </c>
      <c r="D3103" s="99">
        <v>15.74</v>
      </c>
      <c r="E3103" s="62" t="s">
        <v>88</v>
      </c>
      <c r="F3103" s="50"/>
      <c r="G3103" s="56" t="s">
        <v>1165</v>
      </c>
      <c r="H3103" s="62" t="s">
        <v>3104</v>
      </c>
      <c r="I3103" s="71"/>
      <c r="J3103" s="42">
        <v>53512</v>
      </c>
      <c r="K3103" s="42"/>
    </row>
    <row r="3104" spans="1:12">
      <c r="A3104" s="82">
        <v>3097</v>
      </c>
      <c r="B3104" s="93" t="s">
        <v>6242</v>
      </c>
      <c r="C3104" s="93" t="s">
        <v>6243</v>
      </c>
      <c r="D3104" s="102">
        <v>10</v>
      </c>
      <c r="E3104" s="65" t="s">
        <v>288</v>
      </c>
      <c r="F3104" s="53"/>
      <c r="G3104" s="59" t="s">
        <v>1313</v>
      </c>
      <c r="H3104" s="65" t="s">
        <v>3445</v>
      </c>
      <c r="I3104" s="74"/>
      <c r="J3104" s="45">
        <v>47985</v>
      </c>
      <c r="K3104" s="45"/>
    </row>
    <row r="3105" spans="1:12">
      <c r="A3105" s="78">
        <v>3098</v>
      </c>
      <c r="B3105" s="88" t="s">
        <v>6244</v>
      </c>
      <c r="C3105" s="88" t="s">
        <v>6245</v>
      </c>
      <c r="D3105" s="98">
        <v>20</v>
      </c>
      <c r="E3105" s="61"/>
      <c r="F3105" s="49"/>
      <c r="G3105" s="55" t="s">
        <v>1171</v>
      </c>
      <c r="H3105" s="61" t="s">
        <v>3445</v>
      </c>
      <c r="I3105" s="70"/>
      <c r="J3105">
        <v>9857</v>
      </c>
    </row>
    <row r="3106" spans="1:12">
      <c r="A3106" s="82">
        <v>3099</v>
      </c>
      <c r="B3106" s="93" t="s">
        <v>6246</v>
      </c>
      <c r="C3106" s="93" t="s">
        <v>6247</v>
      </c>
      <c r="D3106" s="102">
        <v>7.7</v>
      </c>
      <c r="E3106" s="65" t="s">
        <v>288</v>
      </c>
      <c r="F3106" s="53"/>
      <c r="G3106" s="59" t="s">
        <v>1334</v>
      </c>
      <c r="H3106" s="65" t="s">
        <v>3827</v>
      </c>
      <c r="I3106" s="74"/>
      <c r="J3106" s="45">
        <v>47392</v>
      </c>
      <c r="K3106" s="45"/>
    </row>
    <row r="3107" spans="1:12">
      <c r="A3107" s="79">
        <v>3100</v>
      </c>
      <c r="B3107" s="89" t="s">
        <v>6248</v>
      </c>
      <c r="C3107" s="89" t="s">
        <v>6249</v>
      </c>
      <c r="D3107" s="99">
        <v>85.36</v>
      </c>
      <c r="E3107" s="62" t="s">
        <v>88</v>
      </c>
      <c r="F3107" s="50"/>
      <c r="G3107" s="56" t="s">
        <v>1313</v>
      </c>
      <c r="H3107" s="62" t="s">
        <v>3445</v>
      </c>
      <c r="I3107" s="71"/>
      <c r="J3107" s="42">
        <v>47983</v>
      </c>
      <c r="K3107" s="42"/>
    </row>
    <row r="3108" spans="1:12">
      <c r="A3108" s="82">
        <v>3101</v>
      </c>
      <c r="B3108" s="93" t="s">
        <v>6250</v>
      </c>
      <c r="C3108" s="93" t="s">
        <v>6251</v>
      </c>
      <c r="D3108" s="102">
        <v>127.8</v>
      </c>
      <c r="E3108" s="65" t="s">
        <v>288</v>
      </c>
      <c r="F3108" s="53"/>
      <c r="G3108" s="59" t="s">
        <v>3471</v>
      </c>
      <c r="H3108" s="65" t="s">
        <v>1172</v>
      </c>
      <c r="I3108" s="74"/>
      <c r="J3108" s="45">
        <v>53034</v>
      </c>
      <c r="K3108" s="45"/>
    </row>
    <row r="3109" spans="1:12">
      <c r="A3109" s="82">
        <v>3102</v>
      </c>
      <c r="B3109" s="93" t="s">
        <v>6252</v>
      </c>
      <c r="C3109" s="93" t="s">
        <v>6251</v>
      </c>
      <c r="D3109" s="102">
        <v>69.17</v>
      </c>
      <c r="E3109" s="65" t="s">
        <v>288</v>
      </c>
      <c r="F3109" s="53"/>
      <c r="G3109" s="59" t="s">
        <v>1171</v>
      </c>
      <c r="H3109" s="65" t="s">
        <v>6253</v>
      </c>
      <c r="I3109" s="74"/>
      <c r="J3109" s="45">
        <v>55455</v>
      </c>
      <c r="K3109" s="45"/>
    </row>
    <row r="3110" spans="1:12">
      <c r="A3110" s="82">
        <v>3103</v>
      </c>
      <c r="B3110" s="93" t="s">
        <v>6254</v>
      </c>
      <c r="C3110" s="93" t="s">
        <v>6255</v>
      </c>
      <c r="D3110" s="102">
        <v>13.27</v>
      </c>
      <c r="E3110" s="65" t="s">
        <v>288</v>
      </c>
      <c r="F3110" s="53"/>
      <c r="G3110" s="59" t="s">
        <v>2170</v>
      </c>
      <c r="H3110" s="65" t="s">
        <v>1172</v>
      </c>
      <c r="I3110" s="74"/>
      <c r="J3110" s="45">
        <v>4680</v>
      </c>
      <c r="K3110" s="45"/>
    </row>
    <row r="3111" spans="1:12">
      <c r="A3111" s="82">
        <v>3104</v>
      </c>
      <c r="B3111" s="93" t="s">
        <v>6256</v>
      </c>
      <c r="C3111" s="93" t="s">
        <v>6257</v>
      </c>
      <c r="D3111" s="102">
        <v>33.86</v>
      </c>
      <c r="E3111" s="65" t="s">
        <v>288</v>
      </c>
      <c r="F3111" s="53"/>
      <c r="G3111" s="59" t="s">
        <v>1676</v>
      </c>
      <c r="H3111" s="65" t="s">
        <v>3445</v>
      </c>
      <c r="I3111" s="74"/>
      <c r="J3111" s="45">
        <v>54790</v>
      </c>
      <c r="K3111" s="45"/>
    </row>
    <row r="3112" spans="1:12">
      <c r="A3112" s="82">
        <v>3105</v>
      </c>
      <c r="B3112" s="93" t="s">
        <v>6258</v>
      </c>
      <c r="C3112" s="93" t="s">
        <v>6259</v>
      </c>
      <c r="D3112" s="102">
        <v>16</v>
      </c>
      <c r="E3112" s="65" t="s">
        <v>288</v>
      </c>
      <c r="F3112" s="53"/>
      <c r="G3112" s="59" t="s">
        <v>6260</v>
      </c>
      <c r="H3112" s="65" t="s">
        <v>6253</v>
      </c>
      <c r="I3112" s="74"/>
      <c r="J3112" s="45">
        <v>55456</v>
      </c>
      <c r="K3112" s="45"/>
    </row>
    <row r="3113" spans="1:12">
      <c r="A3113" s="82">
        <v>3106</v>
      </c>
      <c r="B3113" s="93" t="s">
        <v>6261</v>
      </c>
      <c r="C3113" s="93" t="s">
        <v>6259</v>
      </c>
      <c r="D3113" s="102">
        <v>40.05</v>
      </c>
      <c r="E3113" s="65" t="s">
        <v>288</v>
      </c>
      <c r="F3113" s="53"/>
      <c r="G3113" s="59" t="s">
        <v>3388</v>
      </c>
      <c r="H3113" s="65" t="s">
        <v>3445</v>
      </c>
      <c r="I3113" s="74"/>
      <c r="J3113" s="45">
        <v>47640</v>
      </c>
      <c r="K3113" s="45"/>
    </row>
    <row r="3114" spans="1:12">
      <c r="A3114" s="82">
        <v>3107</v>
      </c>
      <c r="B3114" s="93" t="s">
        <v>6262</v>
      </c>
      <c r="C3114" s="93" t="s">
        <v>6263</v>
      </c>
      <c r="D3114" s="102">
        <v>55</v>
      </c>
      <c r="E3114" s="65" t="s">
        <v>288</v>
      </c>
      <c r="F3114" s="53"/>
      <c r="G3114" s="59" t="s">
        <v>2285</v>
      </c>
      <c r="H3114" s="65" t="s">
        <v>98</v>
      </c>
      <c r="I3114" s="74"/>
      <c r="J3114" s="45">
        <v>55521</v>
      </c>
      <c r="K3114" s="45"/>
    </row>
    <row r="3115" spans="1:12">
      <c r="A3115" s="78">
        <v>3108</v>
      </c>
      <c r="B3115" s="88" t="s">
        <v>6264</v>
      </c>
      <c r="C3115" s="88" t="s">
        <v>6265</v>
      </c>
      <c r="D3115" s="98">
        <v>8.130000000000001</v>
      </c>
      <c r="E3115" s="61"/>
      <c r="F3115" s="49"/>
      <c r="G3115" s="55" t="s">
        <v>1421</v>
      </c>
      <c r="H3115" s="61" t="s">
        <v>3884</v>
      </c>
      <c r="I3115" s="70"/>
      <c r="J3115">
        <v>53666</v>
      </c>
    </row>
    <row r="3116" spans="1:12">
      <c r="A3116" s="79">
        <v>3109</v>
      </c>
      <c r="B3116" s="89" t="s">
        <v>6266</v>
      </c>
      <c r="C3116" s="89" t="s">
        <v>6267</v>
      </c>
      <c r="D3116" s="99">
        <v>14.5</v>
      </c>
      <c r="E3116" s="62" t="s">
        <v>88</v>
      </c>
      <c r="F3116" s="50"/>
      <c r="G3116" s="56" t="s">
        <v>2936</v>
      </c>
      <c r="H3116" s="62" t="s">
        <v>1172</v>
      </c>
      <c r="I3116" s="71"/>
      <c r="J3116" s="42">
        <v>47590</v>
      </c>
      <c r="K3116" s="42"/>
    </row>
    <row r="3117" spans="1:12">
      <c r="A3117" s="79">
        <v>3110</v>
      </c>
      <c r="B3117" s="89" t="s">
        <v>6268</v>
      </c>
      <c r="C3117" s="89" t="s">
        <v>6269</v>
      </c>
      <c r="D3117" s="99">
        <v>80.58</v>
      </c>
      <c r="E3117" s="62" t="s">
        <v>88</v>
      </c>
      <c r="F3117" s="50"/>
      <c r="G3117" s="56" t="s">
        <v>3471</v>
      </c>
      <c r="H3117" s="62" t="s">
        <v>3740</v>
      </c>
      <c r="I3117" s="71"/>
      <c r="J3117" s="42">
        <v>55955</v>
      </c>
      <c r="K3117" s="42"/>
    </row>
    <row r="3118" spans="1:12">
      <c r="A3118" s="79">
        <v>3111</v>
      </c>
      <c r="B3118" s="89" t="s">
        <v>6270</v>
      </c>
      <c r="C3118" s="89" t="s">
        <v>6271</v>
      </c>
      <c r="D3118" s="99">
        <v>80.86</v>
      </c>
      <c r="E3118" s="62" t="s">
        <v>88</v>
      </c>
      <c r="F3118" s="50"/>
      <c r="G3118" s="56" t="s">
        <v>241</v>
      </c>
      <c r="H3118" s="62" t="s">
        <v>356</v>
      </c>
      <c r="I3118" s="71"/>
      <c r="J3118" s="42">
        <v>52351</v>
      </c>
      <c r="K3118" s="42"/>
    </row>
    <row r="3119" spans="1:12">
      <c r="A3119" s="82">
        <v>3112</v>
      </c>
      <c r="B3119" s="93" t="s">
        <v>6272</v>
      </c>
      <c r="C3119" s="93" t="s">
        <v>6273</v>
      </c>
      <c r="D3119" s="102">
        <v>26.61</v>
      </c>
      <c r="E3119" s="65" t="s">
        <v>288</v>
      </c>
      <c r="F3119" s="53"/>
      <c r="G3119" s="59" t="s">
        <v>3549</v>
      </c>
      <c r="H3119" s="65" t="s">
        <v>6274</v>
      </c>
      <c r="I3119" s="74"/>
      <c r="J3119" s="45">
        <v>55221</v>
      </c>
      <c r="K3119" s="45"/>
    </row>
    <row r="3120" spans="1:12">
      <c r="A3120" s="82">
        <v>3113</v>
      </c>
      <c r="B3120" s="93" t="s">
        <v>6275</v>
      </c>
      <c r="C3120" s="93" t="s">
        <v>6276</v>
      </c>
      <c r="D3120" s="102">
        <v>18.1</v>
      </c>
      <c r="E3120" s="65" t="s">
        <v>288</v>
      </c>
      <c r="F3120" s="53"/>
      <c r="G3120" s="59" t="s">
        <v>1421</v>
      </c>
      <c r="H3120" s="65" t="s">
        <v>3740</v>
      </c>
      <c r="I3120" s="74"/>
      <c r="J3120" s="45">
        <v>53667</v>
      </c>
      <c r="K3120" s="45"/>
    </row>
    <row r="3121" spans="1:12">
      <c r="A3121" s="82">
        <v>3114</v>
      </c>
      <c r="B3121" s="93" t="s">
        <v>6277</v>
      </c>
      <c r="C3121" s="93" t="s">
        <v>6278</v>
      </c>
      <c r="D3121" s="102">
        <v>8.93</v>
      </c>
      <c r="E3121" s="65" t="s">
        <v>288</v>
      </c>
      <c r="F3121" s="53"/>
      <c r="G3121" s="59" t="s">
        <v>1421</v>
      </c>
      <c r="H3121" s="65" t="s">
        <v>1172</v>
      </c>
      <c r="I3121" s="74"/>
      <c r="J3121" s="45">
        <v>47366</v>
      </c>
      <c r="K3121" s="45"/>
    </row>
    <row r="3122" spans="1:12">
      <c r="A3122" s="82">
        <v>3115</v>
      </c>
      <c r="B3122" s="93" t="s">
        <v>6279</v>
      </c>
      <c r="C3122" s="93" t="s">
        <v>6280</v>
      </c>
      <c r="D3122" s="102">
        <v>21.12</v>
      </c>
      <c r="E3122" s="65" t="s">
        <v>288</v>
      </c>
      <c r="F3122" s="53"/>
      <c r="G3122" s="59" t="s">
        <v>1421</v>
      </c>
      <c r="H3122" s="65" t="s">
        <v>3827</v>
      </c>
      <c r="I3122" s="74"/>
      <c r="J3122" s="45">
        <v>47389</v>
      </c>
      <c r="K3122" s="45"/>
    </row>
    <row r="3123" spans="1:12">
      <c r="A3123" s="82">
        <v>3116</v>
      </c>
      <c r="B3123" s="93" t="s">
        <v>6281</v>
      </c>
      <c r="C3123" s="93" t="s">
        <v>6282</v>
      </c>
      <c r="D3123" s="102">
        <v>41.52</v>
      </c>
      <c r="E3123" s="65" t="s">
        <v>288</v>
      </c>
      <c r="F3123" s="53"/>
      <c r="G3123" s="59" t="s">
        <v>1421</v>
      </c>
      <c r="H3123" s="65" t="s">
        <v>3445</v>
      </c>
      <c r="I3123" s="74"/>
      <c r="J3123" s="45">
        <v>53282</v>
      </c>
      <c r="K3123" s="45"/>
    </row>
    <row r="3124" spans="1:12">
      <c r="A3124" s="78">
        <v>3117</v>
      </c>
      <c r="B3124" s="88" t="s">
        <v>6283</v>
      </c>
      <c r="C3124" s="88" t="s">
        <v>6284</v>
      </c>
      <c r="D3124" s="98">
        <v>85.33</v>
      </c>
      <c r="E3124" s="61"/>
      <c r="F3124" s="49"/>
      <c r="G3124" s="55"/>
      <c r="H3124" s="61" t="s">
        <v>3445</v>
      </c>
      <c r="I3124" s="70"/>
      <c r="J3124">
        <v>57040</v>
      </c>
    </row>
    <row r="3125" spans="1:12">
      <c r="A3125" s="82">
        <v>3118</v>
      </c>
      <c r="B3125" s="93" t="s">
        <v>6285</v>
      </c>
      <c r="C3125" s="93" t="s">
        <v>6286</v>
      </c>
      <c r="D3125" s="102">
        <v>21.12</v>
      </c>
      <c r="E3125" s="65" t="s">
        <v>288</v>
      </c>
      <c r="F3125" s="53"/>
      <c r="G3125" s="59" t="s">
        <v>1421</v>
      </c>
      <c r="H3125" s="65" t="s">
        <v>3827</v>
      </c>
      <c r="I3125" s="74"/>
      <c r="J3125" s="45">
        <v>47390</v>
      </c>
      <c r="K3125" s="45"/>
    </row>
    <row r="3126" spans="1:12">
      <c r="A3126" s="82">
        <v>3119</v>
      </c>
      <c r="B3126" s="93" t="s">
        <v>6287</v>
      </c>
      <c r="C3126" s="93" t="s">
        <v>6286</v>
      </c>
      <c r="D3126" s="102">
        <v>40.4</v>
      </c>
      <c r="E3126" s="65" t="s">
        <v>288</v>
      </c>
      <c r="F3126" s="53"/>
      <c r="G3126" s="59" t="s">
        <v>1421</v>
      </c>
      <c r="H3126" s="65" t="s">
        <v>3445</v>
      </c>
      <c r="I3126" s="74"/>
      <c r="J3126" s="45">
        <v>46956</v>
      </c>
      <c r="K3126" s="45"/>
    </row>
    <row r="3127" spans="1:12">
      <c r="A3127" s="78">
        <v>3120</v>
      </c>
      <c r="B3127" s="88" t="s">
        <v>6288</v>
      </c>
      <c r="C3127" s="88" t="s">
        <v>6289</v>
      </c>
      <c r="D3127" s="98">
        <v>79.78</v>
      </c>
      <c r="E3127" s="61"/>
      <c r="F3127" s="49"/>
      <c r="G3127" s="55" t="s">
        <v>3028</v>
      </c>
      <c r="H3127" s="61" t="s">
        <v>3445</v>
      </c>
      <c r="I3127" s="70"/>
      <c r="J3127">
        <v>54287</v>
      </c>
    </row>
    <row r="3128" spans="1:12">
      <c r="A3128" s="82">
        <v>3121</v>
      </c>
      <c r="B3128" s="93" t="s">
        <v>6290</v>
      </c>
      <c r="C3128" s="93" t="s">
        <v>6291</v>
      </c>
      <c r="D3128" s="102">
        <v>47.7</v>
      </c>
      <c r="E3128" s="65" t="s">
        <v>288</v>
      </c>
      <c r="F3128" s="53"/>
      <c r="G3128" s="59" t="s">
        <v>1171</v>
      </c>
      <c r="H3128" s="65" t="s">
        <v>1172</v>
      </c>
      <c r="I3128" s="74"/>
      <c r="J3128" s="45">
        <v>53030</v>
      </c>
      <c r="K3128" s="45"/>
    </row>
    <row r="3129" spans="1:12">
      <c r="A3129" s="82">
        <v>3122</v>
      </c>
      <c r="B3129" s="93" t="s">
        <v>6292</v>
      </c>
      <c r="C3129" s="93" t="s">
        <v>6293</v>
      </c>
      <c r="D3129" s="102">
        <v>47.7</v>
      </c>
      <c r="E3129" s="65" t="s">
        <v>288</v>
      </c>
      <c r="F3129" s="53"/>
      <c r="G3129" s="59" t="s">
        <v>1171</v>
      </c>
      <c r="H3129" s="65" t="s">
        <v>1172</v>
      </c>
      <c r="I3129" s="74"/>
      <c r="J3129" s="45">
        <v>56970</v>
      </c>
      <c r="K3129" s="45"/>
    </row>
    <row r="3130" spans="1:12">
      <c r="A3130" s="78">
        <v>3123</v>
      </c>
      <c r="B3130" s="88" t="s">
        <v>6294</v>
      </c>
      <c r="C3130" s="88" t="s">
        <v>6295</v>
      </c>
      <c r="D3130" s="98">
        <v>49.21</v>
      </c>
      <c r="E3130" s="61"/>
      <c r="F3130" s="49"/>
      <c r="G3130" s="55" t="s">
        <v>1171</v>
      </c>
      <c r="H3130" s="61" t="s">
        <v>1172</v>
      </c>
      <c r="I3130" s="70"/>
      <c r="J3130">
        <v>53029</v>
      </c>
    </row>
    <row r="3131" spans="1:12">
      <c r="A3131" s="78">
        <v>3124</v>
      </c>
      <c r="B3131" s="88" t="s">
        <v>6296</v>
      </c>
      <c r="C3131" s="88" t="s">
        <v>6297</v>
      </c>
      <c r="D3131" s="98">
        <v>15.18</v>
      </c>
      <c r="E3131" s="61"/>
      <c r="F3131" s="49"/>
      <c r="G3131" s="55" t="s">
        <v>1471</v>
      </c>
      <c r="H3131" s="61" t="s">
        <v>1220</v>
      </c>
      <c r="I3131" s="70"/>
      <c r="J3131">
        <v>47606</v>
      </c>
    </row>
    <row r="3132" spans="1:12">
      <c r="A3132" s="82">
        <v>3125</v>
      </c>
      <c r="B3132" s="93" t="s">
        <v>6298</v>
      </c>
      <c r="C3132" s="93" t="s">
        <v>6299</v>
      </c>
      <c r="D3132" s="102">
        <v>40.88</v>
      </c>
      <c r="E3132" s="65" t="s">
        <v>288</v>
      </c>
      <c r="F3132" s="53"/>
      <c r="G3132" s="59" t="s">
        <v>1876</v>
      </c>
      <c r="H3132" s="65" t="s">
        <v>6300</v>
      </c>
      <c r="I3132" s="74"/>
      <c r="J3132" s="45">
        <v>47135</v>
      </c>
      <c r="K3132" s="45"/>
    </row>
    <row r="3133" spans="1:12">
      <c r="A3133" s="82">
        <v>3126</v>
      </c>
      <c r="B3133" s="93" t="s">
        <v>6301</v>
      </c>
      <c r="C3133" s="93" t="s">
        <v>6302</v>
      </c>
      <c r="D3133" s="102">
        <v>119.28</v>
      </c>
      <c r="E3133" s="65" t="s">
        <v>288</v>
      </c>
      <c r="F3133" s="53"/>
      <c r="G3133" s="59" t="s">
        <v>1913</v>
      </c>
      <c r="H3133" s="65" t="s">
        <v>6303</v>
      </c>
      <c r="I3133" s="74"/>
      <c r="J3133" s="45">
        <v>47494</v>
      </c>
      <c r="K3133" s="45"/>
    </row>
    <row r="3134" spans="1:12">
      <c r="A3134" s="79">
        <v>3127</v>
      </c>
      <c r="B3134" s="89" t="s">
        <v>6304</v>
      </c>
      <c r="C3134" s="89" t="s">
        <v>6305</v>
      </c>
      <c r="D3134" s="99">
        <v>70.2</v>
      </c>
      <c r="E3134" s="62" t="s">
        <v>88</v>
      </c>
      <c r="F3134" s="50"/>
      <c r="G3134" s="56"/>
      <c r="H3134" s="62" t="s">
        <v>3311</v>
      </c>
      <c r="I3134" s="71"/>
      <c r="J3134" s="42">
        <v>52555</v>
      </c>
      <c r="K3134" s="42"/>
    </row>
    <row r="3135" spans="1:12">
      <c r="A3135" s="82">
        <v>3128</v>
      </c>
      <c r="B3135" s="93" t="s">
        <v>6306</v>
      </c>
      <c r="C3135" s="93" t="s">
        <v>6307</v>
      </c>
      <c r="D3135" s="102">
        <v>62.79</v>
      </c>
      <c r="E3135" s="65" t="s">
        <v>288</v>
      </c>
      <c r="F3135" s="53"/>
      <c r="G3135" s="59"/>
      <c r="H3135" s="65" t="s">
        <v>3311</v>
      </c>
      <c r="I3135" s="74"/>
      <c r="J3135" s="45">
        <v>51751</v>
      </c>
      <c r="K3135" s="45"/>
    </row>
    <row r="3136" spans="1:12">
      <c r="A3136" s="82">
        <v>3129</v>
      </c>
      <c r="B3136" s="93" t="s">
        <v>6308</v>
      </c>
      <c r="C3136" s="93"/>
      <c r="D3136" s="102">
        <v>71.15000000000001</v>
      </c>
      <c r="E3136" s="65" t="s">
        <v>288</v>
      </c>
      <c r="F3136" s="53"/>
      <c r="G3136" s="59"/>
      <c r="H3136" s="65" t="s">
        <v>359</v>
      </c>
      <c r="I3136" s="74"/>
      <c r="J3136" s="45">
        <v>51925</v>
      </c>
      <c r="K3136" s="45"/>
    </row>
    <row r="3137" spans="1:12">
      <c r="A3137" s="82">
        <v>3130</v>
      </c>
      <c r="B3137" s="93" t="s">
        <v>6309</v>
      </c>
      <c r="C3137" s="93" t="s">
        <v>6310</v>
      </c>
      <c r="D3137" s="102">
        <v>67.59</v>
      </c>
      <c r="E3137" s="65" t="s">
        <v>288</v>
      </c>
      <c r="F3137" s="53"/>
      <c r="G3137" s="59" t="s">
        <v>1214</v>
      </c>
      <c r="H3137" s="65" t="s">
        <v>1172</v>
      </c>
      <c r="I3137" s="74"/>
      <c r="J3137" s="45">
        <v>46367</v>
      </c>
      <c r="K3137" s="45"/>
    </row>
    <row r="3138" spans="1:12">
      <c r="A3138" s="78">
        <v>3131</v>
      </c>
      <c r="B3138" s="88" t="s">
        <v>6311</v>
      </c>
      <c r="C3138" s="88" t="s">
        <v>6312</v>
      </c>
      <c r="D3138" s="98">
        <v>68.72</v>
      </c>
      <c r="E3138" s="61"/>
      <c r="F3138" s="49"/>
      <c r="G3138" s="55" t="s">
        <v>1171</v>
      </c>
      <c r="H3138" s="61" t="s">
        <v>1172</v>
      </c>
      <c r="I3138" s="70"/>
      <c r="J3138">
        <v>47551</v>
      </c>
    </row>
    <row r="3139" spans="1:12">
      <c r="A3139" s="78">
        <v>3132</v>
      </c>
      <c r="B3139" s="88" t="s">
        <v>6313</v>
      </c>
      <c r="C3139" s="88" t="s">
        <v>6314</v>
      </c>
      <c r="D3139" s="98">
        <v>125</v>
      </c>
      <c r="E3139" s="61"/>
      <c r="F3139" s="49"/>
      <c r="G3139" s="55" t="s">
        <v>1229</v>
      </c>
      <c r="H3139" s="61" t="s">
        <v>1172</v>
      </c>
      <c r="I3139" s="70"/>
      <c r="J3139">
        <v>46441</v>
      </c>
    </row>
    <row r="3140" spans="1:12">
      <c r="A3140" s="78">
        <v>3133</v>
      </c>
      <c r="B3140" s="88" t="s">
        <v>6315</v>
      </c>
      <c r="C3140" s="88" t="s">
        <v>6316</v>
      </c>
      <c r="D3140" s="98">
        <v>261.14</v>
      </c>
      <c r="E3140" s="61"/>
      <c r="F3140" s="49"/>
      <c r="G3140" s="55" t="s">
        <v>1331</v>
      </c>
      <c r="H3140" s="61" t="s">
        <v>1172</v>
      </c>
      <c r="I3140" s="70"/>
      <c r="J3140">
        <v>51082</v>
      </c>
    </row>
    <row r="3141" spans="1:12">
      <c r="A3141" s="79">
        <v>3134</v>
      </c>
      <c r="B3141" s="89" t="s">
        <v>6317</v>
      </c>
      <c r="C3141" s="89" t="s">
        <v>6318</v>
      </c>
      <c r="D3141" s="99">
        <v>285.6</v>
      </c>
      <c r="E3141" s="62" t="s">
        <v>88</v>
      </c>
      <c r="F3141" s="50"/>
      <c r="G3141" s="56" t="s">
        <v>1292</v>
      </c>
      <c r="H3141" s="62" t="s">
        <v>3286</v>
      </c>
      <c r="I3141" s="71"/>
      <c r="J3141" s="42">
        <v>56914</v>
      </c>
      <c r="K3141" s="42"/>
    </row>
    <row r="3142" spans="1:12">
      <c r="A3142" s="79">
        <v>3135</v>
      </c>
      <c r="B3142" s="89" t="s">
        <v>6319</v>
      </c>
      <c r="C3142" s="89" t="s">
        <v>6320</v>
      </c>
      <c r="D3142" s="99">
        <v>392.7</v>
      </c>
      <c r="E3142" s="62" t="s">
        <v>88</v>
      </c>
      <c r="F3142" s="50"/>
      <c r="G3142" s="56" t="s">
        <v>1165</v>
      </c>
      <c r="H3142" s="62" t="s">
        <v>3455</v>
      </c>
      <c r="I3142" s="71"/>
      <c r="J3142" s="42">
        <v>12932</v>
      </c>
      <c r="K3142" s="42"/>
    </row>
    <row r="3143" spans="1:12">
      <c r="A3143" s="78">
        <v>3136</v>
      </c>
      <c r="B3143" s="88" t="s">
        <v>6321</v>
      </c>
      <c r="C3143" s="88" t="s">
        <v>6322</v>
      </c>
      <c r="D3143" s="98">
        <v>459.23</v>
      </c>
      <c r="E3143" s="61"/>
      <c r="F3143" s="49"/>
      <c r="G3143" s="55" t="s">
        <v>1165</v>
      </c>
      <c r="H3143" s="61" t="s">
        <v>356</v>
      </c>
      <c r="I3143" s="70"/>
      <c r="J3143">
        <v>51710</v>
      </c>
    </row>
    <row r="3144" spans="1:12">
      <c r="A3144" s="79">
        <v>3137</v>
      </c>
      <c r="B3144" s="89" t="s">
        <v>6323</v>
      </c>
      <c r="C3144" s="89" t="s">
        <v>6324</v>
      </c>
      <c r="D3144" s="99">
        <v>522.78</v>
      </c>
      <c r="E3144" s="62" t="s">
        <v>88</v>
      </c>
      <c r="F3144" s="50"/>
      <c r="G3144" s="56" t="s">
        <v>1165</v>
      </c>
      <c r="H3144" s="62" t="s">
        <v>3455</v>
      </c>
      <c r="I3144" s="71"/>
      <c r="J3144" s="42">
        <v>46336</v>
      </c>
      <c r="K3144" s="42"/>
    </row>
    <row r="3145" spans="1:12">
      <c r="A3145" s="78">
        <v>3138</v>
      </c>
      <c r="B3145" s="88" t="s">
        <v>6325</v>
      </c>
      <c r="C3145" s="88" t="s">
        <v>6318</v>
      </c>
      <c r="D3145" s="98">
        <v>328.6</v>
      </c>
      <c r="E3145" s="61"/>
      <c r="F3145" s="49"/>
      <c r="G3145" s="55" t="s">
        <v>1165</v>
      </c>
      <c r="H3145" s="61" t="s">
        <v>3286</v>
      </c>
      <c r="I3145" s="70"/>
      <c r="J3145">
        <v>50702</v>
      </c>
    </row>
    <row r="3146" spans="1:12">
      <c r="A3146" s="78">
        <v>3139</v>
      </c>
      <c r="B3146" s="88" t="s">
        <v>6326</v>
      </c>
      <c r="C3146" s="88" t="s">
        <v>6327</v>
      </c>
      <c r="D3146" s="98">
        <v>396.87</v>
      </c>
      <c r="E3146" s="61"/>
      <c r="F3146" s="49"/>
      <c r="G3146" s="55" t="s">
        <v>1313</v>
      </c>
      <c r="H3146" s="61" t="s">
        <v>3286</v>
      </c>
      <c r="I3146" s="70"/>
      <c r="J3146">
        <v>50703</v>
      </c>
    </row>
    <row r="3147" spans="1:12">
      <c r="A3147" s="79">
        <v>3140</v>
      </c>
      <c r="B3147" s="89" t="s">
        <v>6328</v>
      </c>
      <c r="C3147" s="89" t="s">
        <v>6329</v>
      </c>
      <c r="D3147" s="99">
        <v>426.77</v>
      </c>
      <c r="E3147" s="62" t="s">
        <v>88</v>
      </c>
      <c r="F3147" s="50"/>
      <c r="G3147" s="56" t="s">
        <v>6330</v>
      </c>
      <c r="H3147" s="62" t="s">
        <v>356</v>
      </c>
      <c r="I3147" s="71"/>
      <c r="J3147" s="42">
        <v>51711</v>
      </c>
      <c r="K3147" s="42"/>
    </row>
    <row r="3148" spans="1:12">
      <c r="A3148" s="78">
        <v>3141</v>
      </c>
      <c r="B3148" s="88" t="s">
        <v>6331</v>
      </c>
      <c r="C3148" s="88" t="s">
        <v>6332</v>
      </c>
      <c r="D3148" s="98">
        <v>218.66</v>
      </c>
      <c r="E3148" s="61"/>
      <c r="F3148" s="49"/>
      <c r="G3148" s="55" t="s">
        <v>6333</v>
      </c>
      <c r="H3148" s="61" t="s">
        <v>5022</v>
      </c>
      <c r="I3148" s="70"/>
      <c r="J3148">
        <v>56575</v>
      </c>
    </row>
    <row r="3149" spans="1:12">
      <c r="A3149" s="79">
        <v>3142</v>
      </c>
      <c r="B3149" s="89" t="s">
        <v>6334</v>
      </c>
      <c r="C3149" s="89" t="s">
        <v>6335</v>
      </c>
      <c r="D3149" s="99">
        <v>373.86</v>
      </c>
      <c r="E3149" s="62" t="s">
        <v>88</v>
      </c>
      <c r="F3149" s="50"/>
      <c r="G3149" s="56" t="s">
        <v>6336</v>
      </c>
      <c r="H3149" s="62" t="s">
        <v>3437</v>
      </c>
      <c r="I3149" s="71"/>
      <c r="J3149" s="42">
        <v>12411</v>
      </c>
      <c r="K3149" s="42"/>
    </row>
    <row r="3150" spans="1:12">
      <c r="A3150" s="79">
        <v>3143</v>
      </c>
      <c r="B3150" s="89" t="s">
        <v>6337</v>
      </c>
      <c r="C3150" s="89" t="s">
        <v>6335</v>
      </c>
      <c r="D3150" s="99">
        <v>184.22</v>
      </c>
      <c r="E3150" s="62" t="s">
        <v>88</v>
      </c>
      <c r="F3150" s="50"/>
      <c r="G3150" s="56" t="s">
        <v>6336</v>
      </c>
      <c r="H3150" s="62" t="s">
        <v>1202</v>
      </c>
      <c r="I3150" s="71"/>
      <c r="J3150" s="42">
        <v>48644</v>
      </c>
      <c r="K3150" s="42"/>
    </row>
    <row r="3151" spans="1:12">
      <c r="A3151" s="82">
        <v>3144</v>
      </c>
      <c r="B3151" s="93" t="s">
        <v>6338</v>
      </c>
      <c r="C3151" s="93" t="s">
        <v>6339</v>
      </c>
      <c r="D3151" s="102">
        <v>810</v>
      </c>
      <c r="E3151" s="65" t="s">
        <v>288</v>
      </c>
      <c r="F3151" s="53"/>
      <c r="G3151" s="59" t="s">
        <v>1364</v>
      </c>
      <c r="H3151" s="65" t="s">
        <v>1172</v>
      </c>
      <c r="I3151" s="74"/>
      <c r="J3151" s="45">
        <v>51990</v>
      </c>
      <c r="K3151" s="45"/>
    </row>
    <row r="3152" spans="1:12">
      <c r="A3152" s="78">
        <v>3145</v>
      </c>
      <c r="B3152" s="88" t="s">
        <v>6340</v>
      </c>
      <c r="C3152" s="88" t="s">
        <v>6341</v>
      </c>
      <c r="D3152" s="98">
        <v>246.45</v>
      </c>
      <c r="E3152" s="61"/>
      <c r="F3152" s="49"/>
      <c r="G3152" s="55" t="s">
        <v>1165</v>
      </c>
      <c r="H3152" s="61" t="s">
        <v>3634</v>
      </c>
      <c r="I3152" s="70"/>
      <c r="J3152">
        <v>51815</v>
      </c>
    </row>
    <row r="3153" spans="1:12">
      <c r="A3153" s="82">
        <v>3146</v>
      </c>
      <c r="B3153" s="93" t="s">
        <v>6342</v>
      </c>
      <c r="C3153" s="93" t="s">
        <v>6343</v>
      </c>
      <c r="D3153" s="102">
        <v>520</v>
      </c>
      <c r="E3153" s="65" t="s">
        <v>288</v>
      </c>
      <c r="F3153" s="53"/>
      <c r="G3153" s="59" t="s">
        <v>1421</v>
      </c>
      <c r="H3153" s="65" t="s">
        <v>1172</v>
      </c>
      <c r="I3153" s="74"/>
      <c r="J3153" s="45">
        <v>11444</v>
      </c>
      <c r="K3153" s="45"/>
    </row>
    <row r="3154" spans="1:12">
      <c r="A3154" s="78">
        <v>3147</v>
      </c>
      <c r="B3154" s="88" t="s">
        <v>6344</v>
      </c>
      <c r="C3154" s="88" t="s">
        <v>6345</v>
      </c>
      <c r="D3154" s="98">
        <v>135.81</v>
      </c>
      <c r="E3154" s="61"/>
      <c r="F3154" s="49"/>
      <c r="G3154" s="55" t="s">
        <v>1161</v>
      </c>
      <c r="H3154" s="61" t="s">
        <v>4415</v>
      </c>
      <c r="I3154" s="70"/>
      <c r="J3154">
        <v>54672</v>
      </c>
    </row>
    <row r="3155" spans="1:12">
      <c r="A3155" s="78">
        <v>3148</v>
      </c>
      <c r="B3155" s="88" t="s">
        <v>6346</v>
      </c>
      <c r="C3155" s="88" t="s">
        <v>6347</v>
      </c>
      <c r="D3155" s="98">
        <v>34</v>
      </c>
      <c r="E3155" s="61"/>
      <c r="F3155" s="49"/>
      <c r="G3155" s="55" t="s">
        <v>1165</v>
      </c>
      <c r="H3155" s="61" t="s">
        <v>6348</v>
      </c>
      <c r="I3155" s="70"/>
      <c r="J3155">
        <v>54315</v>
      </c>
    </row>
    <row r="3156" spans="1:12">
      <c r="A3156" s="79">
        <v>3149</v>
      </c>
      <c r="B3156" s="89" t="s">
        <v>6349</v>
      </c>
      <c r="C3156" s="89" t="s">
        <v>6350</v>
      </c>
      <c r="D3156" s="99">
        <v>220</v>
      </c>
      <c r="E3156" s="62" t="s">
        <v>88</v>
      </c>
      <c r="F3156" s="50"/>
      <c r="G3156" s="56" t="s">
        <v>6351</v>
      </c>
      <c r="H3156" s="62" t="s">
        <v>281</v>
      </c>
      <c r="I3156" s="71"/>
      <c r="J3156" s="42">
        <v>52352</v>
      </c>
      <c r="K3156" s="42"/>
    </row>
    <row r="3157" spans="1:12">
      <c r="A3157" s="79">
        <v>3150</v>
      </c>
      <c r="B3157" s="89" t="s">
        <v>6352</v>
      </c>
      <c r="C3157" s="89" t="s">
        <v>6353</v>
      </c>
      <c r="D3157" s="99">
        <v>152.06</v>
      </c>
      <c r="E3157" s="62" t="s">
        <v>88</v>
      </c>
      <c r="F3157" s="50"/>
      <c r="G3157" s="56" t="s">
        <v>6351</v>
      </c>
      <c r="H3157" s="62" t="s">
        <v>1237</v>
      </c>
      <c r="I3157" s="71"/>
      <c r="J3157" s="42">
        <v>51507</v>
      </c>
      <c r="K3157" s="42"/>
    </row>
    <row r="3158" spans="1:12">
      <c r="A3158" s="79">
        <v>3151</v>
      </c>
      <c r="B3158" s="89" t="s">
        <v>6354</v>
      </c>
      <c r="C3158" s="89" t="s">
        <v>6355</v>
      </c>
      <c r="D3158" s="99">
        <v>94.01000000000001</v>
      </c>
      <c r="E3158" s="62" t="s">
        <v>88</v>
      </c>
      <c r="F3158" s="50"/>
      <c r="G3158" s="56" t="s">
        <v>6356</v>
      </c>
      <c r="H3158" s="62" t="s">
        <v>4313</v>
      </c>
      <c r="I3158" s="71"/>
      <c r="J3158" s="42">
        <v>54876</v>
      </c>
      <c r="K3158" s="42"/>
    </row>
    <row r="3159" spans="1:12">
      <c r="A3159" s="78">
        <v>3152</v>
      </c>
      <c r="B3159" s="88" t="s">
        <v>6357</v>
      </c>
      <c r="C3159" s="88" t="s">
        <v>6355</v>
      </c>
      <c r="D3159" s="98">
        <v>209.94</v>
      </c>
      <c r="E3159" s="61"/>
      <c r="F3159" s="49"/>
      <c r="G3159" s="55" t="s">
        <v>6358</v>
      </c>
      <c r="H3159" s="61" t="s">
        <v>1202</v>
      </c>
      <c r="I3159" s="70"/>
      <c r="J3159">
        <v>54250</v>
      </c>
    </row>
    <row r="3160" spans="1:12">
      <c r="A3160" s="82">
        <v>3153</v>
      </c>
      <c r="B3160" s="93" t="s">
        <v>6359</v>
      </c>
      <c r="C3160" s="93" t="s">
        <v>6355</v>
      </c>
      <c r="D3160" s="102">
        <v>164.31</v>
      </c>
      <c r="E3160" s="65" t="s">
        <v>288</v>
      </c>
      <c r="F3160" s="53"/>
      <c r="G3160" s="59" t="s">
        <v>1161</v>
      </c>
      <c r="H3160" s="65" t="s">
        <v>1202</v>
      </c>
      <c r="I3160" s="74"/>
      <c r="J3160" s="45">
        <v>54249</v>
      </c>
      <c r="K3160" s="45"/>
    </row>
    <row r="3161" spans="1:12">
      <c r="A3161" s="79">
        <v>3154</v>
      </c>
      <c r="B3161" s="89" t="s">
        <v>6360</v>
      </c>
      <c r="C3161" s="89" t="s">
        <v>6361</v>
      </c>
      <c r="D3161" s="99">
        <v>240</v>
      </c>
      <c r="E3161" s="62" t="s">
        <v>88</v>
      </c>
      <c r="F3161" s="50"/>
      <c r="G3161" s="56" t="s">
        <v>1471</v>
      </c>
      <c r="H3161" s="62" t="s">
        <v>1172</v>
      </c>
      <c r="I3161" s="71"/>
      <c r="J3161" s="42">
        <v>52671</v>
      </c>
      <c r="K3161" s="42"/>
    </row>
    <row r="3162" spans="1:12">
      <c r="A3162" s="78">
        <v>3155</v>
      </c>
      <c r="B3162" s="88" t="s">
        <v>6362</v>
      </c>
      <c r="C3162" s="88" t="s">
        <v>6363</v>
      </c>
      <c r="D3162" s="98">
        <v>2651.42</v>
      </c>
      <c r="E3162" s="61"/>
      <c r="F3162" s="49"/>
      <c r="G3162" s="55" t="s">
        <v>1165</v>
      </c>
      <c r="H3162" s="61" t="s">
        <v>1172</v>
      </c>
      <c r="I3162" s="70"/>
      <c r="J3162">
        <v>10165</v>
      </c>
    </row>
    <row r="3163" spans="1:12">
      <c r="A3163" s="78">
        <v>3156</v>
      </c>
      <c r="B3163" s="88" t="s">
        <v>6364</v>
      </c>
      <c r="C3163" s="88" t="s">
        <v>6365</v>
      </c>
      <c r="D3163" s="98">
        <v>2309.91</v>
      </c>
      <c r="E3163" s="61"/>
      <c r="F3163" s="49"/>
      <c r="G3163" s="55" t="s">
        <v>1165</v>
      </c>
      <c r="H3163" s="61" t="s">
        <v>6366</v>
      </c>
      <c r="I3163" s="70"/>
      <c r="J3163">
        <v>50907</v>
      </c>
    </row>
    <row r="3164" spans="1:12">
      <c r="A3164" s="78">
        <v>3157</v>
      </c>
      <c r="B3164" s="88" t="s">
        <v>6367</v>
      </c>
      <c r="C3164" s="88" t="s">
        <v>6368</v>
      </c>
      <c r="D3164" s="98">
        <v>2610.26</v>
      </c>
      <c r="E3164" s="61"/>
      <c r="F3164" s="49"/>
      <c r="G3164" s="55" t="s">
        <v>6369</v>
      </c>
      <c r="H3164" s="61" t="s">
        <v>1172</v>
      </c>
      <c r="I3164" s="70"/>
      <c r="J3164">
        <v>46395</v>
      </c>
    </row>
    <row r="3165" spans="1:12">
      <c r="A3165" s="79">
        <v>3158</v>
      </c>
      <c r="B3165" s="89" t="s">
        <v>6370</v>
      </c>
      <c r="C3165" s="89" t="s">
        <v>6371</v>
      </c>
      <c r="D3165" s="99">
        <v>2850</v>
      </c>
      <c r="E3165" s="62" t="s">
        <v>88</v>
      </c>
      <c r="F3165" s="50"/>
      <c r="G3165" s="56" t="s">
        <v>1334</v>
      </c>
      <c r="H3165" s="62" t="s">
        <v>1172</v>
      </c>
      <c r="I3165" s="71"/>
      <c r="J3165" s="42">
        <v>46439</v>
      </c>
      <c r="K3165" s="42"/>
    </row>
    <row r="3166" spans="1:12">
      <c r="A3166" s="78">
        <v>3159</v>
      </c>
      <c r="B3166" s="88" t="s">
        <v>6372</v>
      </c>
      <c r="C3166" s="88" t="s">
        <v>6373</v>
      </c>
      <c r="D3166" s="98">
        <v>673.14</v>
      </c>
      <c r="E3166" s="61"/>
      <c r="F3166" s="49"/>
      <c r="G3166" s="55" t="s">
        <v>1292</v>
      </c>
      <c r="H3166" s="61" t="s">
        <v>3949</v>
      </c>
      <c r="I3166" s="70"/>
      <c r="J3166">
        <v>55139</v>
      </c>
    </row>
    <row r="3167" spans="1:12">
      <c r="A3167" s="78">
        <v>3160</v>
      </c>
      <c r="B3167" s="88" t="s">
        <v>6374</v>
      </c>
      <c r="C3167" s="88" t="s">
        <v>6373</v>
      </c>
      <c r="D3167" s="98">
        <v>1219.56</v>
      </c>
      <c r="E3167" s="61"/>
      <c r="F3167" s="49"/>
      <c r="G3167" s="55" t="s">
        <v>1292</v>
      </c>
      <c r="H3167" s="61" t="s">
        <v>1202</v>
      </c>
      <c r="I3167" s="70"/>
      <c r="J3167">
        <v>55926</v>
      </c>
    </row>
    <row r="3168" spans="1:12">
      <c r="A3168" s="82">
        <v>3161</v>
      </c>
      <c r="B3168" s="93" t="s">
        <v>6375</v>
      </c>
      <c r="C3168" s="93" t="s">
        <v>6376</v>
      </c>
      <c r="D3168" s="102">
        <v>1078.2</v>
      </c>
      <c r="E3168" s="65" t="s">
        <v>288</v>
      </c>
      <c r="F3168" s="53"/>
      <c r="G3168" s="59" t="s">
        <v>1536</v>
      </c>
      <c r="H3168" s="65" t="s">
        <v>1172</v>
      </c>
      <c r="I3168" s="74"/>
      <c r="J3168" s="45">
        <v>52058</v>
      </c>
      <c r="K3168" s="45"/>
    </row>
    <row r="3169" spans="1:12">
      <c r="A3169" s="82">
        <v>3162</v>
      </c>
      <c r="B3169" s="93" t="s">
        <v>6377</v>
      </c>
      <c r="C3169" s="93" t="s">
        <v>6378</v>
      </c>
      <c r="D3169" s="102">
        <v>688.66</v>
      </c>
      <c r="E3169" s="65" t="s">
        <v>288</v>
      </c>
      <c r="F3169" s="53"/>
      <c r="G3169" s="59" t="s">
        <v>1421</v>
      </c>
      <c r="H3169" s="65" t="s">
        <v>1172</v>
      </c>
      <c r="I3169" s="74"/>
      <c r="J3169" s="45">
        <v>11449</v>
      </c>
      <c r="K3169" s="45"/>
    </row>
    <row r="3170" spans="1:12">
      <c r="A3170" s="81">
        <v>3163</v>
      </c>
      <c r="B3170" s="92" t="s">
        <v>6377</v>
      </c>
      <c r="C3170" s="92" t="s">
        <v>6378</v>
      </c>
      <c r="D3170" s="101" t="s">
        <v>193</v>
      </c>
      <c r="E3170" s="64" t="s">
        <v>194</v>
      </c>
      <c r="F3170" s="52"/>
      <c r="G3170" s="58" t="s">
        <v>1421</v>
      </c>
      <c r="H3170" s="64" t="s">
        <v>1172</v>
      </c>
      <c r="I3170" s="73"/>
      <c r="J3170" s="44">
        <v>11449</v>
      </c>
      <c r="K3170" s="44"/>
    </row>
    <row r="3171" spans="1:12">
      <c r="A3171" s="82">
        <v>3164</v>
      </c>
      <c r="B3171" s="93" t="s">
        <v>6379</v>
      </c>
      <c r="C3171" s="93" t="s">
        <v>6380</v>
      </c>
      <c r="D3171" s="102">
        <v>553.5</v>
      </c>
      <c r="E3171" s="65" t="s">
        <v>288</v>
      </c>
      <c r="F3171" s="53"/>
      <c r="G3171" s="59" t="s">
        <v>1430</v>
      </c>
      <c r="H3171" s="65" t="s">
        <v>3634</v>
      </c>
      <c r="I3171" s="74"/>
      <c r="J3171" s="45">
        <v>4917</v>
      </c>
      <c r="K3171" s="45"/>
    </row>
    <row r="3172" spans="1:12">
      <c r="A3172" s="78">
        <v>3165</v>
      </c>
      <c r="B3172" s="88" t="s">
        <v>6381</v>
      </c>
      <c r="C3172" s="88" t="s">
        <v>6382</v>
      </c>
      <c r="D3172" s="98">
        <v>892.54</v>
      </c>
      <c r="E3172" s="61"/>
      <c r="F3172" s="49"/>
      <c r="G3172" s="55" t="s">
        <v>6383</v>
      </c>
      <c r="H3172" s="61" t="s">
        <v>3822</v>
      </c>
      <c r="I3172" s="70"/>
      <c r="J3172">
        <v>57396</v>
      </c>
    </row>
    <row r="3173" spans="1:12">
      <c r="A3173" s="82">
        <v>3166</v>
      </c>
      <c r="B3173" s="93" t="s">
        <v>6384</v>
      </c>
      <c r="C3173" s="93" t="s">
        <v>6385</v>
      </c>
      <c r="D3173" s="102">
        <v>225</v>
      </c>
      <c r="E3173" s="65" t="s">
        <v>288</v>
      </c>
      <c r="F3173" s="53"/>
      <c r="G3173" s="59" t="s">
        <v>1471</v>
      </c>
      <c r="H3173" s="65" t="s">
        <v>1172</v>
      </c>
      <c r="I3173" s="74"/>
      <c r="J3173" s="45">
        <v>52776</v>
      </c>
      <c r="K3173" s="45"/>
    </row>
    <row r="3174" spans="1:12">
      <c r="A3174" s="78">
        <v>3167</v>
      </c>
      <c r="B3174" s="88" t="s">
        <v>6386</v>
      </c>
      <c r="C3174" s="88"/>
      <c r="D3174" s="98">
        <v>225.89</v>
      </c>
      <c r="E3174" s="61"/>
      <c r="F3174" s="49"/>
      <c r="G3174" s="55" t="s">
        <v>241</v>
      </c>
      <c r="H3174" s="61" t="s">
        <v>6387</v>
      </c>
      <c r="I3174" s="70"/>
      <c r="J3174">
        <v>57386</v>
      </c>
    </row>
    <row r="3175" spans="1:12">
      <c r="A3175" s="78">
        <v>3168</v>
      </c>
      <c r="B3175" s="88" t="s">
        <v>6388</v>
      </c>
      <c r="C3175" s="88" t="s">
        <v>6389</v>
      </c>
      <c r="D3175" s="98">
        <v>355</v>
      </c>
      <c r="E3175" s="61"/>
      <c r="F3175" s="49"/>
      <c r="G3175" s="55" t="s">
        <v>1165</v>
      </c>
      <c r="H3175" s="61" t="s">
        <v>3911</v>
      </c>
      <c r="I3175" s="70"/>
      <c r="J3175">
        <v>51508</v>
      </c>
    </row>
    <row r="3176" spans="1:12">
      <c r="A3176" s="78">
        <v>3169</v>
      </c>
      <c r="B3176" s="88" t="s">
        <v>6390</v>
      </c>
      <c r="C3176" s="88"/>
      <c r="D3176" s="98">
        <v>209.36</v>
      </c>
      <c r="E3176" s="61"/>
      <c r="F3176" s="49"/>
      <c r="G3176" s="55" t="s">
        <v>6391</v>
      </c>
      <c r="H3176" s="61" t="s">
        <v>6387</v>
      </c>
      <c r="I3176" s="70"/>
      <c r="J3176">
        <v>57387</v>
      </c>
    </row>
    <row r="3177" spans="1:12">
      <c r="A3177" s="82">
        <v>3170</v>
      </c>
      <c r="B3177" s="93" t="s">
        <v>6392</v>
      </c>
      <c r="C3177" s="93" t="s">
        <v>6393</v>
      </c>
      <c r="D3177" s="102">
        <v>79.2</v>
      </c>
      <c r="E3177" s="65" t="s">
        <v>288</v>
      </c>
      <c r="F3177" s="53"/>
      <c r="G3177" s="59" t="s">
        <v>1316</v>
      </c>
      <c r="H3177" s="65" t="s">
        <v>1172</v>
      </c>
      <c r="I3177" s="74"/>
      <c r="J3177" s="45">
        <v>53074</v>
      </c>
      <c r="K3177" s="45"/>
    </row>
    <row r="3178" spans="1:12">
      <c r="A3178" s="78">
        <v>3171</v>
      </c>
      <c r="B3178" s="88" t="s">
        <v>6394</v>
      </c>
      <c r="C3178" s="88" t="s">
        <v>6395</v>
      </c>
      <c r="D3178" s="98">
        <v>64</v>
      </c>
      <c r="E3178" s="61"/>
      <c r="F3178" s="49"/>
      <c r="G3178" s="55" t="s">
        <v>241</v>
      </c>
      <c r="H3178" s="61" t="s">
        <v>5460</v>
      </c>
      <c r="I3178" s="70"/>
      <c r="J3178">
        <v>51818</v>
      </c>
    </row>
    <row r="3179" spans="1:12">
      <c r="A3179" s="82">
        <v>3172</v>
      </c>
      <c r="B3179" s="93" t="s">
        <v>6396</v>
      </c>
      <c r="C3179" s="93" t="s">
        <v>6397</v>
      </c>
      <c r="D3179" s="102">
        <v>55.8</v>
      </c>
      <c r="E3179" s="65" t="s">
        <v>288</v>
      </c>
      <c r="F3179" s="53"/>
      <c r="G3179" s="59" t="s">
        <v>1165</v>
      </c>
      <c r="H3179" s="65" t="s">
        <v>6398</v>
      </c>
      <c r="I3179" s="74"/>
      <c r="J3179" s="45">
        <v>51875</v>
      </c>
      <c r="K3179" s="45"/>
    </row>
    <row r="3180" spans="1:12">
      <c r="A3180" s="79">
        <v>3173</v>
      </c>
      <c r="B3180" s="89" t="s">
        <v>6399</v>
      </c>
      <c r="C3180" s="89" t="s">
        <v>6400</v>
      </c>
      <c r="D3180" s="99">
        <v>51.99</v>
      </c>
      <c r="E3180" s="62" t="s">
        <v>88</v>
      </c>
      <c r="F3180" s="50"/>
      <c r="G3180" s="56" t="s">
        <v>1165</v>
      </c>
      <c r="H3180" s="62" t="s">
        <v>3445</v>
      </c>
      <c r="I3180" s="71"/>
      <c r="J3180" s="42">
        <v>55405</v>
      </c>
      <c r="K3180" s="42"/>
    </row>
    <row r="3181" spans="1:12">
      <c r="A3181" s="82">
        <v>3174</v>
      </c>
      <c r="B3181" s="93" t="s">
        <v>6401</v>
      </c>
      <c r="C3181" s="93" t="s">
        <v>6402</v>
      </c>
      <c r="D3181" s="102">
        <v>27.43</v>
      </c>
      <c r="E3181" s="65" t="s">
        <v>288</v>
      </c>
      <c r="F3181" s="53"/>
      <c r="G3181" s="59" t="s">
        <v>6403</v>
      </c>
      <c r="H3181" s="65" t="s">
        <v>3445</v>
      </c>
      <c r="I3181" s="74"/>
      <c r="J3181" s="45">
        <v>48623</v>
      </c>
      <c r="K3181" s="45"/>
    </row>
    <row r="3182" spans="1:12">
      <c r="A3182" s="78">
        <v>3175</v>
      </c>
      <c r="B3182" s="88" t="s">
        <v>6404</v>
      </c>
      <c r="C3182" s="88" t="s">
        <v>6405</v>
      </c>
      <c r="D3182" s="98">
        <v>38.37</v>
      </c>
      <c r="E3182" s="61"/>
      <c r="F3182" s="49"/>
      <c r="G3182" s="55" t="s">
        <v>1421</v>
      </c>
      <c r="H3182" s="61" t="s">
        <v>3445</v>
      </c>
      <c r="I3182" s="70"/>
      <c r="J3182">
        <v>47987</v>
      </c>
    </row>
    <row r="3183" spans="1:12">
      <c r="A3183" s="82">
        <v>3176</v>
      </c>
      <c r="B3183" s="93" t="s">
        <v>6406</v>
      </c>
      <c r="C3183" s="93" t="s">
        <v>6407</v>
      </c>
      <c r="D3183" s="102">
        <v>42.75</v>
      </c>
      <c r="E3183" s="65" t="s">
        <v>288</v>
      </c>
      <c r="F3183" s="53"/>
      <c r="G3183" s="59" t="s">
        <v>1313</v>
      </c>
      <c r="H3183" s="65" t="s">
        <v>1172</v>
      </c>
      <c r="I3183" s="74"/>
      <c r="J3183" s="45">
        <v>52030</v>
      </c>
      <c r="K3183" s="45"/>
    </row>
    <row r="3184" spans="1:12">
      <c r="A3184" s="78">
        <v>3177</v>
      </c>
      <c r="B3184" s="88" t="s">
        <v>6408</v>
      </c>
      <c r="C3184" s="88" t="s">
        <v>6409</v>
      </c>
      <c r="D3184" s="98">
        <v>143.45</v>
      </c>
      <c r="E3184" s="61"/>
      <c r="F3184" s="49"/>
      <c r="G3184" s="55" t="s">
        <v>1421</v>
      </c>
      <c r="H3184" s="61" t="s">
        <v>3445</v>
      </c>
      <c r="I3184" s="70"/>
      <c r="J3184">
        <v>47992</v>
      </c>
    </row>
    <row r="3185" spans="1:12">
      <c r="A3185" s="82">
        <v>3178</v>
      </c>
      <c r="B3185" s="93" t="s">
        <v>6410</v>
      </c>
      <c r="C3185" s="93" t="s">
        <v>6411</v>
      </c>
      <c r="D3185" s="102">
        <v>148.5</v>
      </c>
      <c r="E3185" s="65" t="s">
        <v>288</v>
      </c>
      <c r="F3185" s="53"/>
      <c r="G3185" s="59" t="s">
        <v>1421</v>
      </c>
      <c r="H3185" s="65" t="s">
        <v>6398</v>
      </c>
      <c r="I3185" s="74"/>
      <c r="J3185" s="45">
        <v>52036</v>
      </c>
      <c r="K3185" s="45"/>
    </row>
    <row r="3186" spans="1:12">
      <c r="A3186" s="79">
        <v>3179</v>
      </c>
      <c r="B3186" s="89" t="s">
        <v>6410</v>
      </c>
      <c r="C3186" s="89" t="s">
        <v>6412</v>
      </c>
      <c r="D3186" s="99">
        <v>131.4</v>
      </c>
      <c r="E3186" s="62" t="s">
        <v>88</v>
      </c>
      <c r="F3186" s="50"/>
      <c r="G3186" s="56" t="s">
        <v>1421</v>
      </c>
      <c r="H3186" s="62" t="s">
        <v>6398</v>
      </c>
      <c r="I3186" s="71"/>
      <c r="J3186" s="42">
        <v>51668</v>
      </c>
      <c r="K3186" s="42"/>
    </row>
    <row r="3187" spans="1:12">
      <c r="A3187" s="82">
        <v>3180</v>
      </c>
      <c r="B3187" s="93" t="s">
        <v>6413</v>
      </c>
      <c r="C3187" s="93" t="s">
        <v>6414</v>
      </c>
      <c r="D3187" s="102">
        <v>107.1</v>
      </c>
      <c r="E3187" s="65" t="s">
        <v>288</v>
      </c>
      <c r="F3187" s="53"/>
      <c r="G3187" s="59" t="s">
        <v>1161</v>
      </c>
      <c r="H3187" s="65" t="s">
        <v>3445</v>
      </c>
      <c r="I3187" s="74"/>
      <c r="J3187" s="45">
        <v>47368</v>
      </c>
      <c r="K3187" s="45"/>
    </row>
    <row r="3188" spans="1:12">
      <c r="A3188" s="82">
        <v>3181</v>
      </c>
      <c r="B3188" s="93" t="s">
        <v>6415</v>
      </c>
      <c r="C3188" s="93" t="s">
        <v>6416</v>
      </c>
      <c r="D3188" s="102">
        <v>235.66</v>
      </c>
      <c r="E3188" s="65" t="s">
        <v>288</v>
      </c>
      <c r="F3188" s="53"/>
      <c r="G3188" s="59" t="s">
        <v>2665</v>
      </c>
      <c r="H3188" s="65" t="s">
        <v>3445</v>
      </c>
      <c r="I3188" s="74"/>
      <c r="J3188" s="45">
        <v>12137</v>
      </c>
      <c r="K3188" s="45"/>
    </row>
    <row r="3189" spans="1:12">
      <c r="A3189" s="82">
        <v>3182</v>
      </c>
      <c r="B3189" s="93" t="s">
        <v>6417</v>
      </c>
      <c r="C3189" s="93" t="s">
        <v>6418</v>
      </c>
      <c r="D3189" s="102">
        <v>205.07</v>
      </c>
      <c r="E3189" s="65" t="s">
        <v>288</v>
      </c>
      <c r="F3189" s="53"/>
      <c r="G3189" s="59" t="s">
        <v>1334</v>
      </c>
      <c r="H3189" s="65" t="s">
        <v>6398</v>
      </c>
      <c r="I3189" s="74"/>
      <c r="J3189" s="45">
        <v>46924</v>
      </c>
      <c r="K3189" s="45"/>
    </row>
    <row r="3190" spans="1:12">
      <c r="A3190" s="82">
        <v>3183</v>
      </c>
      <c r="B3190" s="93" t="s">
        <v>6419</v>
      </c>
      <c r="C3190" s="93" t="s">
        <v>6420</v>
      </c>
      <c r="D3190" s="102">
        <v>238.55</v>
      </c>
      <c r="E3190" s="65" t="s">
        <v>288</v>
      </c>
      <c r="F3190" s="53"/>
      <c r="G3190" s="59" t="s">
        <v>6074</v>
      </c>
      <c r="H3190" s="65" t="s">
        <v>5359</v>
      </c>
      <c r="I3190" s="74"/>
      <c r="J3190" s="45">
        <v>46926</v>
      </c>
      <c r="K3190" s="45"/>
    </row>
    <row r="3191" spans="1:12">
      <c r="A3191" s="82">
        <v>3184</v>
      </c>
      <c r="B3191" s="93" t="s">
        <v>6421</v>
      </c>
      <c r="C3191" s="93" t="s">
        <v>6422</v>
      </c>
      <c r="D3191" s="102">
        <v>201.94</v>
      </c>
      <c r="E3191" s="65" t="s">
        <v>288</v>
      </c>
      <c r="F3191" s="53"/>
      <c r="G3191" s="59" t="s">
        <v>241</v>
      </c>
      <c r="H3191" s="65" t="s">
        <v>5694</v>
      </c>
      <c r="I3191" s="74"/>
      <c r="J3191" s="45">
        <v>51778</v>
      </c>
      <c r="K3191" s="45"/>
    </row>
    <row r="3192" spans="1:12">
      <c r="A3192" s="78">
        <v>3185</v>
      </c>
      <c r="B3192" s="88" t="s">
        <v>6423</v>
      </c>
      <c r="C3192" s="88" t="s">
        <v>6424</v>
      </c>
      <c r="D3192" s="98">
        <v>583.96</v>
      </c>
      <c r="E3192" s="61"/>
      <c r="F3192" s="49"/>
      <c r="G3192" s="55" t="s">
        <v>241</v>
      </c>
      <c r="H3192" s="61" t="s">
        <v>3822</v>
      </c>
      <c r="I3192" s="70"/>
      <c r="J3192">
        <v>51816</v>
      </c>
    </row>
    <row r="3193" spans="1:12">
      <c r="A3193" s="79">
        <v>3186</v>
      </c>
      <c r="B3193" s="89" t="s">
        <v>6425</v>
      </c>
      <c r="C3193" s="89" t="s">
        <v>6426</v>
      </c>
      <c r="D3193" s="99">
        <v>402.68</v>
      </c>
      <c r="E3193" s="62" t="s">
        <v>88</v>
      </c>
      <c r="F3193" s="50"/>
      <c r="G3193" s="56" t="s">
        <v>241</v>
      </c>
      <c r="H3193" s="62" t="s">
        <v>281</v>
      </c>
      <c r="I3193" s="71"/>
      <c r="J3193" s="42">
        <v>54808</v>
      </c>
      <c r="K3193" s="42"/>
    </row>
    <row r="3194" spans="1:12">
      <c r="A3194" s="78">
        <v>3187</v>
      </c>
      <c r="B3194" s="88" t="s">
        <v>6427</v>
      </c>
      <c r="C3194" s="88" t="s">
        <v>6428</v>
      </c>
      <c r="D3194" s="98">
        <v>110.75</v>
      </c>
      <c r="E3194" s="61"/>
      <c r="F3194" s="49"/>
      <c r="G3194" s="55" t="s">
        <v>6429</v>
      </c>
      <c r="H3194" s="61" t="s">
        <v>3445</v>
      </c>
      <c r="I3194" s="70"/>
      <c r="J3194">
        <v>12142</v>
      </c>
    </row>
    <row r="3195" spans="1:12">
      <c r="A3195" s="82">
        <v>3188</v>
      </c>
      <c r="B3195" s="93" t="s">
        <v>6430</v>
      </c>
      <c r="C3195" s="93" t="s">
        <v>6431</v>
      </c>
      <c r="D3195" s="102">
        <v>111.15</v>
      </c>
      <c r="E3195" s="65" t="s">
        <v>288</v>
      </c>
      <c r="F3195" s="53"/>
      <c r="G3195" s="59" t="s">
        <v>1421</v>
      </c>
      <c r="H3195" s="65" t="s">
        <v>6398</v>
      </c>
      <c r="I3195" s="74"/>
      <c r="J3195" s="45">
        <v>45908</v>
      </c>
      <c r="K3195" s="45"/>
    </row>
    <row r="3196" spans="1:12">
      <c r="A3196" s="79">
        <v>3189</v>
      </c>
      <c r="B3196" s="89" t="s">
        <v>6432</v>
      </c>
      <c r="C3196" s="89" t="s">
        <v>6433</v>
      </c>
      <c r="D3196" s="99">
        <v>120</v>
      </c>
      <c r="E3196" s="62" t="s">
        <v>88</v>
      </c>
      <c r="F3196" s="50"/>
      <c r="G3196" s="56" t="s">
        <v>1313</v>
      </c>
      <c r="H3196" s="62" t="s">
        <v>1172</v>
      </c>
      <c r="I3196" s="71"/>
      <c r="J3196" s="42">
        <v>51697</v>
      </c>
      <c r="K3196" s="42"/>
    </row>
    <row r="3197" spans="1:12">
      <c r="A3197" s="82">
        <v>3190</v>
      </c>
      <c r="B3197" s="93" t="s">
        <v>6434</v>
      </c>
      <c r="C3197" s="93" t="s">
        <v>6435</v>
      </c>
      <c r="D3197" s="102">
        <v>180</v>
      </c>
      <c r="E3197" s="65" t="s">
        <v>288</v>
      </c>
      <c r="F3197" s="53"/>
      <c r="G3197" s="59" t="s">
        <v>1421</v>
      </c>
      <c r="H3197" s="65" t="s">
        <v>6398</v>
      </c>
      <c r="I3197" s="74"/>
      <c r="J3197" s="45">
        <v>51689</v>
      </c>
      <c r="K3197" s="45"/>
    </row>
    <row r="3198" spans="1:12">
      <c r="A3198" s="82">
        <v>3191</v>
      </c>
      <c r="B3198" s="93" t="s">
        <v>6436</v>
      </c>
      <c r="C3198" s="93" t="s">
        <v>6437</v>
      </c>
      <c r="D3198" s="102">
        <v>410.4</v>
      </c>
      <c r="E3198" s="65" t="s">
        <v>288</v>
      </c>
      <c r="F3198" s="53"/>
      <c r="G3198" s="59" t="s">
        <v>1313</v>
      </c>
      <c r="H3198" s="65" t="s">
        <v>1172</v>
      </c>
      <c r="I3198" s="74"/>
      <c r="J3198" s="45">
        <v>50704</v>
      </c>
      <c r="K3198" s="45"/>
    </row>
    <row r="3199" spans="1:12">
      <c r="A3199" s="82">
        <v>3192</v>
      </c>
      <c r="B3199" s="93" t="s">
        <v>6438</v>
      </c>
      <c r="C3199" s="93" t="s">
        <v>6439</v>
      </c>
      <c r="D3199" s="102">
        <v>192.89</v>
      </c>
      <c r="E3199" s="65" t="s">
        <v>288</v>
      </c>
      <c r="F3199" s="53"/>
      <c r="G3199" s="59" t="s">
        <v>1171</v>
      </c>
      <c r="H3199" s="65" t="s">
        <v>6398</v>
      </c>
      <c r="I3199" s="74"/>
      <c r="J3199" s="45">
        <v>47996</v>
      </c>
      <c r="K3199" s="45"/>
    </row>
    <row r="3200" spans="1:12">
      <c r="A3200" s="82">
        <v>3193</v>
      </c>
      <c r="B3200" s="93" t="s">
        <v>6440</v>
      </c>
      <c r="C3200" s="93" t="s">
        <v>6441</v>
      </c>
      <c r="D3200" s="102">
        <v>1282.5</v>
      </c>
      <c r="E3200" s="65" t="s">
        <v>288</v>
      </c>
      <c r="F3200" s="53"/>
      <c r="G3200" s="59" t="s">
        <v>4421</v>
      </c>
      <c r="H3200" s="65" t="s">
        <v>6398</v>
      </c>
      <c r="I3200" s="74"/>
      <c r="J3200" s="45">
        <v>45815</v>
      </c>
      <c r="K3200" s="45"/>
    </row>
    <row r="3201" spans="1:12">
      <c r="A3201" s="79">
        <v>3194</v>
      </c>
      <c r="B3201" s="89" t="s">
        <v>6442</v>
      </c>
      <c r="C3201" s="89" t="s">
        <v>6443</v>
      </c>
      <c r="D3201" s="99">
        <v>286.37</v>
      </c>
      <c r="E3201" s="62" t="s">
        <v>88</v>
      </c>
      <c r="F3201" s="50"/>
      <c r="G3201" s="56" t="s">
        <v>1161</v>
      </c>
      <c r="H3201" s="62" t="s">
        <v>3445</v>
      </c>
      <c r="I3201" s="71"/>
      <c r="J3201" s="42">
        <v>12143</v>
      </c>
      <c r="K3201" s="42"/>
    </row>
    <row r="3202" spans="1:12">
      <c r="A3202" s="78">
        <v>3195</v>
      </c>
      <c r="B3202" s="88" t="s">
        <v>6444</v>
      </c>
      <c r="C3202" s="88" t="s">
        <v>6445</v>
      </c>
      <c r="D3202" s="98">
        <v>1300</v>
      </c>
      <c r="E3202" s="61"/>
      <c r="F3202" s="49"/>
      <c r="G3202" s="55" t="s">
        <v>1353</v>
      </c>
      <c r="H3202" s="61" t="s">
        <v>6398</v>
      </c>
      <c r="I3202" s="70"/>
      <c r="J3202">
        <v>52723</v>
      </c>
    </row>
    <row r="3203" spans="1:12">
      <c r="A3203" s="82">
        <v>3196</v>
      </c>
      <c r="B3203" s="93" t="s">
        <v>6446</v>
      </c>
      <c r="C3203" s="93" t="s">
        <v>6447</v>
      </c>
      <c r="D3203" s="102">
        <v>468</v>
      </c>
      <c r="E3203" s="65" t="s">
        <v>288</v>
      </c>
      <c r="F3203" s="53"/>
      <c r="G3203" s="59" t="s">
        <v>6448</v>
      </c>
      <c r="H3203" s="65" t="s">
        <v>6398</v>
      </c>
      <c r="I3203" s="74"/>
      <c r="J3203" s="45">
        <v>53419</v>
      </c>
      <c r="K3203" s="45"/>
    </row>
    <row r="3204" spans="1:12">
      <c r="A3204" s="82">
        <v>3197</v>
      </c>
      <c r="B3204" s="93" t="s">
        <v>6449</v>
      </c>
      <c r="C3204" s="93" t="s">
        <v>6450</v>
      </c>
      <c r="D3204" s="102">
        <v>834.91</v>
      </c>
      <c r="E3204" s="65" t="s">
        <v>288</v>
      </c>
      <c r="F3204" s="53"/>
      <c r="G3204" s="59" t="s">
        <v>6074</v>
      </c>
      <c r="H3204" s="65" t="s">
        <v>6398</v>
      </c>
      <c r="I3204" s="74"/>
      <c r="J3204" s="45">
        <v>47317</v>
      </c>
      <c r="K3204" s="45"/>
    </row>
    <row r="3205" spans="1:12">
      <c r="A3205" s="79">
        <v>3198</v>
      </c>
      <c r="B3205" s="89" t="s">
        <v>6451</v>
      </c>
      <c r="C3205" s="89" t="s">
        <v>6452</v>
      </c>
      <c r="D3205" s="99">
        <v>76.34999999999999</v>
      </c>
      <c r="E3205" s="62" t="s">
        <v>88</v>
      </c>
      <c r="F3205" s="50"/>
      <c r="G3205" s="56" t="s">
        <v>2268</v>
      </c>
      <c r="H3205" s="62" t="s">
        <v>3884</v>
      </c>
      <c r="I3205" s="71"/>
      <c r="J3205" s="42">
        <v>51776</v>
      </c>
      <c r="K3205" s="42"/>
    </row>
    <row r="3206" spans="1:12">
      <c r="A3206" s="79">
        <v>3199</v>
      </c>
      <c r="B3206" s="89" t="s">
        <v>6453</v>
      </c>
      <c r="C3206" s="89" t="s">
        <v>6454</v>
      </c>
      <c r="D3206" s="99">
        <v>11.16</v>
      </c>
      <c r="E3206" s="62" t="s">
        <v>88</v>
      </c>
      <c r="F3206" s="50"/>
      <c r="G3206" s="56"/>
      <c r="H3206" s="62" t="s">
        <v>3445</v>
      </c>
      <c r="I3206" s="71"/>
      <c r="J3206" s="42">
        <v>12144</v>
      </c>
      <c r="K3206" s="42"/>
    </row>
    <row r="3207" spans="1:12">
      <c r="A3207" s="82">
        <v>3200</v>
      </c>
      <c r="B3207" s="93" t="s">
        <v>6455</v>
      </c>
      <c r="C3207" s="93" t="s">
        <v>6456</v>
      </c>
      <c r="D3207" s="102">
        <v>49.12</v>
      </c>
      <c r="E3207" s="65" t="s">
        <v>288</v>
      </c>
      <c r="F3207" s="53"/>
      <c r="G3207" s="59" t="s">
        <v>241</v>
      </c>
      <c r="H3207" s="65" t="s">
        <v>3271</v>
      </c>
      <c r="I3207" s="74"/>
      <c r="J3207" s="45">
        <v>52509</v>
      </c>
      <c r="K3207" s="45"/>
    </row>
    <row r="3208" spans="1:12">
      <c r="A3208" s="79">
        <v>3201</v>
      </c>
      <c r="B3208" s="89" t="s">
        <v>6457</v>
      </c>
      <c r="C3208" s="89" t="s">
        <v>6458</v>
      </c>
      <c r="D3208" s="99">
        <v>45</v>
      </c>
      <c r="E3208" s="62" t="s">
        <v>88</v>
      </c>
      <c r="F3208" s="50"/>
      <c r="G3208" s="56" t="s">
        <v>241</v>
      </c>
      <c r="H3208" s="62" t="s">
        <v>1237</v>
      </c>
      <c r="I3208" s="71"/>
      <c r="J3208" s="42">
        <v>51646</v>
      </c>
      <c r="K3208" s="42"/>
    </row>
    <row r="3209" spans="1:12">
      <c r="A3209" s="82">
        <v>3202</v>
      </c>
      <c r="B3209" s="93" t="s">
        <v>6459</v>
      </c>
      <c r="C3209" s="93" t="s">
        <v>6460</v>
      </c>
      <c r="D3209" s="102">
        <v>256.5</v>
      </c>
      <c r="E3209" s="65" t="s">
        <v>288</v>
      </c>
      <c r="F3209" s="53"/>
      <c r="G3209" s="59" t="s">
        <v>1214</v>
      </c>
      <c r="H3209" s="65" t="s">
        <v>6398</v>
      </c>
      <c r="I3209" s="74"/>
      <c r="J3209" s="45">
        <v>46776</v>
      </c>
      <c r="K3209" s="45"/>
    </row>
    <row r="3210" spans="1:12">
      <c r="A3210" s="82">
        <v>3203</v>
      </c>
      <c r="B3210" s="93" t="s">
        <v>6459</v>
      </c>
      <c r="C3210" s="93" t="s">
        <v>6461</v>
      </c>
      <c r="D3210" s="102">
        <v>180</v>
      </c>
      <c r="E3210" s="65" t="s">
        <v>288</v>
      </c>
      <c r="F3210" s="53"/>
      <c r="G3210" s="59" t="s">
        <v>1214</v>
      </c>
      <c r="H3210" s="65" t="s">
        <v>6398</v>
      </c>
      <c r="I3210" s="74"/>
      <c r="J3210" s="45">
        <v>46352</v>
      </c>
      <c r="K3210" s="45"/>
    </row>
    <row r="3211" spans="1:12">
      <c r="A3211" s="82">
        <v>3204</v>
      </c>
      <c r="B3211" s="93" t="s">
        <v>6459</v>
      </c>
      <c r="C3211" s="93" t="s">
        <v>6462</v>
      </c>
      <c r="D3211" s="102">
        <v>138.11</v>
      </c>
      <c r="E3211" s="65" t="s">
        <v>288</v>
      </c>
      <c r="F3211" s="53"/>
      <c r="G3211" s="59" t="s">
        <v>1214</v>
      </c>
      <c r="H3211" s="65" t="s">
        <v>6398</v>
      </c>
      <c r="I3211" s="74"/>
      <c r="J3211" s="45">
        <v>51665</v>
      </c>
      <c r="K3211" s="45"/>
    </row>
    <row r="3212" spans="1:12">
      <c r="A3212" s="82">
        <v>3205</v>
      </c>
      <c r="B3212" s="93" t="s">
        <v>6463</v>
      </c>
      <c r="C3212" s="93" t="s">
        <v>6464</v>
      </c>
      <c r="D3212" s="102">
        <v>238.55</v>
      </c>
      <c r="E3212" s="65" t="s">
        <v>288</v>
      </c>
      <c r="F3212" s="53"/>
      <c r="G3212" s="59" t="s">
        <v>1334</v>
      </c>
      <c r="H3212" s="65" t="s">
        <v>4176</v>
      </c>
      <c r="I3212" s="74"/>
      <c r="J3212" s="45">
        <v>46875</v>
      </c>
      <c r="K3212" s="45"/>
    </row>
    <row r="3213" spans="1:12">
      <c r="A3213" s="82">
        <v>3206</v>
      </c>
      <c r="B3213" s="93" t="s">
        <v>6465</v>
      </c>
      <c r="C3213" s="93" t="s">
        <v>6418</v>
      </c>
      <c r="D3213" s="102">
        <v>189</v>
      </c>
      <c r="E3213" s="65" t="s">
        <v>288</v>
      </c>
      <c r="F3213" s="53"/>
      <c r="G3213" s="59" t="s">
        <v>6466</v>
      </c>
      <c r="H3213" s="65" t="s">
        <v>4176</v>
      </c>
      <c r="I3213" s="74"/>
      <c r="J3213" s="45">
        <v>54189</v>
      </c>
      <c r="K3213" s="45"/>
    </row>
    <row r="3214" spans="1:12">
      <c r="A3214" s="82">
        <v>3207</v>
      </c>
      <c r="B3214" s="93" t="s">
        <v>6467</v>
      </c>
      <c r="C3214" s="93" t="s">
        <v>6468</v>
      </c>
      <c r="D3214" s="102">
        <v>190.84</v>
      </c>
      <c r="E3214" s="65" t="s">
        <v>288</v>
      </c>
      <c r="F3214" s="53"/>
      <c r="G3214" s="59" t="s">
        <v>1229</v>
      </c>
      <c r="H3214" s="65" t="s">
        <v>4176</v>
      </c>
      <c r="I3214" s="74"/>
      <c r="J3214" s="45">
        <v>46440</v>
      </c>
      <c r="K3214" s="45"/>
    </row>
    <row r="3215" spans="1:12">
      <c r="A3215" s="82">
        <v>3208</v>
      </c>
      <c r="B3215" s="93" t="s">
        <v>6469</v>
      </c>
      <c r="C3215" s="93" t="s">
        <v>6470</v>
      </c>
      <c r="D3215" s="102">
        <v>256.5</v>
      </c>
      <c r="E3215" s="65" t="s">
        <v>288</v>
      </c>
      <c r="F3215" s="53"/>
      <c r="G3215" s="59" t="s">
        <v>1353</v>
      </c>
      <c r="H3215" s="65" t="s">
        <v>4176</v>
      </c>
      <c r="I3215" s="74"/>
      <c r="J3215" s="45">
        <v>46483</v>
      </c>
      <c r="K3215" s="45"/>
    </row>
    <row r="3216" spans="1:12">
      <c r="A3216" s="82">
        <v>3209</v>
      </c>
      <c r="B3216" s="93" t="s">
        <v>6471</v>
      </c>
      <c r="C3216" s="93" t="s">
        <v>6472</v>
      </c>
      <c r="D3216" s="102">
        <v>159.03</v>
      </c>
      <c r="E3216" s="65" t="s">
        <v>288</v>
      </c>
      <c r="F3216" s="53"/>
      <c r="G3216" s="59" t="s">
        <v>1353</v>
      </c>
      <c r="H3216" s="65" t="s">
        <v>1172</v>
      </c>
      <c r="I3216" s="74"/>
      <c r="J3216" s="45">
        <v>47571</v>
      </c>
      <c r="K3216" s="45"/>
    </row>
    <row r="3217" spans="1:12">
      <c r="A3217" s="82">
        <v>3210</v>
      </c>
      <c r="B3217" s="93" t="s">
        <v>6473</v>
      </c>
      <c r="C3217" s="93"/>
      <c r="D3217" s="102">
        <v>12.26</v>
      </c>
      <c r="E3217" s="65" t="s">
        <v>288</v>
      </c>
      <c r="F3217" s="53"/>
      <c r="G3217" s="59" t="s">
        <v>1313</v>
      </c>
      <c r="H3217" s="65" t="s">
        <v>1202</v>
      </c>
      <c r="I3217" s="74"/>
      <c r="J3217" s="45">
        <v>53513</v>
      </c>
      <c r="K3217" s="45"/>
    </row>
    <row r="3218" spans="1:12">
      <c r="A3218" s="79">
        <v>3211</v>
      </c>
      <c r="B3218" s="89" t="s">
        <v>6474</v>
      </c>
      <c r="C3218" s="89" t="s">
        <v>6475</v>
      </c>
      <c r="D3218" s="99">
        <v>50.09</v>
      </c>
      <c r="E3218" s="62" t="s">
        <v>88</v>
      </c>
      <c r="F3218" s="50"/>
      <c r="G3218" s="56" t="s">
        <v>1165</v>
      </c>
      <c r="H3218" s="62" t="s">
        <v>1172</v>
      </c>
      <c r="I3218" s="71"/>
      <c r="J3218" s="42">
        <v>50933</v>
      </c>
      <c r="K3218" s="42"/>
    </row>
    <row r="3219" spans="1:12">
      <c r="A3219" s="82">
        <v>3212</v>
      </c>
      <c r="B3219" s="93" t="s">
        <v>6476</v>
      </c>
      <c r="C3219" s="93"/>
      <c r="D3219" s="102">
        <v>20.78</v>
      </c>
      <c r="E3219" s="65" t="s">
        <v>288</v>
      </c>
      <c r="F3219" s="53"/>
      <c r="G3219" s="59" t="s">
        <v>2170</v>
      </c>
      <c r="H3219" s="65" t="s">
        <v>1244</v>
      </c>
      <c r="I3219" s="74"/>
      <c r="J3219" s="45">
        <v>10178</v>
      </c>
      <c r="K3219" s="45"/>
    </row>
    <row r="3220" spans="1:12">
      <c r="A3220" s="78">
        <v>3213</v>
      </c>
      <c r="B3220" s="88" t="s">
        <v>6477</v>
      </c>
      <c r="C3220" s="88" t="s">
        <v>6478</v>
      </c>
      <c r="D3220" s="98">
        <v>40.32</v>
      </c>
      <c r="E3220" s="61"/>
      <c r="F3220" s="49"/>
      <c r="G3220" s="55" t="s">
        <v>2931</v>
      </c>
      <c r="H3220" s="61" t="s">
        <v>1600</v>
      </c>
      <c r="I3220" s="70"/>
      <c r="J3220">
        <v>51367</v>
      </c>
    </row>
    <row r="3221" spans="1:12">
      <c r="A3221" s="82">
        <v>3214</v>
      </c>
      <c r="B3221" s="93" t="s">
        <v>6479</v>
      </c>
      <c r="C3221" s="93" t="s">
        <v>6480</v>
      </c>
      <c r="D3221" s="102">
        <v>12.38</v>
      </c>
      <c r="E3221" s="65" t="s">
        <v>288</v>
      </c>
      <c r="F3221" s="53"/>
      <c r="G3221" s="59" t="s">
        <v>1165</v>
      </c>
      <c r="H3221" s="65" t="s">
        <v>3445</v>
      </c>
      <c r="I3221" s="74"/>
      <c r="J3221" s="45">
        <v>50610</v>
      </c>
      <c r="K3221" s="45"/>
    </row>
    <row r="3222" spans="1:12">
      <c r="A3222" s="79">
        <v>3215</v>
      </c>
      <c r="B3222" s="89" t="s">
        <v>6481</v>
      </c>
      <c r="C3222" s="89" t="s">
        <v>6482</v>
      </c>
      <c r="D3222" s="99">
        <v>800</v>
      </c>
      <c r="E3222" s="62" t="s">
        <v>88</v>
      </c>
      <c r="F3222" s="50"/>
      <c r="G3222" s="56" t="s">
        <v>1161</v>
      </c>
      <c r="H3222" s="62" t="s">
        <v>1403</v>
      </c>
      <c r="I3222" s="71"/>
      <c r="J3222" s="42">
        <v>50611</v>
      </c>
      <c r="K3222" s="42"/>
    </row>
    <row r="3223" spans="1:12">
      <c r="A3223" s="79">
        <v>3216</v>
      </c>
      <c r="B3223" s="89" t="s">
        <v>6483</v>
      </c>
      <c r="C3223" s="89" t="s">
        <v>6484</v>
      </c>
      <c r="D3223" s="99">
        <v>1383.19</v>
      </c>
      <c r="E3223" s="62" t="s">
        <v>88</v>
      </c>
      <c r="F3223" s="50"/>
      <c r="G3223" s="56" t="s">
        <v>4970</v>
      </c>
      <c r="H3223" s="62" t="s">
        <v>1403</v>
      </c>
      <c r="I3223" s="71"/>
      <c r="J3223" s="42">
        <v>47150</v>
      </c>
      <c r="K3223" s="42"/>
    </row>
    <row r="3224" spans="1:12">
      <c r="A3224" s="82">
        <v>3217</v>
      </c>
      <c r="B3224" s="93" t="s">
        <v>6485</v>
      </c>
      <c r="C3224" s="93" t="s">
        <v>6486</v>
      </c>
      <c r="D3224" s="102">
        <v>1080</v>
      </c>
      <c r="E3224" s="65" t="s">
        <v>288</v>
      </c>
      <c r="F3224" s="53"/>
      <c r="G3224" s="59" t="s">
        <v>4970</v>
      </c>
      <c r="H3224" s="65" t="s">
        <v>1403</v>
      </c>
      <c r="I3224" s="74"/>
      <c r="J3224" s="45">
        <v>50612</v>
      </c>
      <c r="K3224" s="45"/>
    </row>
    <row r="3225" spans="1:12">
      <c r="A3225" s="79">
        <v>3218</v>
      </c>
      <c r="B3225" s="89" t="s">
        <v>6487</v>
      </c>
      <c r="C3225" s="89" t="s">
        <v>6488</v>
      </c>
      <c r="D3225" s="99">
        <v>121.33</v>
      </c>
      <c r="E3225" s="62" t="s">
        <v>88</v>
      </c>
      <c r="F3225" s="50"/>
      <c r="G3225" s="56" t="s">
        <v>6489</v>
      </c>
      <c r="H3225" s="62" t="s">
        <v>281</v>
      </c>
      <c r="I3225" s="71"/>
      <c r="J3225" s="42">
        <v>52225</v>
      </c>
      <c r="K3225" s="42"/>
    </row>
    <row r="3226" spans="1:12">
      <c r="A3226" s="79">
        <v>3219</v>
      </c>
      <c r="B3226" s="89" t="s">
        <v>6490</v>
      </c>
      <c r="C3226" s="89" t="s">
        <v>6491</v>
      </c>
      <c r="D3226" s="99">
        <v>144.18</v>
      </c>
      <c r="E3226" s="62" t="s">
        <v>88</v>
      </c>
      <c r="F3226" s="50"/>
      <c r="G3226" s="56" t="s">
        <v>241</v>
      </c>
      <c r="H3226" s="62" t="s">
        <v>281</v>
      </c>
      <c r="I3226" s="71"/>
      <c r="J3226" s="42">
        <v>51511</v>
      </c>
      <c r="K3226" s="42"/>
    </row>
    <row r="3227" spans="1:12">
      <c r="A3227" s="78">
        <v>3220</v>
      </c>
      <c r="B3227" s="88" t="s">
        <v>6492</v>
      </c>
      <c r="C3227" s="88" t="s">
        <v>6493</v>
      </c>
      <c r="D3227" s="98">
        <v>66.41</v>
      </c>
      <c r="E3227" s="61"/>
      <c r="F3227" s="49"/>
      <c r="G3227" s="55" t="s">
        <v>2285</v>
      </c>
      <c r="H3227" s="61" t="s">
        <v>3330</v>
      </c>
      <c r="I3227" s="70"/>
      <c r="J3227">
        <v>55523</v>
      </c>
    </row>
    <row r="3228" spans="1:12">
      <c r="A3228" s="79">
        <v>3221</v>
      </c>
      <c r="B3228" s="89" t="s">
        <v>6494</v>
      </c>
      <c r="C3228" s="89" t="s">
        <v>6495</v>
      </c>
      <c r="D3228" s="99">
        <v>369.94</v>
      </c>
      <c r="E3228" s="62" t="s">
        <v>88</v>
      </c>
      <c r="F3228" s="50"/>
      <c r="G3228" s="56" t="s">
        <v>2285</v>
      </c>
      <c r="H3228" s="62" t="s">
        <v>98</v>
      </c>
      <c r="I3228" s="71"/>
      <c r="J3228" s="42">
        <v>55524</v>
      </c>
      <c r="K3228" s="42"/>
    </row>
    <row r="3229" spans="1:12">
      <c r="A3229" s="82">
        <v>3222</v>
      </c>
      <c r="B3229" s="93" t="s">
        <v>6496</v>
      </c>
      <c r="C3229" s="93" t="s">
        <v>6497</v>
      </c>
      <c r="D3229" s="102">
        <v>280.4</v>
      </c>
      <c r="E3229" s="65" t="s">
        <v>288</v>
      </c>
      <c r="F3229" s="53"/>
      <c r="G3229" s="59" t="s">
        <v>3869</v>
      </c>
      <c r="H3229" s="65" t="s">
        <v>5300</v>
      </c>
      <c r="I3229" s="74"/>
      <c r="J3229" s="45">
        <v>46152</v>
      </c>
      <c r="K3229" s="45"/>
    </row>
    <row r="3230" spans="1:12">
      <c r="A3230" s="79">
        <v>3223</v>
      </c>
      <c r="B3230" s="89" t="s">
        <v>6498</v>
      </c>
      <c r="C3230" s="89" t="s">
        <v>6499</v>
      </c>
      <c r="D3230" s="99">
        <v>115</v>
      </c>
      <c r="E3230" s="62" t="s">
        <v>88</v>
      </c>
      <c r="F3230" s="50"/>
      <c r="G3230" s="56" t="s">
        <v>1161</v>
      </c>
      <c r="H3230" s="62" t="s">
        <v>5713</v>
      </c>
      <c r="I3230" s="71"/>
      <c r="J3230" s="42">
        <v>58161</v>
      </c>
      <c r="K3230" s="42"/>
    </row>
    <row r="3231" spans="1:12">
      <c r="A3231" s="78">
        <v>3224</v>
      </c>
      <c r="B3231" s="88" t="s">
        <v>6500</v>
      </c>
      <c r="C3231" s="88" t="s">
        <v>6501</v>
      </c>
      <c r="D3231" s="98">
        <v>6.04</v>
      </c>
      <c r="E3231" s="61"/>
      <c r="F3231" s="49"/>
      <c r="G3231" s="55" t="s">
        <v>1165</v>
      </c>
      <c r="H3231" s="61" t="s">
        <v>1172</v>
      </c>
      <c r="I3231" s="70"/>
      <c r="J3231">
        <v>52007</v>
      </c>
    </row>
    <row r="3232" spans="1:12">
      <c r="A3232" s="82">
        <v>3225</v>
      </c>
      <c r="B3232" s="93" t="s">
        <v>6502</v>
      </c>
      <c r="C3232" s="93" t="s">
        <v>6503</v>
      </c>
      <c r="D3232" s="102">
        <v>22.5</v>
      </c>
      <c r="E3232" s="65" t="s">
        <v>288</v>
      </c>
      <c r="F3232" s="53"/>
      <c r="G3232" s="59" t="s">
        <v>1421</v>
      </c>
      <c r="H3232" s="65" t="s">
        <v>1244</v>
      </c>
      <c r="I3232" s="74"/>
      <c r="J3232" s="45">
        <v>12616</v>
      </c>
      <c r="K3232" s="45"/>
    </row>
    <row r="3233" spans="1:12">
      <c r="A3233" s="79">
        <v>3226</v>
      </c>
      <c r="B3233" s="89" t="s">
        <v>6504</v>
      </c>
      <c r="C3233" s="89" t="s">
        <v>6505</v>
      </c>
      <c r="D3233" s="99">
        <v>24.32</v>
      </c>
      <c r="E3233" s="62" t="s">
        <v>88</v>
      </c>
      <c r="F3233" s="50"/>
      <c r="G3233" s="56" t="s">
        <v>1161</v>
      </c>
      <c r="H3233" s="62" t="s">
        <v>1244</v>
      </c>
      <c r="I3233" s="71"/>
      <c r="J3233" s="42">
        <v>51690</v>
      </c>
      <c r="K3233" s="42"/>
    </row>
    <row r="3234" spans="1:12">
      <c r="A3234" s="82">
        <v>3227</v>
      </c>
      <c r="B3234" s="93" t="s">
        <v>6506</v>
      </c>
      <c r="C3234" s="93" t="s">
        <v>6507</v>
      </c>
      <c r="D3234" s="102">
        <v>43.01</v>
      </c>
      <c r="E3234" s="65" t="s">
        <v>288</v>
      </c>
      <c r="F3234" s="53"/>
      <c r="G3234" s="59" t="s">
        <v>1229</v>
      </c>
      <c r="H3234" s="65" t="s">
        <v>1244</v>
      </c>
      <c r="I3234" s="74"/>
      <c r="J3234" s="45">
        <v>47194</v>
      </c>
      <c r="K3234" s="45"/>
    </row>
    <row r="3235" spans="1:12">
      <c r="A3235" s="79">
        <v>3228</v>
      </c>
      <c r="B3235" s="89" t="s">
        <v>6508</v>
      </c>
      <c r="C3235" s="89" t="s">
        <v>6509</v>
      </c>
      <c r="D3235" s="99">
        <v>31.62</v>
      </c>
      <c r="E3235" s="62" t="s">
        <v>88</v>
      </c>
      <c r="F3235" s="50"/>
      <c r="G3235" s="56" t="s">
        <v>1165</v>
      </c>
      <c r="H3235" s="62" t="s">
        <v>1244</v>
      </c>
      <c r="I3235" s="71"/>
      <c r="J3235" s="42">
        <v>12615</v>
      </c>
      <c r="K3235" s="42"/>
    </row>
    <row r="3236" spans="1:12">
      <c r="A3236" s="82">
        <v>3229</v>
      </c>
      <c r="B3236" s="93" t="s">
        <v>6510</v>
      </c>
      <c r="C3236" s="93" t="s">
        <v>6511</v>
      </c>
      <c r="D3236" s="102">
        <v>1386.3</v>
      </c>
      <c r="E3236" s="65" t="s">
        <v>288</v>
      </c>
      <c r="F3236" s="53"/>
      <c r="G3236" s="59" t="s">
        <v>1421</v>
      </c>
      <c r="H3236" s="65" t="s">
        <v>1172</v>
      </c>
      <c r="I3236" s="74"/>
      <c r="J3236" s="45">
        <v>46407</v>
      </c>
      <c r="K3236" s="45"/>
    </row>
    <row r="3237" spans="1:12">
      <c r="A3237" s="78">
        <v>3230</v>
      </c>
      <c r="B3237" s="88" t="s">
        <v>6512</v>
      </c>
      <c r="C3237" s="88" t="s">
        <v>6513</v>
      </c>
      <c r="D3237" s="98">
        <v>1009.64</v>
      </c>
      <c r="E3237" s="61"/>
      <c r="F3237" s="49"/>
      <c r="G3237" s="55" t="s">
        <v>1421</v>
      </c>
      <c r="H3237" s="61" t="s">
        <v>356</v>
      </c>
      <c r="I3237" s="70"/>
      <c r="J3237">
        <v>50858</v>
      </c>
    </row>
    <row r="3238" spans="1:12">
      <c r="A3238" s="79">
        <v>3231</v>
      </c>
      <c r="B3238" s="89" t="s">
        <v>6514</v>
      </c>
      <c r="C3238" s="89" t="s">
        <v>6515</v>
      </c>
      <c r="D3238" s="99">
        <v>1036.02</v>
      </c>
      <c r="E3238" s="62" t="s">
        <v>88</v>
      </c>
      <c r="F3238" s="50"/>
      <c r="G3238" s="56" t="s">
        <v>1421</v>
      </c>
      <c r="H3238" s="62" t="s">
        <v>5239</v>
      </c>
      <c r="I3238" s="71"/>
      <c r="J3238" s="42">
        <v>50909</v>
      </c>
      <c r="K3238" s="42"/>
    </row>
    <row r="3239" spans="1:12">
      <c r="A3239" s="82">
        <v>3232</v>
      </c>
      <c r="B3239" s="93" t="s">
        <v>6516</v>
      </c>
      <c r="C3239" s="93" t="s">
        <v>6517</v>
      </c>
      <c r="D3239" s="102">
        <v>1231.34</v>
      </c>
      <c r="E3239" s="65" t="s">
        <v>288</v>
      </c>
      <c r="F3239" s="53"/>
      <c r="G3239" s="59" t="s">
        <v>1171</v>
      </c>
      <c r="H3239" s="65" t="s">
        <v>356</v>
      </c>
      <c r="I3239" s="74"/>
      <c r="J3239" s="45">
        <v>54494</v>
      </c>
      <c r="K3239" s="45"/>
    </row>
    <row r="3240" spans="1:12">
      <c r="A3240" s="78">
        <v>3233</v>
      </c>
      <c r="B3240" s="88" t="s">
        <v>6518</v>
      </c>
      <c r="C3240" s="88" t="s">
        <v>6519</v>
      </c>
      <c r="D3240" s="98">
        <v>1198.44</v>
      </c>
      <c r="E3240" s="61"/>
      <c r="F3240" s="49"/>
      <c r="G3240" s="55" t="s">
        <v>1171</v>
      </c>
      <c r="H3240" s="61" t="s">
        <v>3949</v>
      </c>
      <c r="I3240" s="70"/>
      <c r="J3240">
        <v>54857</v>
      </c>
    </row>
    <row r="3241" spans="1:12">
      <c r="A3241" s="80">
        <v>3234</v>
      </c>
      <c r="B3241" s="91" t="s">
        <v>6520</v>
      </c>
      <c r="C3241" s="91" t="s">
        <v>6521</v>
      </c>
      <c r="D3241" s="100">
        <v>28.22</v>
      </c>
      <c r="E3241" s="63" t="s">
        <v>112</v>
      </c>
      <c r="F3241" s="51"/>
      <c r="G3241" s="57" t="s">
        <v>1214</v>
      </c>
      <c r="H3241" s="63" t="s">
        <v>1244</v>
      </c>
      <c r="I3241" s="72"/>
      <c r="J3241" s="43">
        <v>52956</v>
      </c>
      <c r="K3241" s="43"/>
    </row>
    <row r="3242" spans="1:12">
      <c r="A3242" s="78">
        <v>3235</v>
      </c>
      <c r="B3242" s="88" t="s">
        <v>6522</v>
      </c>
      <c r="C3242" s="88" t="s">
        <v>6523</v>
      </c>
      <c r="D3242" s="98">
        <v>9.359999999999999</v>
      </c>
      <c r="E3242" s="61"/>
      <c r="F3242" s="49"/>
      <c r="G3242" s="55" t="s">
        <v>1214</v>
      </c>
      <c r="H3242" s="61" t="s">
        <v>1244</v>
      </c>
      <c r="I3242" s="70"/>
      <c r="J3242">
        <v>52957</v>
      </c>
    </row>
    <row r="3243" spans="1:12">
      <c r="A3243" s="79">
        <v>3236</v>
      </c>
      <c r="B3243" s="89" t="s">
        <v>6524</v>
      </c>
      <c r="C3243" s="89" t="s">
        <v>6525</v>
      </c>
      <c r="D3243" s="99">
        <v>25</v>
      </c>
      <c r="E3243" s="62" t="s">
        <v>88</v>
      </c>
      <c r="F3243" s="50"/>
      <c r="G3243" s="56" t="s">
        <v>1676</v>
      </c>
      <c r="H3243" s="62" t="s">
        <v>1244</v>
      </c>
      <c r="I3243" s="71"/>
      <c r="J3243" s="42">
        <v>52955</v>
      </c>
      <c r="K3243" s="42"/>
    </row>
    <row r="3244" spans="1:12">
      <c r="A3244" s="82">
        <v>3237</v>
      </c>
      <c r="B3244" s="93" t="s">
        <v>6526</v>
      </c>
      <c r="C3244" s="93" t="s">
        <v>6527</v>
      </c>
      <c r="D3244" s="102">
        <v>15.07</v>
      </c>
      <c r="E3244" s="65" t="s">
        <v>288</v>
      </c>
      <c r="F3244" s="53"/>
      <c r="G3244" s="59" t="s">
        <v>1313</v>
      </c>
      <c r="H3244" s="65" t="s">
        <v>1244</v>
      </c>
      <c r="I3244" s="74"/>
      <c r="J3244" s="45">
        <v>46348</v>
      </c>
      <c r="K3244" s="45"/>
    </row>
    <row r="3245" spans="1:12">
      <c r="A3245" s="82">
        <v>3238</v>
      </c>
      <c r="B3245" s="93" t="s">
        <v>6528</v>
      </c>
      <c r="C3245" s="93" t="s">
        <v>6529</v>
      </c>
      <c r="D3245" s="102">
        <v>36.9</v>
      </c>
      <c r="E3245" s="65" t="s">
        <v>288</v>
      </c>
      <c r="F3245" s="53"/>
      <c r="G3245" s="59" t="s">
        <v>1171</v>
      </c>
      <c r="H3245" s="65" t="s">
        <v>1726</v>
      </c>
      <c r="I3245" s="74"/>
      <c r="J3245" s="45">
        <v>8196</v>
      </c>
      <c r="K3245" s="45"/>
    </row>
    <row r="3246" spans="1:12">
      <c r="A3246" s="78">
        <v>3239</v>
      </c>
      <c r="B3246" s="88" t="s">
        <v>6530</v>
      </c>
      <c r="C3246" s="88" t="s">
        <v>6531</v>
      </c>
      <c r="D3246" s="98">
        <v>48</v>
      </c>
      <c r="E3246" s="61"/>
      <c r="F3246" s="49"/>
      <c r="G3246" s="55" t="s">
        <v>1171</v>
      </c>
      <c r="H3246" s="61" t="s">
        <v>1172</v>
      </c>
      <c r="I3246" s="70"/>
      <c r="J3246">
        <v>46993</v>
      </c>
    </row>
    <row r="3247" spans="1:12">
      <c r="A3247" s="82">
        <v>3240</v>
      </c>
      <c r="B3247" s="93" t="s">
        <v>6532</v>
      </c>
      <c r="C3247" s="93" t="s">
        <v>6533</v>
      </c>
      <c r="D3247" s="102">
        <v>23.87</v>
      </c>
      <c r="E3247" s="65" t="s">
        <v>288</v>
      </c>
      <c r="F3247" s="53"/>
      <c r="G3247" s="59" t="s">
        <v>1171</v>
      </c>
      <c r="H3247" s="65" t="s">
        <v>1244</v>
      </c>
      <c r="I3247" s="74"/>
      <c r="J3247" s="45">
        <v>46350</v>
      </c>
      <c r="K3247" s="45"/>
    </row>
    <row r="3248" spans="1:12">
      <c r="A3248" s="82">
        <v>3241</v>
      </c>
      <c r="B3248" s="93" t="s">
        <v>6534</v>
      </c>
      <c r="C3248" s="93" t="s">
        <v>6535</v>
      </c>
      <c r="D3248" s="102">
        <v>23.2</v>
      </c>
      <c r="E3248" s="65" t="s">
        <v>288</v>
      </c>
      <c r="F3248" s="53"/>
      <c r="G3248" s="59" t="s">
        <v>1171</v>
      </c>
      <c r="H3248" s="65" t="s">
        <v>1244</v>
      </c>
      <c r="I3248" s="74"/>
      <c r="J3248" s="45">
        <v>46349</v>
      </c>
      <c r="K3248" s="45"/>
    </row>
    <row r="3249" spans="1:12">
      <c r="A3249" s="79">
        <v>3242</v>
      </c>
      <c r="B3249" s="89" t="s">
        <v>6536</v>
      </c>
      <c r="C3249" s="89" t="s">
        <v>6537</v>
      </c>
      <c r="D3249" s="99">
        <v>23.4</v>
      </c>
      <c r="E3249" s="62" t="s">
        <v>88</v>
      </c>
      <c r="F3249" s="50"/>
      <c r="G3249" s="56" t="s">
        <v>1171</v>
      </c>
      <c r="H3249" s="62" t="s">
        <v>1172</v>
      </c>
      <c r="I3249" s="71"/>
      <c r="J3249" s="42">
        <v>46885</v>
      </c>
      <c r="K3249" s="42"/>
    </row>
    <row r="3250" spans="1:12">
      <c r="A3250" s="78">
        <v>3243</v>
      </c>
      <c r="B3250" s="88" t="s">
        <v>6538</v>
      </c>
      <c r="C3250" s="88" t="s">
        <v>6539</v>
      </c>
      <c r="D3250" s="98">
        <v>10.28</v>
      </c>
      <c r="E3250" s="61"/>
      <c r="F3250" s="49"/>
      <c r="G3250" s="55" t="s">
        <v>1322</v>
      </c>
      <c r="H3250" s="61" t="s">
        <v>1244</v>
      </c>
      <c r="I3250" s="70"/>
      <c r="J3250">
        <v>54586</v>
      </c>
    </row>
    <row r="3251" spans="1:12">
      <c r="A3251" s="82">
        <v>3244</v>
      </c>
      <c r="B3251" s="93" t="s">
        <v>6540</v>
      </c>
      <c r="C3251" s="93" t="s">
        <v>6541</v>
      </c>
      <c r="D3251" s="102">
        <v>36</v>
      </c>
      <c r="E3251" s="65" t="s">
        <v>288</v>
      </c>
      <c r="F3251" s="53"/>
      <c r="G3251" s="59" t="s">
        <v>1334</v>
      </c>
      <c r="H3251" s="65" t="s">
        <v>1220</v>
      </c>
      <c r="I3251" s="74"/>
      <c r="J3251" s="45">
        <v>8098</v>
      </c>
      <c r="K3251" s="45"/>
    </row>
    <row r="3252" spans="1:12">
      <c r="A3252" s="78">
        <v>3245</v>
      </c>
      <c r="B3252" s="88" t="s">
        <v>6542</v>
      </c>
      <c r="C3252" s="88" t="s">
        <v>6543</v>
      </c>
      <c r="D3252" s="98">
        <v>50</v>
      </c>
      <c r="E3252" s="61"/>
      <c r="F3252" s="49"/>
      <c r="G3252" s="55" t="s">
        <v>1334</v>
      </c>
      <c r="H3252" s="61" t="s">
        <v>1220</v>
      </c>
      <c r="I3252" s="70"/>
      <c r="J3252">
        <v>8097</v>
      </c>
    </row>
    <row r="3253" spans="1:12">
      <c r="A3253" s="78">
        <v>3246</v>
      </c>
      <c r="B3253" s="88" t="s">
        <v>6544</v>
      </c>
      <c r="C3253" s="88" t="s">
        <v>6545</v>
      </c>
      <c r="D3253" s="98">
        <v>33</v>
      </c>
      <c r="E3253" s="61"/>
      <c r="F3253" s="49"/>
      <c r="G3253" s="55" t="s">
        <v>1229</v>
      </c>
      <c r="H3253" s="61" t="s">
        <v>3098</v>
      </c>
      <c r="I3253" s="70"/>
      <c r="J3253">
        <v>12665</v>
      </c>
    </row>
    <row r="3254" spans="1:12">
      <c r="A3254" s="78">
        <v>3247</v>
      </c>
      <c r="B3254" s="88" t="s">
        <v>6546</v>
      </c>
      <c r="C3254" s="88" t="s">
        <v>6547</v>
      </c>
      <c r="D3254" s="98">
        <v>33</v>
      </c>
      <c r="E3254" s="61"/>
      <c r="F3254" s="49"/>
      <c r="G3254" s="55" t="s">
        <v>6548</v>
      </c>
      <c r="H3254" s="61" t="s">
        <v>1244</v>
      </c>
      <c r="I3254" s="70"/>
      <c r="J3254">
        <v>55900</v>
      </c>
    </row>
    <row r="3255" spans="1:12">
      <c r="A3255" s="78">
        <v>3248</v>
      </c>
      <c r="B3255" s="88" t="s">
        <v>6549</v>
      </c>
      <c r="C3255" s="88" t="s">
        <v>6550</v>
      </c>
      <c r="D3255" s="98">
        <v>36</v>
      </c>
      <c r="E3255" s="61"/>
      <c r="F3255" s="49"/>
      <c r="G3255" s="55" t="s">
        <v>1350</v>
      </c>
      <c r="H3255" s="61" t="s">
        <v>3098</v>
      </c>
      <c r="I3255" s="70"/>
      <c r="J3255">
        <v>47569</v>
      </c>
    </row>
    <row r="3256" spans="1:12">
      <c r="A3256" s="78">
        <v>3249</v>
      </c>
      <c r="B3256" s="88" t="s">
        <v>6551</v>
      </c>
      <c r="C3256" s="88" t="s">
        <v>6552</v>
      </c>
      <c r="D3256" s="98">
        <v>36</v>
      </c>
      <c r="E3256" s="61"/>
      <c r="F3256" s="49"/>
      <c r="G3256" s="55" t="s">
        <v>1350</v>
      </c>
      <c r="H3256" s="61" t="s">
        <v>3098</v>
      </c>
      <c r="I3256" s="70"/>
      <c r="J3256">
        <v>47674</v>
      </c>
    </row>
    <row r="3257" spans="1:12">
      <c r="A3257" s="79">
        <v>3250</v>
      </c>
      <c r="B3257" s="89" t="s">
        <v>6553</v>
      </c>
      <c r="C3257" s="89" t="s">
        <v>6554</v>
      </c>
      <c r="D3257" s="99">
        <v>35.09</v>
      </c>
      <c r="E3257" s="62" t="s">
        <v>88</v>
      </c>
      <c r="F3257" s="50"/>
      <c r="G3257" s="56" t="s">
        <v>1353</v>
      </c>
      <c r="H3257" s="62" t="s">
        <v>6555</v>
      </c>
      <c r="I3257" s="71"/>
      <c r="J3257" s="42">
        <v>47683</v>
      </c>
      <c r="K3257" s="42"/>
    </row>
    <row r="3258" spans="1:12">
      <c r="A3258" s="79">
        <v>3251</v>
      </c>
      <c r="B3258" s="89" t="s">
        <v>6556</v>
      </c>
      <c r="C3258" s="89" t="s">
        <v>6557</v>
      </c>
      <c r="D3258" s="99">
        <v>43</v>
      </c>
      <c r="E3258" s="62" t="s">
        <v>88</v>
      </c>
      <c r="F3258" s="50"/>
      <c r="G3258" s="56" t="s">
        <v>1353</v>
      </c>
      <c r="H3258" s="62" t="s">
        <v>6555</v>
      </c>
      <c r="I3258" s="71"/>
      <c r="J3258" s="42">
        <v>47682</v>
      </c>
      <c r="K3258" s="42"/>
    </row>
    <row r="3259" spans="1:12">
      <c r="A3259" s="79">
        <v>3252</v>
      </c>
      <c r="B3259" s="89" t="s">
        <v>6558</v>
      </c>
      <c r="C3259" s="89" t="s">
        <v>6559</v>
      </c>
      <c r="D3259" s="99">
        <v>43</v>
      </c>
      <c r="E3259" s="62" t="s">
        <v>88</v>
      </c>
      <c r="F3259" s="50"/>
      <c r="G3259" s="56" t="s">
        <v>1353</v>
      </c>
      <c r="H3259" s="62" t="s">
        <v>6555</v>
      </c>
      <c r="I3259" s="71"/>
      <c r="J3259" s="42">
        <v>47681</v>
      </c>
      <c r="K3259" s="42"/>
    </row>
    <row r="3260" spans="1:12">
      <c r="A3260" s="79">
        <v>3253</v>
      </c>
      <c r="B3260" s="89" t="s">
        <v>6560</v>
      </c>
      <c r="C3260" s="89" t="s">
        <v>6561</v>
      </c>
      <c r="D3260" s="99">
        <v>136.08</v>
      </c>
      <c r="E3260" s="62" t="s">
        <v>88</v>
      </c>
      <c r="F3260" s="50"/>
      <c r="G3260" s="56" t="s">
        <v>1676</v>
      </c>
      <c r="H3260" s="62" t="s">
        <v>1244</v>
      </c>
      <c r="I3260" s="71"/>
      <c r="J3260" s="42">
        <v>5149</v>
      </c>
      <c r="K3260" s="42"/>
    </row>
    <row r="3261" spans="1:12">
      <c r="A3261" s="79">
        <v>3254</v>
      </c>
      <c r="B3261" s="89" t="s">
        <v>6562</v>
      </c>
      <c r="C3261" s="89" t="s">
        <v>6563</v>
      </c>
      <c r="D3261" s="99">
        <v>139</v>
      </c>
      <c r="E3261" s="62" t="s">
        <v>88</v>
      </c>
      <c r="F3261" s="50"/>
      <c r="G3261" s="56" t="s">
        <v>1214</v>
      </c>
      <c r="H3261" s="62" t="s">
        <v>1244</v>
      </c>
      <c r="I3261" s="71"/>
      <c r="J3261" s="42">
        <v>52960</v>
      </c>
      <c r="K3261" s="42"/>
    </row>
    <row r="3262" spans="1:12">
      <c r="A3262" s="82">
        <v>3255</v>
      </c>
      <c r="B3262" s="93" t="s">
        <v>6564</v>
      </c>
      <c r="C3262" s="93" t="s">
        <v>6565</v>
      </c>
      <c r="D3262" s="102">
        <v>111.62</v>
      </c>
      <c r="E3262" s="65" t="s">
        <v>288</v>
      </c>
      <c r="F3262" s="53"/>
      <c r="G3262" s="59" t="s">
        <v>1292</v>
      </c>
      <c r="H3262" s="65" t="s">
        <v>1244</v>
      </c>
      <c r="I3262" s="74"/>
      <c r="J3262" s="45">
        <v>52406</v>
      </c>
      <c r="K3262" s="45"/>
    </row>
    <row r="3263" spans="1:12">
      <c r="A3263" s="79">
        <v>3256</v>
      </c>
      <c r="B3263" s="89" t="s">
        <v>6566</v>
      </c>
      <c r="C3263" s="89" t="s">
        <v>6567</v>
      </c>
      <c r="D3263" s="99">
        <v>182.34</v>
      </c>
      <c r="E3263" s="62" t="s">
        <v>88</v>
      </c>
      <c r="F3263" s="50"/>
      <c r="G3263" s="56" t="s">
        <v>1292</v>
      </c>
      <c r="H3263" s="62" t="s">
        <v>1244</v>
      </c>
      <c r="I3263" s="71"/>
      <c r="J3263" s="42">
        <v>52407</v>
      </c>
      <c r="K3263" s="42"/>
    </row>
    <row r="3264" spans="1:12">
      <c r="A3264" s="82">
        <v>3257</v>
      </c>
      <c r="B3264" s="93" t="s">
        <v>6568</v>
      </c>
      <c r="C3264" s="93" t="s">
        <v>6569</v>
      </c>
      <c r="D3264" s="102">
        <v>85.34</v>
      </c>
      <c r="E3264" s="65" t="s">
        <v>288</v>
      </c>
      <c r="F3264" s="53"/>
      <c r="G3264" s="59" t="s">
        <v>1313</v>
      </c>
      <c r="H3264" s="65" t="s">
        <v>1244</v>
      </c>
      <c r="I3264" s="74"/>
      <c r="J3264" s="45">
        <v>10163</v>
      </c>
      <c r="K3264" s="45"/>
    </row>
    <row r="3265" spans="1:12">
      <c r="A3265" s="82">
        <v>3258</v>
      </c>
      <c r="B3265" s="93" t="s">
        <v>6570</v>
      </c>
      <c r="C3265" s="93" t="s">
        <v>6571</v>
      </c>
      <c r="D3265" s="102">
        <v>70</v>
      </c>
      <c r="E3265" s="65" t="s">
        <v>288</v>
      </c>
      <c r="F3265" s="53"/>
      <c r="G3265" s="59" t="s">
        <v>1421</v>
      </c>
      <c r="H3265" s="65" t="s">
        <v>3258</v>
      </c>
      <c r="I3265" s="74"/>
      <c r="J3265" s="45">
        <v>50707</v>
      </c>
      <c r="K3265" s="45"/>
    </row>
    <row r="3266" spans="1:12">
      <c r="A3266" s="82">
        <v>3259</v>
      </c>
      <c r="B3266" s="93" t="s">
        <v>6572</v>
      </c>
      <c r="C3266" s="93" t="s">
        <v>6573</v>
      </c>
      <c r="D3266" s="102">
        <v>80</v>
      </c>
      <c r="E3266" s="65" t="s">
        <v>288</v>
      </c>
      <c r="F3266" s="53"/>
      <c r="G3266" s="59" t="s">
        <v>1313</v>
      </c>
      <c r="H3266" s="65" t="s">
        <v>1244</v>
      </c>
      <c r="I3266" s="74"/>
      <c r="J3266" s="45">
        <v>57057</v>
      </c>
      <c r="K3266" s="45"/>
    </row>
    <row r="3267" spans="1:12">
      <c r="A3267" s="82">
        <v>3260</v>
      </c>
      <c r="B3267" s="93" t="s">
        <v>6574</v>
      </c>
      <c r="C3267" s="93" t="s">
        <v>6575</v>
      </c>
      <c r="D3267" s="102">
        <v>76.2</v>
      </c>
      <c r="E3267" s="65" t="s">
        <v>288</v>
      </c>
      <c r="F3267" s="53"/>
      <c r="G3267" s="59" t="s">
        <v>6576</v>
      </c>
      <c r="H3267" s="65" t="s">
        <v>1244</v>
      </c>
      <c r="I3267" s="74"/>
      <c r="J3267" s="45">
        <v>12638</v>
      </c>
      <c r="K3267" s="45"/>
    </row>
    <row r="3268" spans="1:12">
      <c r="A3268" s="82">
        <v>3261</v>
      </c>
      <c r="B3268" s="93" t="s">
        <v>6577</v>
      </c>
      <c r="C3268" s="93" t="s">
        <v>6578</v>
      </c>
      <c r="D3268" s="102">
        <v>56.16</v>
      </c>
      <c r="E3268" s="65" t="s">
        <v>288</v>
      </c>
      <c r="F3268" s="53"/>
      <c r="G3268" s="59" t="s">
        <v>1421</v>
      </c>
      <c r="H3268" s="65" t="s">
        <v>4216</v>
      </c>
      <c r="I3268" s="74"/>
      <c r="J3268" s="45">
        <v>51819</v>
      </c>
      <c r="K3268" s="45"/>
    </row>
    <row r="3269" spans="1:12">
      <c r="A3269" s="82">
        <v>3262</v>
      </c>
      <c r="B3269" s="93" t="s">
        <v>6579</v>
      </c>
      <c r="C3269" s="93" t="s">
        <v>6580</v>
      </c>
      <c r="D3269" s="102">
        <v>50.97</v>
      </c>
      <c r="E3269" s="65" t="s">
        <v>288</v>
      </c>
      <c r="F3269" s="53"/>
      <c r="G3269" s="59" t="s">
        <v>1421</v>
      </c>
      <c r="H3269" s="65" t="s">
        <v>3258</v>
      </c>
      <c r="I3269" s="74"/>
      <c r="J3269" s="45">
        <v>50708</v>
      </c>
      <c r="K3269" s="45"/>
    </row>
    <row r="3270" spans="1:12">
      <c r="A3270" s="82">
        <v>3263</v>
      </c>
      <c r="B3270" s="93" t="s">
        <v>6581</v>
      </c>
      <c r="C3270" s="93" t="s">
        <v>6582</v>
      </c>
      <c r="D3270" s="102">
        <v>100.39</v>
      </c>
      <c r="E3270" s="65" t="s">
        <v>288</v>
      </c>
      <c r="F3270" s="53"/>
      <c r="G3270" s="59" t="s">
        <v>1171</v>
      </c>
      <c r="H3270" s="65" t="s">
        <v>1244</v>
      </c>
      <c r="I3270" s="74"/>
      <c r="J3270" s="45">
        <v>54784</v>
      </c>
      <c r="K3270" s="45"/>
    </row>
    <row r="3271" spans="1:12">
      <c r="A3271" s="78">
        <v>3264</v>
      </c>
      <c r="B3271" s="88" t="s">
        <v>6583</v>
      </c>
      <c r="C3271" s="88" t="s">
        <v>6584</v>
      </c>
      <c r="D3271" s="98">
        <v>81.03</v>
      </c>
      <c r="E3271" s="61"/>
      <c r="F3271" s="49"/>
      <c r="G3271" s="55" t="s">
        <v>1676</v>
      </c>
      <c r="H3271" s="61" t="s">
        <v>1244</v>
      </c>
      <c r="I3271" s="70"/>
      <c r="J3271">
        <v>52405</v>
      </c>
    </row>
    <row r="3272" spans="1:12">
      <c r="A3272" s="79">
        <v>3265</v>
      </c>
      <c r="B3272" s="89" t="s">
        <v>6585</v>
      </c>
      <c r="C3272" s="89" t="s">
        <v>6586</v>
      </c>
      <c r="D3272" s="99">
        <v>140</v>
      </c>
      <c r="E3272" s="62" t="s">
        <v>88</v>
      </c>
      <c r="F3272" s="50"/>
      <c r="G3272" s="56" t="s">
        <v>1364</v>
      </c>
      <c r="H3272" s="62" t="s">
        <v>1244</v>
      </c>
      <c r="I3272" s="71"/>
      <c r="J3272" s="42">
        <v>52954</v>
      </c>
      <c r="K3272" s="42"/>
    </row>
    <row r="3273" spans="1:12">
      <c r="A3273" s="79">
        <v>3266</v>
      </c>
      <c r="B3273" s="89" t="s">
        <v>6587</v>
      </c>
      <c r="C3273" s="89" t="s">
        <v>6588</v>
      </c>
      <c r="D3273" s="99">
        <v>113.79</v>
      </c>
      <c r="E3273" s="62" t="s">
        <v>88</v>
      </c>
      <c r="F3273" s="50"/>
      <c r="G3273" s="56" t="s">
        <v>1292</v>
      </c>
      <c r="H3273" s="62" t="s">
        <v>2503</v>
      </c>
      <c r="I3273" s="71"/>
      <c r="J3273" s="42">
        <v>56294</v>
      </c>
      <c r="K3273" s="42"/>
    </row>
    <row r="3274" spans="1:12">
      <c r="A3274" s="82">
        <v>3267</v>
      </c>
      <c r="B3274" s="93" t="s">
        <v>6589</v>
      </c>
      <c r="C3274" s="93" t="s">
        <v>6590</v>
      </c>
      <c r="D3274" s="102">
        <v>133.2</v>
      </c>
      <c r="E3274" s="65" t="s">
        <v>288</v>
      </c>
      <c r="F3274" s="53"/>
      <c r="G3274" s="59" t="s">
        <v>1292</v>
      </c>
      <c r="H3274" s="65" t="s">
        <v>1244</v>
      </c>
      <c r="I3274" s="74"/>
      <c r="J3274" s="45">
        <v>52408</v>
      </c>
      <c r="K3274" s="45"/>
    </row>
    <row r="3275" spans="1:12">
      <c r="A3275" s="78">
        <v>3268</v>
      </c>
      <c r="B3275" s="88" t="s">
        <v>6591</v>
      </c>
      <c r="C3275" s="88" t="s">
        <v>6592</v>
      </c>
      <c r="D3275" s="98">
        <v>145.8</v>
      </c>
      <c r="E3275" s="61"/>
      <c r="F3275" s="49"/>
      <c r="G3275" s="55" t="s">
        <v>1755</v>
      </c>
      <c r="H3275" s="61" t="s">
        <v>1244</v>
      </c>
      <c r="I3275" s="70"/>
      <c r="J3275">
        <v>46337</v>
      </c>
    </row>
    <row r="3276" spans="1:12">
      <c r="A3276" s="82">
        <v>3269</v>
      </c>
      <c r="B3276" s="93" t="s">
        <v>6593</v>
      </c>
      <c r="C3276" s="93" t="s">
        <v>6594</v>
      </c>
      <c r="D3276" s="102">
        <v>83.95</v>
      </c>
      <c r="E3276" s="65" t="s">
        <v>288</v>
      </c>
      <c r="F3276" s="53"/>
      <c r="G3276" s="59" t="s">
        <v>1313</v>
      </c>
      <c r="H3276" s="65" t="s">
        <v>1244</v>
      </c>
      <c r="I3276" s="74"/>
      <c r="J3276" s="45">
        <v>50709</v>
      </c>
      <c r="K3276" s="45"/>
    </row>
    <row r="3277" spans="1:12">
      <c r="A3277" s="79">
        <v>3270</v>
      </c>
      <c r="B3277" s="89" t="s">
        <v>6595</v>
      </c>
      <c r="C3277" s="89" t="s">
        <v>6596</v>
      </c>
      <c r="D3277" s="99">
        <v>59.61</v>
      </c>
      <c r="E3277" s="62" t="s">
        <v>88</v>
      </c>
      <c r="F3277" s="50"/>
      <c r="G3277" s="56" t="s">
        <v>1421</v>
      </c>
      <c r="H3277" s="62" t="s">
        <v>3258</v>
      </c>
      <c r="I3277" s="71"/>
      <c r="J3277" s="42">
        <v>50705</v>
      </c>
      <c r="K3277" s="42"/>
    </row>
    <row r="3278" spans="1:12">
      <c r="A3278" s="82">
        <v>3271</v>
      </c>
      <c r="B3278" s="93" t="s">
        <v>6597</v>
      </c>
      <c r="C3278" s="93" t="s">
        <v>6598</v>
      </c>
      <c r="D3278" s="102">
        <v>116.1</v>
      </c>
      <c r="E3278" s="65" t="s">
        <v>288</v>
      </c>
      <c r="F3278" s="53"/>
      <c r="G3278" s="59" t="s">
        <v>1313</v>
      </c>
      <c r="H3278" s="65" t="s">
        <v>1244</v>
      </c>
      <c r="I3278" s="74"/>
      <c r="J3278" s="45">
        <v>10162</v>
      </c>
      <c r="K3278" s="45"/>
    </row>
    <row r="3279" spans="1:12">
      <c r="A3279" s="82">
        <v>3272</v>
      </c>
      <c r="B3279" s="93" t="s">
        <v>6599</v>
      </c>
      <c r="C3279" s="93" t="s">
        <v>6600</v>
      </c>
      <c r="D3279" s="102">
        <v>51.43</v>
      </c>
      <c r="E3279" s="65" t="s">
        <v>288</v>
      </c>
      <c r="F3279" s="53"/>
      <c r="G3279" s="59" t="s">
        <v>1421</v>
      </c>
      <c r="H3279" s="65" t="s">
        <v>3258</v>
      </c>
      <c r="I3279" s="74"/>
      <c r="J3279" s="45">
        <v>50706</v>
      </c>
      <c r="K3279" s="45"/>
    </row>
    <row r="3280" spans="1:12">
      <c r="A3280" s="78">
        <v>3273</v>
      </c>
      <c r="B3280" s="88" t="s">
        <v>6601</v>
      </c>
      <c r="C3280" s="88" t="s">
        <v>6578</v>
      </c>
      <c r="D3280" s="98">
        <v>59.69</v>
      </c>
      <c r="E3280" s="61"/>
      <c r="F3280" s="49"/>
      <c r="G3280" s="55" t="s">
        <v>1421</v>
      </c>
      <c r="H3280" s="61" t="s">
        <v>4216</v>
      </c>
      <c r="I3280" s="70"/>
      <c r="J3280">
        <v>55298</v>
      </c>
    </row>
    <row r="3281" spans="1:12">
      <c r="A3281" s="82">
        <v>3274</v>
      </c>
      <c r="B3281" s="93" t="s">
        <v>6602</v>
      </c>
      <c r="C3281" s="93" t="s">
        <v>6603</v>
      </c>
      <c r="D3281" s="102">
        <v>83.7</v>
      </c>
      <c r="E3281" s="65" t="s">
        <v>288</v>
      </c>
      <c r="F3281" s="53"/>
      <c r="G3281" s="59" t="s">
        <v>1171</v>
      </c>
      <c r="H3281" s="65" t="s">
        <v>1244</v>
      </c>
      <c r="I3281" s="74"/>
      <c r="J3281" s="45">
        <v>46340</v>
      </c>
      <c r="K3281" s="45"/>
    </row>
    <row r="3282" spans="1:12">
      <c r="A3282" s="82">
        <v>3275</v>
      </c>
      <c r="B3282" s="93" t="s">
        <v>6604</v>
      </c>
      <c r="C3282" s="93" t="s">
        <v>6605</v>
      </c>
      <c r="D3282" s="102">
        <v>77.73999999999999</v>
      </c>
      <c r="E3282" s="65" t="s">
        <v>288</v>
      </c>
      <c r="F3282" s="53"/>
      <c r="G3282" s="59" t="s">
        <v>1171</v>
      </c>
      <c r="H3282" s="65" t="s">
        <v>1244</v>
      </c>
      <c r="I3282" s="74"/>
      <c r="J3282" s="45">
        <v>46339</v>
      </c>
      <c r="K3282" s="45"/>
    </row>
    <row r="3283" spans="1:12">
      <c r="A3283" s="82">
        <v>3276</v>
      </c>
      <c r="B3283" s="93" t="s">
        <v>6606</v>
      </c>
      <c r="C3283" s="93" t="s">
        <v>6607</v>
      </c>
      <c r="D3283" s="102">
        <v>112.5</v>
      </c>
      <c r="E3283" s="65" t="s">
        <v>288</v>
      </c>
      <c r="F3283" s="53"/>
      <c r="G3283" s="59" t="s">
        <v>1161</v>
      </c>
      <c r="H3283" s="65" t="s">
        <v>1244</v>
      </c>
      <c r="I3283" s="74"/>
      <c r="J3283" s="45">
        <v>52722</v>
      </c>
      <c r="K3283" s="45"/>
    </row>
    <row r="3284" spans="1:12">
      <c r="A3284" s="79">
        <v>3277</v>
      </c>
      <c r="B3284" s="89" t="s">
        <v>6608</v>
      </c>
      <c r="C3284" s="89" t="s">
        <v>6609</v>
      </c>
      <c r="D3284" s="99">
        <v>14.77</v>
      </c>
      <c r="E3284" s="62" t="s">
        <v>88</v>
      </c>
      <c r="F3284" s="50"/>
      <c r="G3284" s="56" t="s">
        <v>1319</v>
      </c>
      <c r="H3284" s="62" t="s">
        <v>1220</v>
      </c>
      <c r="I3284" s="71"/>
      <c r="J3284" s="42">
        <v>47605</v>
      </c>
      <c r="K3284" s="42"/>
    </row>
    <row r="3285" spans="1:12">
      <c r="A3285" s="78">
        <v>3278</v>
      </c>
      <c r="B3285" s="88" t="s">
        <v>6610</v>
      </c>
      <c r="C3285" s="88" t="s">
        <v>6611</v>
      </c>
      <c r="D3285" s="98">
        <v>13.15</v>
      </c>
      <c r="E3285" s="61"/>
      <c r="F3285" s="49"/>
      <c r="G3285" s="55" t="s">
        <v>1319</v>
      </c>
      <c r="H3285" s="61" t="s">
        <v>1220</v>
      </c>
      <c r="I3285" s="70"/>
      <c r="J3285">
        <v>8197</v>
      </c>
    </row>
    <row r="3286" spans="1:12">
      <c r="A3286" s="82">
        <v>3279</v>
      </c>
      <c r="B3286" s="93" t="s">
        <v>6612</v>
      </c>
      <c r="C3286" s="93" t="s">
        <v>6613</v>
      </c>
      <c r="D3286" s="102">
        <v>33.9</v>
      </c>
      <c r="E3286" s="65" t="s">
        <v>288</v>
      </c>
      <c r="F3286" s="53"/>
      <c r="G3286" s="59" t="s">
        <v>1536</v>
      </c>
      <c r="H3286" s="65" t="s">
        <v>1172</v>
      </c>
      <c r="I3286" s="74"/>
      <c r="J3286" s="45">
        <v>51912</v>
      </c>
      <c r="K3286" s="45"/>
    </row>
    <row r="3287" spans="1:12">
      <c r="A3287" s="82">
        <v>3280</v>
      </c>
      <c r="B3287" s="93" t="s">
        <v>6614</v>
      </c>
      <c r="C3287" s="93" t="s">
        <v>6615</v>
      </c>
      <c r="D3287" s="102">
        <v>459</v>
      </c>
      <c r="E3287" s="65" t="s">
        <v>288</v>
      </c>
      <c r="F3287" s="53"/>
      <c r="G3287" s="59" t="s">
        <v>1471</v>
      </c>
      <c r="H3287" s="65" t="s">
        <v>1244</v>
      </c>
      <c r="I3287" s="74"/>
      <c r="J3287" s="45">
        <v>52767</v>
      </c>
      <c r="K3287" s="45"/>
    </row>
    <row r="3288" spans="1:12">
      <c r="A3288" s="79">
        <v>3281</v>
      </c>
      <c r="B3288" s="89" t="s">
        <v>6616</v>
      </c>
      <c r="C3288" s="89" t="s">
        <v>6617</v>
      </c>
      <c r="D3288" s="99">
        <v>193.56</v>
      </c>
      <c r="E3288" s="62" t="s">
        <v>88</v>
      </c>
      <c r="F3288" s="50"/>
      <c r="G3288" s="56" t="s">
        <v>1471</v>
      </c>
      <c r="H3288" s="62" t="s">
        <v>1172</v>
      </c>
      <c r="I3288" s="71"/>
      <c r="J3288" s="42">
        <v>58172</v>
      </c>
      <c r="K3288" s="42"/>
    </row>
    <row r="3289" spans="1:12">
      <c r="A3289" s="78">
        <v>3282</v>
      </c>
      <c r="B3289" s="88" t="s">
        <v>6618</v>
      </c>
      <c r="C3289" s="88" t="s">
        <v>6619</v>
      </c>
      <c r="D3289" s="98">
        <v>420.29</v>
      </c>
      <c r="E3289" s="61"/>
      <c r="F3289" s="49"/>
      <c r="G3289" s="55" t="s">
        <v>1165</v>
      </c>
      <c r="H3289" s="61" t="s">
        <v>6620</v>
      </c>
      <c r="I3289" s="70"/>
      <c r="J3289">
        <v>55814</v>
      </c>
    </row>
    <row r="3290" spans="1:12">
      <c r="A3290" s="78">
        <v>3283</v>
      </c>
      <c r="B3290" s="88" t="s">
        <v>6621</v>
      </c>
      <c r="C3290" s="88" t="s">
        <v>6622</v>
      </c>
      <c r="D3290" s="98">
        <v>420.29</v>
      </c>
      <c r="E3290" s="61"/>
      <c r="F3290" s="49"/>
      <c r="G3290" s="55" t="s">
        <v>1165</v>
      </c>
      <c r="H3290" s="61" t="s">
        <v>6620</v>
      </c>
      <c r="I3290" s="70"/>
      <c r="J3290">
        <v>55815</v>
      </c>
    </row>
    <row r="3291" spans="1:12">
      <c r="A3291" s="82">
        <v>3284</v>
      </c>
      <c r="B3291" s="93" t="s">
        <v>6623</v>
      </c>
      <c r="C3291" s="93" t="s">
        <v>6624</v>
      </c>
      <c r="D3291" s="102">
        <v>129.96</v>
      </c>
      <c r="E3291" s="65" t="s">
        <v>288</v>
      </c>
      <c r="F3291" s="53"/>
      <c r="G3291" s="59" t="s">
        <v>1165</v>
      </c>
      <c r="H3291" s="65" t="s">
        <v>3405</v>
      </c>
      <c r="I3291" s="74"/>
      <c r="J3291" s="45">
        <v>9835</v>
      </c>
      <c r="K3291" s="45"/>
    </row>
    <row r="3292" spans="1:12">
      <c r="A3292" s="82">
        <v>3285</v>
      </c>
      <c r="B3292" s="93" t="s">
        <v>6625</v>
      </c>
      <c r="C3292" s="93" t="s">
        <v>6626</v>
      </c>
      <c r="D3292" s="102">
        <v>129.96</v>
      </c>
      <c r="E3292" s="65" t="s">
        <v>288</v>
      </c>
      <c r="F3292" s="53"/>
      <c r="G3292" s="59" t="s">
        <v>1165</v>
      </c>
      <c r="H3292" s="65" t="s">
        <v>3405</v>
      </c>
      <c r="I3292" s="74"/>
      <c r="J3292" s="45">
        <v>9834</v>
      </c>
      <c r="K3292" s="45"/>
    </row>
    <row r="3293" spans="1:12">
      <c r="A3293" s="82">
        <v>3286</v>
      </c>
      <c r="B3293" s="93" t="s">
        <v>6627</v>
      </c>
      <c r="C3293" s="93" t="s">
        <v>6628</v>
      </c>
      <c r="D3293" s="102">
        <v>234.46</v>
      </c>
      <c r="E3293" s="65" t="s">
        <v>288</v>
      </c>
      <c r="F3293" s="53"/>
      <c r="G3293" s="59" t="s">
        <v>1165</v>
      </c>
      <c r="H3293" s="65" t="s">
        <v>1172</v>
      </c>
      <c r="I3293" s="74"/>
      <c r="J3293" s="45">
        <v>9808</v>
      </c>
      <c r="K3293" s="45"/>
    </row>
    <row r="3294" spans="1:12">
      <c r="A3294" s="82">
        <v>3287</v>
      </c>
      <c r="B3294" s="93" t="s">
        <v>6629</v>
      </c>
      <c r="C3294" s="93" t="s">
        <v>6630</v>
      </c>
      <c r="D3294" s="102">
        <v>216</v>
      </c>
      <c r="E3294" s="65" t="s">
        <v>288</v>
      </c>
      <c r="F3294" s="53"/>
      <c r="G3294" s="59" t="s">
        <v>1165</v>
      </c>
      <c r="H3294" s="65" t="s">
        <v>3405</v>
      </c>
      <c r="I3294" s="74"/>
      <c r="J3294" s="45">
        <v>9833</v>
      </c>
      <c r="K3294" s="45"/>
    </row>
    <row r="3295" spans="1:12">
      <c r="A3295" s="78">
        <v>3288</v>
      </c>
      <c r="B3295" s="88" t="s">
        <v>6631</v>
      </c>
      <c r="C3295" s="88" t="s">
        <v>6632</v>
      </c>
      <c r="D3295" s="98">
        <v>587.78</v>
      </c>
      <c r="E3295" s="61"/>
      <c r="F3295" s="49"/>
      <c r="G3295" s="55" t="s">
        <v>1165</v>
      </c>
      <c r="H3295" s="61" t="s">
        <v>2912</v>
      </c>
      <c r="I3295" s="70"/>
      <c r="J3295">
        <v>53360</v>
      </c>
    </row>
    <row r="3296" spans="1:12">
      <c r="A3296" s="78">
        <v>3289</v>
      </c>
      <c r="B3296" s="88" t="s">
        <v>6633</v>
      </c>
      <c r="C3296" s="88" t="s">
        <v>6634</v>
      </c>
      <c r="D3296" s="98">
        <v>587.78</v>
      </c>
      <c r="E3296" s="61"/>
      <c r="F3296" s="49"/>
      <c r="G3296" s="55" t="s">
        <v>1165</v>
      </c>
      <c r="H3296" s="61" t="s">
        <v>2912</v>
      </c>
      <c r="I3296" s="70"/>
      <c r="J3296">
        <v>53361</v>
      </c>
    </row>
    <row r="3297" spans="1:12">
      <c r="A3297" s="79">
        <v>3290</v>
      </c>
      <c r="B3297" s="89" t="s">
        <v>6635</v>
      </c>
      <c r="C3297" s="89" t="s">
        <v>6636</v>
      </c>
      <c r="D3297" s="99">
        <v>230</v>
      </c>
      <c r="E3297" s="62" t="s">
        <v>88</v>
      </c>
      <c r="F3297" s="50"/>
      <c r="G3297" s="56" t="s">
        <v>2987</v>
      </c>
      <c r="H3297" s="62" t="s">
        <v>3612</v>
      </c>
      <c r="I3297" s="71"/>
      <c r="J3297" s="42">
        <v>50961</v>
      </c>
      <c r="K3297" s="42"/>
    </row>
    <row r="3298" spans="1:12">
      <c r="A3298" s="82">
        <v>3291</v>
      </c>
      <c r="B3298" s="93" t="s">
        <v>6637</v>
      </c>
      <c r="C3298" s="93" t="s">
        <v>6638</v>
      </c>
      <c r="D3298" s="102">
        <v>387.02</v>
      </c>
      <c r="E3298" s="65" t="s">
        <v>288</v>
      </c>
      <c r="F3298" s="53"/>
      <c r="G3298" s="59" t="s">
        <v>1421</v>
      </c>
      <c r="H3298" s="65" t="s">
        <v>3405</v>
      </c>
      <c r="I3298" s="74"/>
      <c r="J3298" s="45">
        <v>45771</v>
      </c>
      <c r="K3298" s="45"/>
    </row>
    <row r="3299" spans="1:12">
      <c r="A3299" s="79">
        <v>3292</v>
      </c>
      <c r="B3299" s="89" t="s">
        <v>6639</v>
      </c>
      <c r="C3299" s="89" t="s">
        <v>6640</v>
      </c>
      <c r="D3299" s="99">
        <v>600</v>
      </c>
      <c r="E3299" s="62" t="s">
        <v>88</v>
      </c>
      <c r="F3299" s="50"/>
      <c r="G3299" s="56" t="s">
        <v>1471</v>
      </c>
      <c r="H3299" s="62" t="s">
        <v>1172</v>
      </c>
      <c r="I3299" s="71"/>
      <c r="J3299" s="42">
        <v>55075</v>
      </c>
      <c r="K3299" s="42"/>
    </row>
    <row r="3300" spans="1:12">
      <c r="A3300" s="79">
        <v>3293</v>
      </c>
      <c r="B3300" s="89" t="s">
        <v>6641</v>
      </c>
      <c r="C3300" s="89" t="s">
        <v>6642</v>
      </c>
      <c r="D3300" s="99">
        <v>600</v>
      </c>
      <c r="E3300" s="62" t="s">
        <v>88</v>
      </c>
      <c r="F3300" s="50"/>
      <c r="G3300" s="56" t="s">
        <v>1471</v>
      </c>
      <c r="H3300" s="62" t="s">
        <v>1172</v>
      </c>
      <c r="I3300" s="71"/>
      <c r="J3300" s="42">
        <v>55074</v>
      </c>
      <c r="K3300" s="42"/>
    </row>
    <row r="3301" spans="1:12">
      <c r="A3301" s="82">
        <v>3294</v>
      </c>
      <c r="B3301" s="93" t="s">
        <v>6643</v>
      </c>
      <c r="C3301" s="93" t="s">
        <v>6644</v>
      </c>
      <c r="D3301" s="102">
        <v>922.53</v>
      </c>
      <c r="E3301" s="65" t="s">
        <v>288</v>
      </c>
      <c r="F3301" s="53"/>
      <c r="G3301" s="59" t="s">
        <v>1876</v>
      </c>
      <c r="H3301" s="65" t="s">
        <v>1172</v>
      </c>
      <c r="I3301" s="74"/>
      <c r="J3301" s="45">
        <v>47017</v>
      </c>
      <c r="K3301" s="45"/>
    </row>
    <row r="3302" spans="1:12">
      <c r="A3302" s="79">
        <v>3295</v>
      </c>
      <c r="B3302" s="89" t="s">
        <v>6645</v>
      </c>
      <c r="C3302" s="89" t="s">
        <v>6646</v>
      </c>
      <c r="D3302" s="99">
        <v>1122</v>
      </c>
      <c r="E3302" s="62" t="s">
        <v>88</v>
      </c>
      <c r="F3302" s="50"/>
      <c r="G3302" s="56" t="s">
        <v>1876</v>
      </c>
      <c r="H3302" s="62" t="s">
        <v>1172</v>
      </c>
      <c r="I3302" s="71"/>
      <c r="J3302" s="42">
        <v>46972</v>
      </c>
      <c r="K3302" s="42"/>
    </row>
    <row r="3303" spans="1:12">
      <c r="A3303" s="82">
        <v>3296</v>
      </c>
      <c r="B3303" s="93" t="s">
        <v>6647</v>
      </c>
      <c r="C3303" s="93" t="s">
        <v>6648</v>
      </c>
      <c r="D3303" s="102">
        <v>23.4</v>
      </c>
      <c r="E3303" s="65" t="s">
        <v>288</v>
      </c>
      <c r="F3303" s="53"/>
      <c r="G3303" s="59" t="s">
        <v>1165</v>
      </c>
      <c r="H3303" s="65" t="s">
        <v>1172</v>
      </c>
      <c r="I3303" s="74"/>
      <c r="J3303" s="45">
        <v>51883</v>
      </c>
      <c r="K3303" s="45"/>
    </row>
    <row r="3304" spans="1:12">
      <c r="A3304" s="82">
        <v>3297</v>
      </c>
      <c r="B3304" s="93" t="s">
        <v>6649</v>
      </c>
      <c r="C3304" s="93" t="s">
        <v>6650</v>
      </c>
      <c r="D3304" s="102">
        <v>23.4</v>
      </c>
      <c r="E3304" s="65" t="s">
        <v>288</v>
      </c>
      <c r="F3304" s="53"/>
      <c r="G3304" s="59" t="s">
        <v>1165</v>
      </c>
      <c r="H3304" s="65" t="s">
        <v>1172</v>
      </c>
      <c r="I3304" s="74"/>
      <c r="J3304" s="45">
        <v>52006</v>
      </c>
      <c r="K3304" s="45"/>
    </row>
    <row r="3305" spans="1:12">
      <c r="A3305" s="82">
        <v>3298</v>
      </c>
      <c r="B3305" s="93" t="s">
        <v>6651</v>
      </c>
      <c r="C3305" s="93" t="s">
        <v>6652</v>
      </c>
      <c r="D3305" s="102">
        <v>97.52</v>
      </c>
      <c r="E3305" s="65" t="s">
        <v>288</v>
      </c>
      <c r="F3305" s="53"/>
      <c r="G3305" s="59" t="s">
        <v>1165</v>
      </c>
      <c r="H3305" s="65" t="s">
        <v>1172</v>
      </c>
      <c r="I3305" s="74"/>
      <c r="J3305" s="45">
        <v>11460</v>
      </c>
      <c r="K3305" s="45"/>
    </row>
    <row r="3306" spans="1:12">
      <c r="A3306" s="82">
        <v>3299</v>
      </c>
      <c r="B3306" s="93" t="s">
        <v>6653</v>
      </c>
      <c r="C3306" s="93" t="s">
        <v>6654</v>
      </c>
      <c r="D3306" s="102">
        <v>215.5</v>
      </c>
      <c r="E3306" s="65" t="s">
        <v>288</v>
      </c>
      <c r="F3306" s="53"/>
      <c r="G3306" s="59" t="s">
        <v>1165</v>
      </c>
      <c r="H3306" s="65" t="s">
        <v>1172</v>
      </c>
      <c r="I3306" s="74"/>
      <c r="J3306" s="45">
        <v>46723</v>
      </c>
      <c r="K3306" s="45"/>
    </row>
    <row r="3307" spans="1:12">
      <c r="A3307" s="79">
        <v>3300</v>
      </c>
      <c r="B3307" s="89" t="s">
        <v>6655</v>
      </c>
      <c r="C3307" s="89" t="s">
        <v>6654</v>
      </c>
      <c r="D3307" s="99">
        <v>97.91</v>
      </c>
      <c r="E3307" s="62" t="s">
        <v>88</v>
      </c>
      <c r="F3307" s="50"/>
      <c r="G3307" s="56" t="s">
        <v>1165</v>
      </c>
      <c r="H3307" s="62" t="s">
        <v>1202</v>
      </c>
      <c r="I3307" s="71"/>
      <c r="J3307" s="42">
        <v>50861</v>
      </c>
      <c r="K3307" s="42"/>
    </row>
    <row r="3308" spans="1:12">
      <c r="A3308" s="82">
        <v>3301</v>
      </c>
      <c r="B3308" s="93" t="s">
        <v>6656</v>
      </c>
      <c r="C3308" s="93" t="s">
        <v>6657</v>
      </c>
      <c r="D3308" s="102">
        <v>177.84</v>
      </c>
      <c r="E3308" s="65" t="s">
        <v>288</v>
      </c>
      <c r="F3308" s="53"/>
      <c r="G3308" s="59" t="s">
        <v>1165</v>
      </c>
      <c r="H3308" s="65" t="s">
        <v>356</v>
      </c>
      <c r="I3308" s="74"/>
      <c r="J3308" s="45">
        <v>53561</v>
      </c>
      <c r="K3308" s="45"/>
    </row>
    <row r="3309" spans="1:12">
      <c r="A3309" s="79">
        <v>3302</v>
      </c>
      <c r="B3309" s="89" t="s">
        <v>6658</v>
      </c>
      <c r="C3309" s="89" t="s">
        <v>6659</v>
      </c>
      <c r="D3309" s="99">
        <v>145.85</v>
      </c>
      <c r="E3309" s="62" t="s">
        <v>88</v>
      </c>
      <c r="F3309" s="50"/>
      <c r="G3309" s="56" t="s">
        <v>1165</v>
      </c>
      <c r="H3309" s="62" t="s">
        <v>6660</v>
      </c>
      <c r="I3309" s="71"/>
      <c r="J3309" s="42">
        <v>50979</v>
      </c>
      <c r="K3309" s="42"/>
    </row>
    <row r="3310" spans="1:12">
      <c r="A3310" s="78">
        <v>3303</v>
      </c>
      <c r="B3310" s="88" t="s">
        <v>6661</v>
      </c>
      <c r="C3310" s="88" t="s">
        <v>6659</v>
      </c>
      <c r="D3310" s="98">
        <v>97.91</v>
      </c>
      <c r="E3310" s="61"/>
      <c r="F3310" s="49"/>
      <c r="G3310" s="55" t="s">
        <v>1165</v>
      </c>
      <c r="H3310" s="61" t="s">
        <v>3949</v>
      </c>
      <c r="I3310" s="70"/>
      <c r="J3310">
        <v>55550</v>
      </c>
    </row>
    <row r="3311" spans="1:12">
      <c r="A3311" s="78">
        <v>3304</v>
      </c>
      <c r="B3311" s="88" t="s">
        <v>6662</v>
      </c>
      <c r="C3311" s="88" t="s">
        <v>6663</v>
      </c>
      <c r="D3311" s="98">
        <v>219.25</v>
      </c>
      <c r="E3311" s="61"/>
      <c r="F3311" s="49"/>
      <c r="G3311" s="55" t="s">
        <v>1471</v>
      </c>
      <c r="H3311" s="61" t="s">
        <v>359</v>
      </c>
      <c r="I3311" s="70"/>
      <c r="J3311">
        <v>56446</v>
      </c>
    </row>
    <row r="3312" spans="1:12">
      <c r="A3312" s="79">
        <v>3305</v>
      </c>
      <c r="B3312" s="89" t="s">
        <v>6664</v>
      </c>
      <c r="C3312" s="89" t="s">
        <v>6665</v>
      </c>
      <c r="D3312" s="99">
        <v>807.5</v>
      </c>
      <c r="E3312" s="62" t="s">
        <v>88</v>
      </c>
      <c r="F3312" s="50"/>
      <c r="G3312" s="56" t="s">
        <v>241</v>
      </c>
      <c r="H3312" s="62" t="s">
        <v>326</v>
      </c>
      <c r="I3312" s="71"/>
      <c r="J3312" s="42">
        <v>4113</v>
      </c>
      <c r="K3312" s="42"/>
    </row>
    <row r="3313" spans="1:12">
      <c r="A3313" s="79">
        <v>3306</v>
      </c>
      <c r="B3313" s="89" t="s">
        <v>6666</v>
      </c>
      <c r="C3313" s="89" t="s">
        <v>6667</v>
      </c>
      <c r="D3313" s="99">
        <v>812</v>
      </c>
      <c r="E3313" s="62" t="s">
        <v>88</v>
      </c>
      <c r="F3313" s="50"/>
      <c r="G3313" s="56" t="s">
        <v>241</v>
      </c>
      <c r="H3313" s="62" t="s">
        <v>5085</v>
      </c>
      <c r="I3313" s="71"/>
      <c r="J3313" s="42">
        <v>52568</v>
      </c>
      <c r="K3313" s="42"/>
    </row>
    <row r="3314" spans="1:12">
      <c r="A3314" s="82">
        <v>3307</v>
      </c>
      <c r="B3314" s="93" t="s">
        <v>6668</v>
      </c>
      <c r="C3314" s="93" t="s">
        <v>6669</v>
      </c>
      <c r="D3314" s="102">
        <v>567.3200000000001</v>
      </c>
      <c r="E3314" s="65" t="s">
        <v>288</v>
      </c>
      <c r="F3314" s="53"/>
      <c r="G3314" s="59" t="s">
        <v>226</v>
      </c>
      <c r="H3314" s="65" t="s">
        <v>5359</v>
      </c>
      <c r="I3314" s="74"/>
      <c r="J3314" s="45">
        <v>46817</v>
      </c>
      <c r="K3314" s="45"/>
    </row>
    <row r="3315" spans="1:12">
      <c r="A3315" s="82">
        <v>3308</v>
      </c>
      <c r="B3315" s="93" t="s">
        <v>6670</v>
      </c>
      <c r="C3315" s="93" t="s">
        <v>6671</v>
      </c>
      <c r="D3315" s="102">
        <v>598.5</v>
      </c>
      <c r="E3315" s="65" t="s">
        <v>288</v>
      </c>
      <c r="F3315" s="53"/>
      <c r="G3315" s="59" t="s">
        <v>6074</v>
      </c>
      <c r="H3315" s="65" t="s">
        <v>5359</v>
      </c>
      <c r="I3315" s="74"/>
      <c r="J3315" s="45">
        <v>46881</v>
      </c>
      <c r="K3315" s="45"/>
    </row>
    <row r="3316" spans="1:12">
      <c r="A3316" s="78">
        <v>3309</v>
      </c>
      <c r="B3316" s="88" t="s">
        <v>6672</v>
      </c>
      <c r="C3316" s="88" t="s">
        <v>6673</v>
      </c>
      <c r="D3316" s="98">
        <v>183.92</v>
      </c>
      <c r="E3316" s="61"/>
      <c r="F3316" s="49"/>
      <c r="G3316" s="55" t="s">
        <v>241</v>
      </c>
      <c r="H3316" s="61" t="s">
        <v>2344</v>
      </c>
      <c r="I3316" s="70"/>
      <c r="J3316">
        <v>52318</v>
      </c>
    </row>
    <row r="3317" spans="1:12">
      <c r="A3317" s="82">
        <v>3310</v>
      </c>
      <c r="B3317" s="93" t="s">
        <v>6674</v>
      </c>
      <c r="C3317" s="93" t="s">
        <v>6675</v>
      </c>
      <c r="D3317" s="102">
        <v>287.17</v>
      </c>
      <c r="E3317" s="65" t="s">
        <v>288</v>
      </c>
      <c r="F3317" s="53"/>
      <c r="G3317" s="59" t="s">
        <v>6676</v>
      </c>
      <c r="H3317" s="65" t="s">
        <v>1172</v>
      </c>
      <c r="I3317" s="74"/>
      <c r="J3317" s="45">
        <v>45952</v>
      </c>
      <c r="K3317" s="45"/>
    </row>
    <row r="3318" spans="1:12">
      <c r="A3318" s="82">
        <v>3311</v>
      </c>
      <c r="B3318" s="93" t="s">
        <v>6677</v>
      </c>
      <c r="C3318" s="93" t="s">
        <v>6678</v>
      </c>
      <c r="D3318" s="102">
        <v>81</v>
      </c>
      <c r="E3318" s="65" t="s">
        <v>288</v>
      </c>
      <c r="F3318" s="53"/>
      <c r="G3318" s="59" t="s">
        <v>1421</v>
      </c>
      <c r="H3318" s="65" t="s">
        <v>1172</v>
      </c>
      <c r="I3318" s="74"/>
      <c r="J3318" s="45">
        <v>11467</v>
      </c>
      <c r="K3318" s="45"/>
    </row>
    <row r="3319" spans="1:12">
      <c r="A3319" s="82">
        <v>3312</v>
      </c>
      <c r="B3319" s="93" t="s">
        <v>6679</v>
      </c>
      <c r="C3319" s="93" t="s">
        <v>6680</v>
      </c>
      <c r="D3319" s="102">
        <v>150.98</v>
      </c>
      <c r="E3319" s="65" t="s">
        <v>288</v>
      </c>
      <c r="F3319" s="53"/>
      <c r="G3319" s="59" t="s">
        <v>1471</v>
      </c>
      <c r="H3319" s="65" t="s">
        <v>1172</v>
      </c>
      <c r="I3319" s="74"/>
      <c r="J3319" s="45">
        <v>53231</v>
      </c>
      <c r="K3319" s="45"/>
    </row>
    <row r="3320" spans="1:12">
      <c r="A3320" s="82">
        <v>3313</v>
      </c>
      <c r="B3320" s="93" t="s">
        <v>6681</v>
      </c>
      <c r="C3320" s="93" t="s">
        <v>6682</v>
      </c>
      <c r="D3320" s="102">
        <v>45</v>
      </c>
      <c r="E3320" s="65" t="s">
        <v>288</v>
      </c>
      <c r="F3320" s="53"/>
      <c r="G3320" s="59" t="s">
        <v>1536</v>
      </c>
      <c r="H3320" s="65" t="s">
        <v>1172</v>
      </c>
      <c r="I3320" s="74"/>
      <c r="J3320" s="45">
        <v>51907</v>
      </c>
      <c r="K3320" s="45"/>
    </row>
    <row r="3321" spans="1:12">
      <c r="A3321" s="82">
        <v>3314</v>
      </c>
      <c r="B3321" s="93" t="s">
        <v>6683</v>
      </c>
      <c r="C3321" s="93" t="s">
        <v>6684</v>
      </c>
      <c r="D3321" s="102">
        <v>223.45</v>
      </c>
      <c r="E3321" s="65" t="s">
        <v>288</v>
      </c>
      <c r="F3321" s="53"/>
      <c r="G3321" s="59" t="s">
        <v>1165</v>
      </c>
      <c r="H3321" s="65" t="s">
        <v>3437</v>
      </c>
      <c r="I3321" s="74"/>
      <c r="J3321" s="45">
        <v>12414</v>
      </c>
      <c r="K3321" s="45"/>
    </row>
    <row r="3322" spans="1:12">
      <c r="A3322" s="79">
        <v>3315</v>
      </c>
      <c r="B3322" s="89" t="s">
        <v>6685</v>
      </c>
      <c r="C3322" s="89" t="s">
        <v>6686</v>
      </c>
      <c r="D3322" s="99">
        <v>70</v>
      </c>
      <c r="E3322" s="62" t="s">
        <v>88</v>
      </c>
      <c r="F3322" s="50"/>
      <c r="G3322" s="56" t="s">
        <v>1445</v>
      </c>
      <c r="H3322" s="62" t="s">
        <v>1172</v>
      </c>
      <c r="I3322" s="71"/>
      <c r="J3322" s="42">
        <v>53068</v>
      </c>
      <c r="K3322" s="42"/>
    </row>
    <row r="3323" spans="1:12">
      <c r="A3323" s="82">
        <v>3316</v>
      </c>
      <c r="B3323" s="93" t="s">
        <v>6687</v>
      </c>
      <c r="C3323" s="93" t="s">
        <v>6688</v>
      </c>
      <c r="D3323" s="102">
        <v>159.03</v>
      </c>
      <c r="E3323" s="65" t="s">
        <v>288</v>
      </c>
      <c r="F3323" s="53"/>
      <c r="G3323" s="59" t="s">
        <v>1350</v>
      </c>
      <c r="H3323" s="65" t="s">
        <v>6689</v>
      </c>
      <c r="I3323" s="74"/>
      <c r="J3323" s="45">
        <v>46269</v>
      </c>
      <c r="K3323" s="45"/>
    </row>
    <row r="3324" spans="1:12">
      <c r="A3324" s="78">
        <v>3317</v>
      </c>
      <c r="B3324" s="88" t="s">
        <v>6690</v>
      </c>
      <c r="C3324" s="88" t="s">
        <v>6691</v>
      </c>
      <c r="D3324" s="98">
        <v>230.85</v>
      </c>
      <c r="E3324" s="61"/>
      <c r="F3324" s="49"/>
      <c r="G3324" s="55" t="s">
        <v>1214</v>
      </c>
      <c r="H3324" s="61" t="s">
        <v>6689</v>
      </c>
      <c r="I3324" s="70"/>
      <c r="J3324">
        <v>46485</v>
      </c>
    </row>
    <row r="3325" spans="1:12">
      <c r="A3325" s="78">
        <v>3318</v>
      </c>
      <c r="B3325" s="88" t="s">
        <v>6692</v>
      </c>
      <c r="C3325" s="88" t="s">
        <v>6693</v>
      </c>
      <c r="D3325" s="98">
        <v>216.46</v>
      </c>
      <c r="E3325" s="61"/>
      <c r="F3325" s="49"/>
      <c r="G3325" s="55" t="s">
        <v>1214</v>
      </c>
      <c r="H3325" s="61" t="s">
        <v>6689</v>
      </c>
      <c r="I3325" s="70"/>
      <c r="J3325">
        <v>46486</v>
      </c>
    </row>
    <row r="3326" spans="1:12">
      <c r="A3326" s="79">
        <v>3319</v>
      </c>
      <c r="B3326" s="89" t="s">
        <v>6694</v>
      </c>
      <c r="C3326" s="89" t="s">
        <v>6695</v>
      </c>
      <c r="D3326" s="99">
        <v>174.98</v>
      </c>
      <c r="E3326" s="62" t="s">
        <v>88</v>
      </c>
      <c r="F3326" s="50"/>
      <c r="G3326" s="56" t="s">
        <v>3557</v>
      </c>
      <c r="H3326" s="62" t="s">
        <v>1172</v>
      </c>
      <c r="I3326" s="71"/>
      <c r="J3326" s="42">
        <v>56490</v>
      </c>
      <c r="K3326" s="42"/>
    </row>
    <row r="3327" spans="1:12">
      <c r="A3327" s="82">
        <v>3320</v>
      </c>
      <c r="B3327" s="93" t="s">
        <v>6696</v>
      </c>
      <c r="C3327" s="93" t="s">
        <v>6697</v>
      </c>
      <c r="D3327" s="102">
        <v>179.55</v>
      </c>
      <c r="E3327" s="65" t="s">
        <v>288</v>
      </c>
      <c r="F3327" s="53"/>
      <c r="G3327" s="59" t="s">
        <v>1214</v>
      </c>
      <c r="H3327" s="65" t="s">
        <v>3440</v>
      </c>
      <c r="I3327" s="74"/>
      <c r="J3327" s="45">
        <v>11482</v>
      </c>
      <c r="K3327" s="45"/>
    </row>
    <row r="3328" spans="1:12">
      <c r="A3328" s="82">
        <v>3321</v>
      </c>
      <c r="B3328" s="93" t="s">
        <v>6698</v>
      </c>
      <c r="C3328" s="93" t="s">
        <v>6699</v>
      </c>
      <c r="D3328" s="102">
        <v>117.77</v>
      </c>
      <c r="E3328" s="65" t="s">
        <v>288</v>
      </c>
      <c r="F3328" s="53"/>
      <c r="G3328" s="59" t="s">
        <v>1313</v>
      </c>
      <c r="H3328" s="65" t="s">
        <v>1172</v>
      </c>
      <c r="I3328" s="74"/>
      <c r="J3328" s="45">
        <v>46473</v>
      </c>
      <c r="K3328" s="45"/>
    </row>
    <row r="3329" spans="1:12">
      <c r="A3329" s="79">
        <v>3322</v>
      </c>
      <c r="B3329" s="89" t="s">
        <v>6700</v>
      </c>
      <c r="C3329" s="89" t="s">
        <v>6701</v>
      </c>
      <c r="D3329" s="99">
        <v>90.25</v>
      </c>
      <c r="E3329" s="62" t="s">
        <v>88</v>
      </c>
      <c r="F3329" s="50"/>
      <c r="G3329" s="56" t="s">
        <v>6702</v>
      </c>
      <c r="H3329" s="62" t="s">
        <v>3740</v>
      </c>
      <c r="I3329" s="71"/>
      <c r="J3329" s="42">
        <v>52895</v>
      </c>
      <c r="K3329" s="42"/>
    </row>
    <row r="3330" spans="1:12">
      <c r="A3330" s="78">
        <v>3323</v>
      </c>
      <c r="B3330" s="88" t="s">
        <v>6703</v>
      </c>
      <c r="C3330" s="88" t="s">
        <v>6704</v>
      </c>
      <c r="D3330" s="98">
        <v>68.52</v>
      </c>
      <c r="E3330" s="61"/>
      <c r="F3330" s="49"/>
      <c r="G3330" s="55" t="s">
        <v>6702</v>
      </c>
      <c r="H3330" s="61" t="s">
        <v>3740</v>
      </c>
      <c r="I3330" s="70"/>
      <c r="J3330">
        <v>54659</v>
      </c>
    </row>
    <row r="3331" spans="1:12">
      <c r="A3331" s="82">
        <v>3324</v>
      </c>
      <c r="B3331" s="93" t="s">
        <v>6705</v>
      </c>
      <c r="C3331" s="93" t="s">
        <v>6706</v>
      </c>
      <c r="D3331" s="102">
        <v>17.79</v>
      </c>
      <c r="E3331" s="65" t="s">
        <v>288</v>
      </c>
      <c r="F3331" s="53"/>
      <c r="G3331" s="59" t="s">
        <v>3129</v>
      </c>
      <c r="H3331" s="65" t="s">
        <v>2344</v>
      </c>
      <c r="I3331" s="74"/>
      <c r="J3331" s="45">
        <v>55551</v>
      </c>
      <c r="K3331" s="45"/>
    </row>
    <row r="3332" spans="1:12">
      <c r="A3332" s="82">
        <v>3325</v>
      </c>
      <c r="B3332" s="93" t="s">
        <v>6707</v>
      </c>
      <c r="C3332" s="93" t="s">
        <v>6706</v>
      </c>
      <c r="D3332" s="102">
        <v>100</v>
      </c>
      <c r="E3332" s="65" t="s">
        <v>288</v>
      </c>
      <c r="F3332" s="53"/>
      <c r="G3332" s="59" t="s">
        <v>2931</v>
      </c>
      <c r="H3332" s="65" t="s">
        <v>2344</v>
      </c>
      <c r="I3332" s="74"/>
      <c r="J3332" s="45">
        <v>52166</v>
      </c>
      <c r="K3332" s="45"/>
    </row>
    <row r="3333" spans="1:12">
      <c r="A3333" s="78">
        <v>3326</v>
      </c>
      <c r="B3333" s="88" t="s">
        <v>6708</v>
      </c>
      <c r="C3333" s="88" t="s">
        <v>6709</v>
      </c>
      <c r="D3333" s="98">
        <v>79.20999999999999</v>
      </c>
      <c r="E3333" s="61"/>
      <c r="F3333" s="49"/>
      <c r="G3333" s="55" t="s">
        <v>6710</v>
      </c>
      <c r="H3333" s="61" t="s">
        <v>3731</v>
      </c>
      <c r="I3333" s="70"/>
      <c r="J3333">
        <v>52355</v>
      </c>
    </row>
    <row r="3334" spans="1:12">
      <c r="A3334" s="82">
        <v>3327</v>
      </c>
      <c r="B3334" s="93" t="s">
        <v>6711</v>
      </c>
      <c r="C3334" s="93" t="s">
        <v>6712</v>
      </c>
      <c r="D3334" s="102">
        <v>36.08</v>
      </c>
      <c r="E3334" s="65" t="s">
        <v>288</v>
      </c>
      <c r="F3334" s="53"/>
      <c r="G3334" s="59" t="s">
        <v>1421</v>
      </c>
      <c r="H3334" s="65" t="s">
        <v>3884</v>
      </c>
      <c r="I3334" s="74"/>
      <c r="J3334" s="45">
        <v>51949</v>
      </c>
      <c r="K3334" s="45"/>
    </row>
    <row r="3335" spans="1:12">
      <c r="A3335" s="82">
        <v>3328</v>
      </c>
      <c r="B3335" s="93" t="s">
        <v>6713</v>
      </c>
      <c r="C3335" s="93" t="s">
        <v>6714</v>
      </c>
      <c r="D3335" s="102">
        <v>25.12</v>
      </c>
      <c r="E3335" s="65" t="s">
        <v>288</v>
      </c>
      <c r="F3335" s="53"/>
      <c r="G3335" s="59" t="s">
        <v>6715</v>
      </c>
      <c r="H3335" s="65" t="s">
        <v>2344</v>
      </c>
      <c r="I3335" s="74"/>
      <c r="J3335" s="45">
        <v>52167</v>
      </c>
      <c r="K3335" s="45"/>
    </row>
    <row r="3336" spans="1:12">
      <c r="A3336" s="82">
        <v>3329</v>
      </c>
      <c r="B3336" s="93" t="s">
        <v>6716</v>
      </c>
      <c r="C3336" s="93" t="s">
        <v>6714</v>
      </c>
      <c r="D3336" s="102">
        <v>9.24</v>
      </c>
      <c r="E3336" s="65" t="s">
        <v>288</v>
      </c>
      <c r="F3336" s="53"/>
      <c r="G3336" s="59" t="s">
        <v>2285</v>
      </c>
      <c r="H3336" s="65" t="s">
        <v>2344</v>
      </c>
      <c r="I3336" s="74"/>
      <c r="J3336" s="45">
        <v>55525</v>
      </c>
      <c r="K3336" s="45"/>
    </row>
    <row r="3337" spans="1:12">
      <c r="A3337" s="82">
        <v>3330</v>
      </c>
      <c r="B3337" s="93" t="s">
        <v>6717</v>
      </c>
      <c r="C3337" s="93" t="s">
        <v>6718</v>
      </c>
      <c r="D3337" s="102">
        <v>25.81</v>
      </c>
      <c r="E3337" s="65" t="s">
        <v>288</v>
      </c>
      <c r="F3337" s="53"/>
      <c r="G3337" s="59" t="s">
        <v>6719</v>
      </c>
      <c r="H3337" s="65" t="s">
        <v>3827</v>
      </c>
      <c r="I3337" s="74"/>
      <c r="J3337" s="45">
        <v>47382</v>
      </c>
      <c r="K3337" s="45"/>
    </row>
    <row r="3338" spans="1:12">
      <c r="A3338" s="82">
        <v>3331</v>
      </c>
      <c r="B3338" s="93" t="s">
        <v>6720</v>
      </c>
      <c r="C3338" s="93" t="s">
        <v>6721</v>
      </c>
      <c r="D3338" s="102">
        <v>37.8</v>
      </c>
      <c r="E3338" s="65" t="s">
        <v>288</v>
      </c>
      <c r="F3338" s="53"/>
      <c r="G3338" s="59" t="s">
        <v>3869</v>
      </c>
      <c r="H3338" s="65" t="s">
        <v>1525</v>
      </c>
      <c r="I3338" s="74"/>
      <c r="J3338" s="45">
        <v>9859</v>
      </c>
      <c r="K3338" s="45"/>
    </row>
    <row r="3339" spans="1:12">
      <c r="A3339" s="82">
        <v>3332</v>
      </c>
      <c r="B3339" s="93" t="s">
        <v>6722</v>
      </c>
      <c r="C3339" s="93" t="s">
        <v>6723</v>
      </c>
      <c r="D3339" s="102">
        <v>50.45</v>
      </c>
      <c r="E3339" s="65" t="s">
        <v>288</v>
      </c>
      <c r="F3339" s="53"/>
      <c r="G3339" s="59" t="s">
        <v>241</v>
      </c>
      <c r="H3339" s="65" t="s">
        <v>356</v>
      </c>
      <c r="I3339" s="74"/>
      <c r="J3339" s="45">
        <v>55424</v>
      </c>
      <c r="K3339" s="45"/>
    </row>
    <row r="3340" spans="1:12">
      <c r="A3340" s="78">
        <v>3333</v>
      </c>
      <c r="B3340" s="88" t="s">
        <v>6724</v>
      </c>
      <c r="C3340" s="88" t="s">
        <v>6725</v>
      </c>
      <c r="D3340" s="98">
        <v>35.16</v>
      </c>
      <c r="E3340" s="61"/>
      <c r="F3340" s="49"/>
      <c r="G3340" s="55" t="s">
        <v>241</v>
      </c>
      <c r="H3340" s="61" t="s">
        <v>1237</v>
      </c>
      <c r="I3340" s="70"/>
      <c r="J3340">
        <v>53444</v>
      </c>
    </row>
    <row r="3341" spans="1:12">
      <c r="A3341" s="79">
        <v>3334</v>
      </c>
      <c r="B3341" s="89" t="s">
        <v>6726</v>
      </c>
      <c r="C3341" s="89" t="s">
        <v>6727</v>
      </c>
      <c r="D3341" s="99">
        <v>42.79</v>
      </c>
      <c r="E3341" s="62" t="s">
        <v>88</v>
      </c>
      <c r="F3341" s="50"/>
      <c r="G3341" s="56" t="s">
        <v>241</v>
      </c>
      <c r="H3341" s="62" t="s">
        <v>1237</v>
      </c>
      <c r="I3341" s="71"/>
      <c r="J3341" s="42">
        <v>53445</v>
      </c>
      <c r="K3341" s="42"/>
    </row>
    <row r="3342" spans="1:12">
      <c r="A3342" s="79">
        <v>3335</v>
      </c>
      <c r="B3342" s="89" t="s">
        <v>6728</v>
      </c>
      <c r="C3342" s="89" t="s">
        <v>6729</v>
      </c>
      <c r="D3342" s="99">
        <v>75.45999999999999</v>
      </c>
      <c r="E3342" s="62" t="s">
        <v>88</v>
      </c>
      <c r="F3342" s="50"/>
      <c r="G3342" s="56" t="s">
        <v>6730</v>
      </c>
      <c r="H3342" s="62" t="s">
        <v>281</v>
      </c>
      <c r="I3342" s="71"/>
      <c r="J3342" s="42">
        <v>51652</v>
      </c>
      <c r="K3342" s="42"/>
    </row>
    <row r="3343" spans="1:12">
      <c r="A3343" s="78">
        <v>3336</v>
      </c>
      <c r="B3343" s="88" t="s">
        <v>6731</v>
      </c>
      <c r="C3343" s="88" t="s">
        <v>6732</v>
      </c>
      <c r="D3343" s="98">
        <v>203.54</v>
      </c>
      <c r="E3343" s="61"/>
      <c r="F3343" s="49"/>
      <c r="G3343" s="55" t="s">
        <v>6733</v>
      </c>
      <c r="H3343" s="61" t="s">
        <v>1244</v>
      </c>
      <c r="I3343" s="70"/>
      <c r="J3343">
        <v>52756</v>
      </c>
    </row>
    <row r="3344" spans="1:12">
      <c r="A3344" s="79">
        <v>3337</v>
      </c>
      <c r="B3344" s="89" t="s">
        <v>6734</v>
      </c>
      <c r="C3344" s="89" t="s">
        <v>6732</v>
      </c>
      <c r="D3344" s="99">
        <v>100.86</v>
      </c>
      <c r="E3344" s="62" t="s">
        <v>88</v>
      </c>
      <c r="F3344" s="50"/>
      <c r="G3344" s="56" t="s">
        <v>6733</v>
      </c>
      <c r="H3344" s="62" t="s">
        <v>1244</v>
      </c>
      <c r="I3344" s="71"/>
      <c r="J3344" s="42">
        <v>51825</v>
      </c>
      <c r="K3344" s="42"/>
    </row>
    <row r="3345" spans="1:12">
      <c r="A3345" s="78">
        <v>3338</v>
      </c>
      <c r="B3345" s="88" t="s">
        <v>6735</v>
      </c>
      <c r="C3345" s="88" t="s">
        <v>6732</v>
      </c>
      <c r="D3345" s="98">
        <v>102.65</v>
      </c>
      <c r="E3345" s="61"/>
      <c r="F3345" s="49"/>
      <c r="G3345" s="55" t="s">
        <v>6733</v>
      </c>
      <c r="H3345" s="61" t="s">
        <v>1244</v>
      </c>
      <c r="I3345" s="70"/>
      <c r="J3345">
        <v>51824</v>
      </c>
    </row>
    <row r="3346" spans="1:12">
      <c r="A3346" s="78">
        <v>3339</v>
      </c>
      <c r="B3346" s="88" t="s">
        <v>6736</v>
      </c>
      <c r="C3346" s="88" t="s">
        <v>6737</v>
      </c>
      <c r="D3346" s="98">
        <v>263.27</v>
      </c>
      <c r="E3346" s="61"/>
      <c r="F3346" s="49"/>
      <c r="G3346" s="55" t="s">
        <v>1165</v>
      </c>
      <c r="H3346" s="61" t="s">
        <v>3740</v>
      </c>
      <c r="I3346" s="70"/>
      <c r="J3346">
        <v>57309</v>
      </c>
    </row>
    <row r="3347" spans="1:12">
      <c r="A3347" s="78">
        <v>3340</v>
      </c>
      <c r="B3347" s="88" t="s">
        <v>6738</v>
      </c>
      <c r="C3347" s="88" t="s">
        <v>6739</v>
      </c>
      <c r="D3347" s="98">
        <v>186.71</v>
      </c>
      <c r="E3347" s="61"/>
      <c r="F3347" s="49"/>
      <c r="G3347" s="55" t="s">
        <v>1165</v>
      </c>
      <c r="H3347" s="61" t="s">
        <v>6620</v>
      </c>
      <c r="I3347" s="70"/>
      <c r="J3347">
        <v>57720</v>
      </c>
    </row>
    <row r="3348" spans="1:12">
      <c r="A3348" s="78">
        <v>3341</v>
      </c>
      <c r="B3348" s="88" t="s">
        <v>6740</v>
      </c>
      <c r="C3348" s="88" t="s">
        <v>6741</v>
      </c>
      <c r="D3348" s="98">
        <v>62.17</v>
      </c>
      <c r="E3348" s="61"/>
      <c r="F3348" s="49"/>
      <c r="G3348" s="55" t="s">
        <v>1165</v>
      </c>
      <c r="H3348" s="61" t="s">
        <v>3445</v>
      </c>
      <c r="I3348" s="70"/>
      <c r="J3348">
        <v>47531</v>
      </c>
    </row>
    <row r="3349" spans="1:12">
      <c r="A3349" s="82">
        <v>3342</v>
      </c>
      <c r="B3349" s="93" t="s">
        <v>6742</v>
      </c>
      <c r="C3349" s="93" t="s">
        <v>6741</v>
      </c>
      <c r="D3349" s="102">
        <v>65.29000000000001</v>
      </c>
      <c r="E3349" s="65" t="s">
        <v>288</v>
      </c>
      <c r="F3349" s="53"/>
      <c r="G3349" s="59" t="s">
        <v>1165</v>
      </c>
      <c r="H3349" s="65" t="s">
        <v>3807</v>
      </c>
      <c r="I3349" s="74"/>
      <c r="J3349" s="45">
        <v>47535</v>
      </c>
      <c r="K3349" s="45"/>
    </row>
    <row r="3350" spans="1:12">
      <c r="A3350" s="82">
        <v>3343</v>
      </c>
      <c r="B3350" s="93" t="s">
        <v>6743</v>
      </c>
      <c r="C3350" s="93" t="s">
        <v>6744</v>
      </c>
      <c r="D3350" s="102">
        <v>18.98</v>
      </c>
      <c r="E3350" s="65" t="s">
        <v>288</v>
      </c>
      <c r="F3350" s="53"/>
      <c r="G3350" s="59" t="s">
        <v>1165</v>
      </c>
      <c r="H3350" s="65" t="s">
        <v>1244</v>
      </c>
      <c r="I3350" s="74"/>
      <c r="J3350" s="45">
        <v>5133</v>
      </c>
      <c r="K3350" s="45"/>
    </row>
    <row r="3351" spans="1:12">
      <c r="A3351" s="78">
        <v>3344</v>
      </c>
      <c r="B3351" s="88" t="s">
        <v>6745</v>
      </c>
      <c r="C3351" s="88" t="s">
        <v>6746</v>
      </c>
      <c r="D3351" s="98">
        <v>82.17</v>
      </c>
      <c r="E3351" s="61"/>
      <c r="F3351" s="49"/>
      <c r="G3351" s="55" t="s">
        <v>6702</v>
      </c>
      <c r="H3351" s="61" t="s">
        <v>3445</v>
      </c>
      <c r="I3351" s="70"/>
      <c r="J3351">
        <v>56671</v>
      </c>
    </row>
    <row r="3352" spans="1:12">
      <c r="A3352" s="82">
        <v>3345</v>
      </c>
      <c r="B3352" s="93" t="s">
        <v>6747</v>
      </c>
      <c r="C3352" s="93" t="s">
        <v>6748</v>
      </c>
      <c r="D3352" s="102">
        <v>74.27</v>
      </c>
      <c r="E3352" s="65" t="s">
        <v>288</v>
      </c>
      <c r="F3352" s="53"/>
      <c r="G3352" s="59" t="s">
        <v>1165</v>
      </c>
      <c r="H3352" s="65" t="s">
        <v>3807</v>
      </c>
      <c r="I3352" s="74"/>
      <c r="J3352" s="45">
        <v>50763</v>
      </c>
      <c r="K3352" s="45"/>
    </row>
    <row r="3353" spans="1:12">
      <c r="A3353" s="82">
        <v>3346</v>
      </c>
      <c r="B3353" s="93" t="s">
        <v>6749</v>
      </c>
      <c r="C3353" s="93" t="s">
        <v>6748</v>
      </c>
      <c r="D3353" s="102">
        <v>21.01</v>
      </c>
      <c r="E3353" s="65" t="s">
        <v>288</v>
      </c>
      <c r="F3353" s="53"/>
      <c r="G3353" s="59" t="s">
        <v>1165</v>
      </c>
      <c r="H3353" s="65" t="s">
        <v>1244</v>
      </c>
      <c r="I3353" s="74"/>
      <c r="J3353" s="45">
        <v>47536</v>
      </c>
      <c r="K3353" s="45"/>
    </row>
    <row r="3354" spans="1:12">
      <c r="A3354" s="82">
        <v>3347</v>
      </c>
      <c r="B3354" s="93" t="s">
        <v>6750</v>
      </c>
      <c r="C3354" s="93" t="s">
        <v>6751</v>
      </c>
      <c r="D3354" s="102">
        <v>112.5</v>
      </c>
      <c r="E3354" s="65" t="s">
        <v>288</v>
      </c>
      <c r="F3354" s="53"/>
      <c r="G3354" s="59" t="s">
        <v>6752</v>
      </c>
      <c r="H3354" s="65" t="s">
        <v>3807</v>
      </c>
      <c r="I3354" s="74"/>
      <c r="J3354" s="45">
        <v>53900</v>
      </c>
      <c r="K3354" s="45"/>
    </row>
    <row r="3355" spans="1:12">
      <c r="A3355" s="82">
        <v>3348</v>
      </c>
      <c r="B3355" s="93" t="s">
        <v>6753</v>
      </c>
      <c r="C3355" s="93" t="s">
        <v>6754</v>
      </c>
      <c r="D3355" s="102">
        <v>274.5</v>
      </c>
      <c r="E3355" s="65" t="s">
        <v>288</v>
      </c>
      <c r="F3355" s="53"/>
      <c r="G3355" s="59" t="s">
        <v>1471</v>
      </c>
      <c r="H3355" s="65" t="s">
        <v>2912</v>
      </c>
      <c r="I3355" s="74"/>
      <c r="J3355" s="45">
        <v>51775</v>
      </c>
      <c r="K3355" s="45"/>
    </row>
    <row r="3356" spans="1:12">
      <c r="A3356" s="82">
        <v>3349</v>
      </c>
      <c r="B3356" s="93" t="s">
        <v>6755</v>
      </c>
      <c r="C3356" s="93" t="s">
        <v>6756</v>
      </c>
      <c r="D3356" s="102">
        <v>187.44</v>
      </c>
      <c r="E3356" s="65" t="s">
        <v>288</v>
      </c>
      <c r="F3356" s="53"/>
      <c r="G3356" s="59" t="s">
        <v>1471</v>
      </c>
      <c r="H3356" s="65" t="s">
        <v>3884</v>
      </c>
      <c r="I3356" s="74"/>
      <c r="J3356" s="45">
        <v>51774</v>
      </c>
      <c r="K3356" s="45"/>
    </row>
    <row r="3357" spans="1:12">
      <c r="A3357" s="82">
        <v>3350</v>
      </c>
      <c r="B3357" s="93" t="s">
        <v>6757</v>
      </c>
      <c r="C3357" s="93" t="s">
        <v>6758</v>
      </c>
      <c r="D3357" s="102">
        <v>75.8</v>
      </c>
      <c r="E3357" s="65" t="s">
        <v>288</v>
      </c>
      <c r="F3357" s="53"/>
      <c r="G3357" s="59" t="s">
        <v>2987</v>
      </c>
      <c r="H3357" s="65" t="s">
        <v>3807</v>
      </c>
      <c r="I3357" s="74"/>
      <c r="J3357" s="45">
        <v>50665</v>
      </c>
      <c r="K3357" s="45"/>
    </row>
    <row r="3358" spans="1:12">
      <c r="A3358" s="82">
        <v>3351</v>
      </c>
      <c r="B3358" s="93" t="s">
        <v>6759</v>
      </c>
      <c r="C3358" s="93" t="s">
        <v>6760</v>
      </c>
      <c r="D3358" s="102">
        <v>100</v>
      </c>
      <c r="E3358" s="65" t="s">
        <v>288</v>
      </c>
      <c r="F3358" s="53"/>
      <c r="G3358" s="59" t="s">
        <v>3129</v>
      </c>
      <c r="H3358" s="65" t="s">
        <v>2344</v>
      </c>
      <c r="I3358" s="74"/>
      <c r="J3358" s="45">
        <v>55552</v>
      </c>
      <c r="K3358" s="45"/>
    </row>
    <row r="3359" spans="1:12">
      <c r="A3359" s="78">
        <v>3352</v>
      </c>
      <c r="B3359" s="88" t="s">
        <v>6761</v>
      </c>
      <c r="C3359" s="88" t="s">
        <v>6762</v>
      </c>
      <c r="D3359" s="98">
        <v>77.59999999999999</v>
      </c>
      <c r="E3359" s="61"/>
      <c r="F3359" s="49"/>
      <c r="G3359" s="55" t="s">
        <v>3869</v>
      </c>
      <c r="H3359" s="61" t="s">
        <v>3445</v>
      </c>
      <c r="I3359" s="70"/>
      <c r="J3359">
        <v>9854</v>
      </c>
    </row>
    <row r="3360" spans="1:12">
      <c r="A3360" s="82">
        <v>3353</v>
      </c>
      <c r="B3360" s="93" t="s">
        <v>6763</v>
      </c>
      <c r="C3360" s="93" t="s">
        <v>6758</v>
      </c>
      <c r="D3360" s="102">
        <v>16.2</v>
      </c>
      <c r="E3360" s="65" t="s">
        <v>288</v>
      </c>
      <c r="F3360" s="53"/>
      <c r="G3360" s="59" t="s">
        <v>1421</v>
      </c>
      <c r="H3360" s="65" t="s">
        <v>3445</v>
      </c>
      <c r="I3360" s="74"/>
      <c r="J3360" s="45">
        <v>46286</v>
      </c>
      <c r="K3360" s="45"/>
    </row>
    <row r="3361" spans="1:12">
      <c r="A3361" s="78">
        <v>3354</v>
      </c>
      <c r="B3361" s="88" t="s">
        <v>6764</v>
      </c>
      <c r="C3361" s="88" t="s">
        <v>6765</v>
      </c>
      <c r="D3361" s="98">
        <v>48.39</v>
      </c>
      <c r="E3361" s="61"/>
      <c r="F3361" s="49"/>
      <c r="G3361" s="55" t="s">
        <v>2987</v>
      </c>
      <c r="H3361" s="61" t="s">
        <v>3740</v>
      </c>
      <c r="I3361" s="70"/>
      <c r="J3361">
        <v>54219</v>
      </c>
    </row>
    <row r="3362" spans="1:12">
      <c r="A3362" s="82">
        <v>3355</v>
      </c>
      <c r="B3362" s="93" t="s">
        <v>6766</v>
      </c>
      <c r="C3362" s="93" t="s">
        <v>6767</v>
      </c>
      <c r="D3362" s="102">
        <v>21.73</v>
      </c>
      <c r="E3362" s="65" t="s">
        <v>288</v>
      </c>
      <c r="F3362" s="53"/>
      <c r="G3362" s="59" t="s">
        <v>2987</v>
      </c>
      <c r="H3362" s="65" t="s">
        <v>3807</v>
      </c>
      <c r="I3362" s="74"/>
      <c r="J3362" s="45">
        <v>53411</v>
      </c>
      <c r="K3362" s="45"/>
    </row>
    <row r="3363" spans="1:12">
      <c r="A3363" s="79">
        <v>3356</v>
      </c>
      <c r="B3363" s="89" t="s">
        <v>6768</v>
      </c>
      <c r="C3363" s="89" t="s">
        <v>6767</v>
      </c>
      <c r="D3363" s="99">
        <v>18.4</v>
      </c>
      <c r="E3363" s="62" t="s">
        <v>88</v>
      </c>
      <c r="F3363" s="50"/>
      <c r="G3363" s="56" t="s">
        <v>2987</v>
      </c>
      <c r="H3363" s="62" t="s">
        <v>3445</v>
      </c>
      <c r="I3363" s="71"/>
      <c r="J3363" s="42">
        <v>10344</v>
      </c>
      <c r="K3363" s="42"/>
    </row>
    <row r="3364" spans="1:12">
      <c r="A3364" s="78">
        <v>3357</v>
      </c>
      <c r="B3364" s="88" t="s">
        <v>6769</v>
      </c>
      <c r="C3364" s="88" t="s">
        <v>6770</v>
      </c>
      <c r="D3364" s="98">
        <v>67.14</v>
      </c>
      <c r="E3364" s="61"/>
      <c r="F3364" s="49"/>
      <c r="G3364" s="55" t="s">
        <v>241</v>
      </c>
      <c r="H3364" s="61" t="s">
        <v>281</v>
      </c>
      <c r="I3364" s="70"/>
      <c r="J3364">
        <v>51651</v>
      </c>
    </row>
    <row r="3365" spans="1:12">
      <c r="A3365" s="82">
        <v>3358</v>
      </c>
      <c r="B3365" s="93" t="s">
        <v>6771</v>
      </c>
      <c r="C3365" s="93" t="s">
        <v>6772</v>
      </c>
      <c r="D3365" s="102">
        <v>66.95999999999999</v>
      </c>
      <c r="E3365" s="65" t="s">
        <v>288</v>
      </c>
      <c r="F3365" s="53"/>
      <c r="G3365" s="59" t="s">
        <v>241</v>
      </c>
      <c r="H3365" s="65" t="s">
        <v>5085</v>
      </c>
      <c r="I3365" s="74"/>
      <c r="J3365" s="45">
        <v>51823</v>
      </c>
      <c r="K3365" s="45"/>
    </row>
    <row r="3366" spans="1:12">
      <c r="A3366" s="82">
        <v>3359</v>
      </c>
      <c r="B3366" s="93" t="s">
        <v>6773</v>
      </c>
      <c r="C3366" s="93" t="s">
        <v>6774</v>
      </c>
      <c r="D3366" s="102">
        <v>54.33</v>
      </c>
      <c r="E3366" s="65" t="s">
        <v>288</v>
      </c>
      <c r="F3366" s="53"/>
      <c r="G3366" s="59" t="s">
        <v>241</v>
      </c>
      <c r="H3366" s="65" t="s">
        <v>281</v>
      </c>
      <c r="I3366" s="74"/>
      <c r="J3366" s="45">
        <v>52354</v>
      </c>
      <c r="K3366" s="45"/>
    </row>
    <row r="3367" spans="1:12">
      <c r="A3367" s="83">
        <v>3360</v>
      </c>
      <c r="B3367" s="94" t="s">
        <v>6775</v>
      </c>
      <c r="C3367" s="94" t="s">
        <v>6776</v>
      </c>
      <c r="D3367" s="103">
        <v>63.07</v>
      </c>
      <c r="E3367" s="66" t="s">
        <v>408</v>
      </c>
      <c r="F3367" s="54"/>
      <c r="G3367" s="60" t="s">
        <v>1165</v>
      </c>
      <c r="H3367" s="66" t="s">
        <v>3445</v>
      </c>
      <c r="I3367" s="75"/>
      <c r="J3367" s="46">
        <v>50614</v>
      </c>
      <c r="K3367" s="46"/>
    </row>
    <row r="3368" spans="1:12">
      <c r="A3368" s="82">
        <v>3361</v>
      </c>
      <c r="B3368" s="93" t="s">
        <v>6777</v>
      </c>
      <c r="C3368" s="93" t="s">
        <v>6778</v>
      </c>
      <c r="D3368" s="102">
        <v>24.88</v>
      </c>
      <c r="E3368" s="65" t="s">
        <v>288</v>
      </c>
      <c r="F3368" s="53"/>
      <c r="G3368" s="59" t="s">
        <v>6715</v>
      </c>
      <c r="H3368" s="65" t="s">
        <v>2344</v>
      </c>
      <c r="I3368" s="74"/>
      <c r="J3368" s="45">
        <v>52450</v>
      </c>
      <c r="K3368" s="45"/>
    </row>
    <row r="3369" spans="1:12">
      <c r="A3369" s="82">
        <v>3362</v>
      </c>
      <c r="B3369" s="93" t="s">
        <v>6779</v>
      </c>
      <c r="C3369" s="93" t="s">
        <v>6780</v>
      </c>
      <c r="D3369" s="102">
        <v>9.48</v>
      </c>
      <c r="E3369" s="65" t="s">
        <v>288</v>
      </c>
      <c r="F3369" s="53"/>
      <c r="G3369" s="59" t="s">
        <v>1165</v>
      </c>
      <c r="H3369" s="65" t="s">
        <v>3445</v>
      </c>
      <c r="I3369" s="74"/>
      <c r="J3369" s="45">
        <v>50710</v>
      </c>
      <c r="K3369" s="45"/>
    </row>
    <row r="3370" spans="1:12">
      <c r="A3370" s="79">
        <v>3363</v>
      </c>
      <c r="B3370" s="89" t="s">
        <v>6781</v>
      </c>
      <c r="C3370" s="89" t="s">
        <v>6782</v>
      </c>
      <c r="D3370" s="99">
        <v>9.300000000000001</v>
      </c>
      <c r="E3370" s="62" t="s">
        <v>88</v>
      </c>
      <c r="F3370" s="50"/>
      <c r="G3370" s="56" t="s">
        <v>1165</v>
      </c>
      <c r="H3370" s="62" t="s">
        <v>6303</v>
      </c>
      <c r="I3370" s="71"/>
      <c r="J3370" s="42">
        <v>50711</v>
      </c>
      <c r="K3370" s="42"/>
    </row>
    <row r="3371" spans="1:12">
      <c r="A3371" s="78">
        <v>3364</v>
      </c>
      <c r="B3371" s="88" t="s">
        <v>6783</v>
      </c>
      <c r="C3371" s="88" t="s">
        <v>6784</v>
      </c>
      <c r="D3371" s="98">
        <v>26</v>
      </c>
      <c r="E3371" s="61"/>
      <c r="F3371" s="49"/>
      <c r="G3371" s="55" t="s">
        <v>1165</v>
      </c>
      <c r="H3371" s="61" t="s">
        <v>1172</v>
      </c>
      <c r="I3371" s="70"/>
      <c r="J3371">
        <v>51878</v>
      </c>
    </row>
    <row r="3372" spans="1:12">
      <c r="A3372" s="82">
        <v>3365</v>
      </c>
      <c r="B3372" s="93" t="s">
        <v>6785</v>
      </c>
      <c r="C3372" s="93" t="s">
        <v>6786</v>
      </c>
      <c r="D3372" s="102">
        <v>17.1</v>
      </c>
      <c r="E3372" s="65" t="s">
        <v>288</v>
      </c>
      <c r="F3372" s="53"/>
      <c r="G3372" s="59" t="s">
        <v>1165</v>
      </c>
      <c r="H3372" s="65" t="s">
        <v>1172</v>
      </c>
      <c r="I3372" s="74"/>
      <c r="J3372" s="45">
        <v>51877</v>
      </c>
      <c r="K3372" s="45"/>
    </row>
    <row r="3373" spans="1:12">
      <c r="A3373" s="82">
        <v>3366</v>
      </c>
      <c r="B3373" s="93" t="s">
        <v>6787</v>
      </c>
      <c r="C3373" s="93" t="s">
        <v>6788</v>
      </c>
      <c r="D3373" s="102">
        <v>6.89</v>
      </c>
      <c r="E3373" s="65" t="s">
        <v>288</v>
      </c>
      <c r="F3373" s="53"/>
      <c r="G3373" s="59" t="s">
        <v>1161</v>
      </c>
      <c r="H3373" s="65" t="s">
        <v>3445</v>
      </c>
      <c r="I3373" s="74"/>
      <c r="J3373" s="45">
        <v>12171</v>
      </c>
      <c r="K3373" s="45"/>
    </row>
    <row r="3374" spans="1:12">
      <c r="A3374" s="82">
        <v>3367</v>
      </c>
      <c r="B3374" s="93" t="s">
        <v>6789</v>
      </c>
      <c r="C3374" s="93" t="s">
        <v>6790</v>
      </c>
      <c r="D3374" s="102">
        <v>77.63</v>
      </c>
      <c r="E3374" s="65" t="s">
        <v>288</v>
      </c>
      <c r="F3374" s="53"/>
      <c r="G3374" s="59" t="s">
        <v>241</v>
      </c>
      <c r="H3374" s="65" t="s">
        <v>6791</v>
      </c>
      <c r="I3374" s="74"/>
      <c r="J3374" s="45">
        <v>52356</v>
      </c>
      <c r="K3374" s="45"/>
    </row>
    <row r="3375" spans="1:12">
      <c r="A3375" s="78">
        <v>3368</v>
      </c>
      <c r="B3375" s="88" t="s">
        <v>6792</v>
      </c>
      <c r="C3375" s="88" t="s">
        <v>6793</v>
      </c>
      <c r="D3375" s="98">
        <v>86.2</v>
      </c>
      <c r="E3375" s="61"/>
      <c r="F3375" s="49"/>
      <c r="G3375" s="55" t="s">
        <v>241</v>
      </c>
      <c r="H3375" s="61" t="s">
        <v>6794</v>
      </c>
      <c r="I3375" s="70"/>
      <c r="J3375">
        <v>54587</v>
      </c>
    </row>
    <row r="3376" spans="1:12">
      <c r="A3376" s="82">
        <v>3369</v>
      </c>
      <c r="B3376" s="93" t="s">
        <v>6795</v>
      </c>
      <c r="C3376" s="93" t="s">
        <v>6796</v>
      </c>
      <c r="D3376" s="102">
        <v>56.51</v>
      </c>
      <c r="E3376" s="65" t="s">
        <v>288</v>
      </c>
      <c r="F3376" s="53"/>
      <c r="G3376" s="59" t="s">
        <v>241</v>
      </c>
      <c r="H3376" s="65" t="s">
        <v>281</v>
      </c>
      <c r="I3376" s="74"/>
      <c r="J3376" s="45">
        <v>51654</v>
      </c>
      <c r="K3376" s="45"/>
    </row>
    <row r="3377" spans="1:12">
      <c r="A3377" s="82">
        <v>3370</v>
      </c>
      <c r="B3377" s="93" t="s">
        <v>6797</v>
      </c>
      <c r="C3377" s="93" t="s">
        <v>6798</v>
      </c>
      <c r="D3377" s="102">
        <v>69.2</v>
      </c>
      <c r="E3377" s="65" t="s">
        <v>288</v>
      </c>
      <c r="F3377" s="53"/>
      <c r="G3377" s="59" t="s">
        <v>3201</v>
      </c>
      <c r="H3377" s="65" t="s">
        <v>6794</v>
      </c>
      <c r="I3377" s="74"/>
      <c r="J3377" s="45">
        <v>53274</v>
      </c>
      <c r="K3377" s="45"/>
    </row>
    <row r="3378" spans="1:12">
      <c r="A3378" s="78">
        <v>3371</v>
      </c>
      <c r="B3378" s="88" t="s">
        <v>6799</v>
      </c>
      <c r="C3378" s="88" t="s">
        <v>6800</v>
      </c>
      <c r="D3378" s="98">
        <v>83.36</v>
      </c>
      <c r="E3378" s="61"/>
      <c r="F3378" s="49"/>
      <c r="G3378" s="55" t="s">
        <v>3201</v>
      </c>
      <c r="H3378" s="61" t="s">
        <v>1172</v>
      </c>
      <c r="I3378" s="70"/>
      <c r="J3378">
        <v>46891</v>
      </c>
    </row>
    <row r="3379" spans="1:12">
      <c r="A3379" s="78">
        <v>3372</v>
      </c>
      <c r="B3379" s="88" t="s">
        <v>6801</v>
      </c>
      <c r="C3379" s="88" t="s">
        <v>6802</v>
      </c>
      <c r="D3379" s="98">
        <v>50.06</v>
      </c>
      <c r="E3379" s="61"/>
      <c r="F3379" s="49"/>
      <c r="G3379" s="55" t="s">
        <v>6803</v>
      </c>
      <c r="H3379" s="61" t="s">
        <v>6804</v>
      </c>
      <c r="I3379" s="70"/>
      <c r="J3379">
        <v>52168</v>
      </c>
    </row>
    <row r="3380" spans="1:12">
      <c r="A3380" s="79">
        <v>3373</v>
      </c>
      <c r="B3380" s="89" t="s">
        <v>6805</v>
      </c>
      <c r="C3380" s="89" t="s">
        <v>6806</v>
      </c>
      <c r="D3380" s="99">
        <v>30</v>
      </c>
      <c r="E3380" s="62" t="s">
        <v>88</v>
      </c>
      <c r="F3380" s="50"/>
      <c r="G3380" s="56" t="s">
        <v>3175</v>
      </c>
      <c r="H3380" s="62" t="s">
        <v>1202</v>
      </c>
      <c r="I3380" s="71"/>
      <c r="J3380" s="42">
        <v>50714</v>
      </c>
      <c r="K3380" s="42"/>
    </row>
    <row r="3381" spans="1:12">
      <c r="A3381" s="82">
        <v>3374</v>
      </c>
      <c r="B3381" s="93" t="s">
        <v>6807</v>
      </c>
      <c r="C3381" s="93" t="s">
        <v>6808</v>
      </c>
      <c r="D3381" s="102">
        <v>68.40000000000001</v>
      </c>
      <c r="E3381" s="65" t="s">
        <v>288</v>
      </c>
      <c r="F3381" s="53"/>
      <c r="G3381" s="59" t="s">
        <v>1161</v>
      </c>
      <c r="H3381" s="65" t="s">
        <v>1202</v>
      </c>
      <c r="I3381" s="74"/>
      <c r="J3381" s="45">
        <v>47282</v>
      </c>
      <c r="K3381" s="45"/>
    </row>
    <row r="3382" spans="1:12">
      <c r="A3382" s="82">
        <v>3375</v>
      </c>
      <c r="B3382" s="93" t="s">
        <v>6809</v>
      </c>
      <c r="C3382" s="93" t="s">
        <v>6810</v>
      </c>
      <c r="D3382" s="102">
        <v>52.45</v>
      </c>
      <c r="E3382" s="65" t="s">
        <v>288</v>
      </c>
      <c r="F3382" s="53"/>
      <c r="G3382" s="59" t="s">
        <v>1165</v>
      </c>
      <c r="H3382" s="65" t="s">
        <v>6811</v>
      </c>
      <c r="I3382" s="74"/>
      <c r="J3382" s="45">
        <v>12157</v>
      </c>
      <c r="K3382" s="45"/>
    </row>
    <row r="3383" spans="1:12">
      <c r="A3383" s="79">
        <v>3376</v>
      </c>
      <c r="B3383" s="89" t="s">
        <v>6812</v>
      </c>
      <c r="C3383" s="89" t="s">
        <v>6813</v>
      </c>
      <c r="D3383" s="99">
        <v>15.13</v>
      </c>
      <c r="E3383" s="62" t="s">
        <v>88</v>
      </c>
      <c r="F3383" s="50"/>
      <c r="G3383" s="56" t="s">
        <v>2920</v>
      </c>
      <c r="H3383" s="62" t="s">
        <v>3445</v>
      </c>
      <c r="I3383" s="71"/>
      <c r="J3383" s="42">
        <v>53670</v>
      </c>
      <c r="K3383" s="42"/>
    </row>
    <row r="3384" spans="1:12">
      <c r="A3384" s="82">
        <v>3377</v>
      </c>
      <c r="B3384" s="93" t="s">
        <v>6814</v>
      </c>
      <c r="C3384" s="93" t="s">
        <v>6815</v>
      </c>
      <c r="D3384" s="102">
        <v>36</v>
      </c>
      <c r="E3384" s="65" t="s">
        <v>288</v>
      </c>
      <c r="F3384" s="53"/>
      <c r="G3384" s="59" t="s">
        <v>1165</v>
      </c>
      <c r="H3384" s="65" t="s">
        <v>1172</v>
      </c>
      <c r="I3384" s="74"/>
      <c r="J3384" s="45">
        <v>12159</v>
      </c>
      <c r="K3384" s="45"/>
    </row>
    <row r="3385" spans="1:12">
      <c r="A3385" s="82">
        <v>3378</v>
      </c>
      <c r="B3385" s="93" t="s">
        <v>6816</v>
      </c>
      <c r="C3385" s="93" t="s">
        <v>6817</v>
      </c>
      <c r="D3385" s="102">
        <v>27.36</v>
      </c>
      <c r="E3385" s="65" t="s">
        <v>288</v>
      </c>
      <c r="F3385" s="53"/>
      <c r="G3385" s="59" t="s">
        <v>1165</v>
      </c>
      <c r="H3385" s="65" t="s">
        <v>6811</v>
      </c>
      <c r="I3385" s="74"/>
      <c r="J3385" s="45">
        <v>46783</v>
      </c>
      <c r="K3385" s="45"/>
    </row>
    <row r="3386" spans="1:12">
      <c r="A3386" s="82">
        <v>3379</v>
      </c>
      <c r="B3386" s="93" t="s">
        <v>6818</v>
      </c>
      <c r="C3386" s="93" t="s">
        <v>6819</v>
      </c>
      <c r="D3386" s="102">
        <v>84.70999999999999</v>
      </c>
      <c r="E3386" s="65" t="s">
        <v>288</v>
      </c>
      <c r="F3386" s="53"/>
      <c r="G3386" s="59" t="s">
        <v>1313</v>
      </c>
      <c r="H3386" s="65" t="s">
        <v>6303</v>
      </c>
      <c r="I3386" s="74"/>
      <c r="J3386" s="45">
        <v>50713</v>
      </c>
      <c r="K3386" s="45"/>
    </row>
    <row r="3387" spans="1:12">
      <c r="A3387" s="79">
        <v>3380</v>
      </c>
      <c r="B3387" s="89" t="s">
        <v>6820</v>
      </c>
      <c r="C3387" s="89" t="s">
        <v>6821</v>
      </c>
      <c r="D3387" s="99">
        <v>59.19</v>
      </c>
      <c r="E3387" s="62" t="s">
        <v>88</v>
      </c>
      <c r="F3387" s="50"/>
      <c r="G3387" s="56" t="s">
        <v>2502</v>
      </c>
      <c r="H3387" s="62" t="s">
        <v>6811</v>
      </c>
      <c r="I3387" s="71"/>
      <c r="J3387" s="42">
        <v>46810</v>
      </c>
      <c r="K3387" s="42"/>
    </row>
    <row r="3388" spans="1:12">
      <c r="A3388" s="82">
        <v>3381</v>
      </c>
      <c r="B3388" s="93" t="s">
        <v>6822</v>
      </c>
      <c r="C3388" s="93" t="s">
        <v>6823</v>
      </c>
      <c r="D3388" s="102">
        <v>72</v>
      </c>
      <c r="E3388" s="65" t="s">
        <v>288</v>
      </c>
      <c r="F3388" s="53"/>
      <c r="G3388" s="59" t="s">
        <v>2502</v>
      </c>
      <c r="H3388" s="65" t="s">
        <v>6811</v>
      </c>
      <c r="I3388" s="74"/>
      <c r="J3388" s="45">
        <v>46809</v>
      </c>
      <c r="K3388" s="45"/>
    </row>
    <row r="3389" spans="1:12">
      <c r="A3389" s="82">
        <v>3382</v>
      </c>
      <c r="B3389" s="93" t="s">
        <v>6824</v>
      </c>
      <c r="C3389" s="93" t="s">
        <v>6825</v>
      </c>
      <c r="D3389" s="102">
        <v>37.8</v>
      </c>
      <c r="E3389" s="65" t="s">
        <v>288</v>
      </c>
      <c r="F3389" s="53"/>
      <c r="G3389" s="59" t="s">
        <v>1421</v>
      </c>
      <c r="H3389" s="65" t="s">
        <v>6811</v>
      </c>
      <c r="I3389" s="74"/>
      <c r="J3389" s="45">
        <v>46285</v>
      </c>
      <c r="K3389" s="45"/>
    </row>
    <row r="3390" spans="1:12">
      <c r="A3390" s="82">
        <v>3383</v>
      </c>
      <c r="B3390" s="93" t="s">
        <v>6826</v>
      </c>
      <c r="C3390" s="93" t="s">
        <v>6827</v>
      </c>
      <c r="D3390" s="102">
        <v>20.3</v>
      </c>
      <c r="E3390" s="65" t="s">
        <v>288</v>
      </c>
      <c r="F3390" s="53"/>
      <c r="G3390" s="59" t="s">
        <v>1313</v>
      </c>
      <c r="H3390" s="65" t="s">
        <v>6811</v>
      </c>
      <c r="I3390" s="74"/>
      <c r="J3390" s="45">
        <v>46786</v>
      </c>
      <c r="K3390" s="45"/>
    </row>
    <row r="3391" spans="1:12">
      <c r="A3391" s="82">
        <v>3384</v>
      </c>
      <c r="B3391" s="93" t="s">
        <v>6828</v>
      </c>
      <c r="C3391" s="93" t="s">
        <v>6829</v>
      </c>
      <c r="D3391" s="102">
        <v>98.33</v>
      </c>
      <c r="E3391" s="65" t="s">
        <v>288</v>
      </c>
      <c r="F3391" s="53"/>
      <c r="G3391" s="59" t="s">
        <v>1161</v>
      </c>
      <c r="H3391" s="65" t="s">
        <v>6830</v>
      </c>
      <c r="I3391" s="74"/>
      <c r="J3391" s="45">
        <v>47307</v>
      </c>
      <c r="K3391" s="45"/>
    </row>
    <row r="3392" spans="1:12">
      <c r="A3392" s="82">
        <v>3385</v>
      </c>
      <c r="B3392" s="93" t="s">
        <v>6831</v>
      </c>
      <c r="C3392" s="93" t="s">
        <v>6832</v>
      </c>
      <c r="D3392" s="102">
        <v>55.8</v>
      </c>
      <c r="E3392" s="65" t="s">
        <v>288</v>
      </c>
      <c r="F3392" s="53"/>
      <c r="G3392" s="59" t="s">
        <v>1171</v>
      </c>
      <c r="H3392" s="65" t="s">
        <v>6830</v>
      </c>
      <c r="I3392" s="74"/>
      <c r="J3392" s="45">
        <v>47028</v>
      </c>
      <c r="K3392" s="45"/>
    </row>
    <row r="3393" spans="1:12">
      <c r="A3393" s="82">
        <v>3386</v>
      </c>
      <c r="B3393" s="93" t="s">
        <v>6833</v>
      </c>
      <c r="C3393" s="93" t="s">
        <v>6834</v>
      </c>
      <c r="D3393" s="102">
        <v>7.39</v>
      </c>
      <c r="E3393" s="65" t="s">
        <v>288</v>
      </c>
      <c r="F3393" s="53"/>
      <c r="G3393" s="59" t="s">
        <v>1165</v>
      </c>
      <c r="H3393" s="65" t="s">
        <v>3445</v>
      </c>
      <c r="I3393" s="74"/>
      <c r="J3393" s="45">
        <v>12177</v>
      </c>
      <c r="K3393" s="45"/>
    </row>
    <row r="3394" spans="1:12">
      <c r="A3394" s="82">
        <v>3387</v>
      </c>
      <c r="B3394" s="93" t="s">
        <v>6835</v>
      </c>
      <c r="C3394" s="93" t="s">
        <v>6836</v>
      </c>
      <c r="D3394" s="102">
        <v>8.199999999999999</v>
      </c>
      <c r="E3394" s="65" t="s">
        <v>288</v>
      </c>
      <c r="F3394" s="53"/>
      <c r="G3394" s="59" t="s">
        <v>6837</v>
      </c>
      <c r="H3394" s="65" t="s">
        <v>3445</v>
      </c>
      <c r="I3394" s="74"/>
      <c r="J3394" s="45">
        <v>46827</v>
      </c>
      <c r="K3394" s="45"/>
    </row>
    <row r="3395" spans="1:12">
      <c r="A3395" s="82">
        <v>3388</v>
      </c>
      <c r="B3395" s="93" t="s">
        <v>6835</v>
      </c>
      <c r="C3395" s="93" t="s">
        <v>6838</v>
      </c>
      <c r="D3395" s="102">
        <v>8.42</v>
      </c>
      <c r="E3395" s="65" t="s">
        <v>288</v>
      </c>
      <c r="F3395" s="53"/>
      <c r="G3395" s="59" t="s">
        <v>6839</v>
      </c>
      <c r="H3395" s="65" t="s">
        <v>3445</v>
      </c>
      <c r="I3395" s="74"/>
      <c r="J3395" s="45">
        <v>52755</v>
      </c>
      <c r="K3395" s="45"/>
    </row>
    <row r="3396" spans="1:12">
      <c r="A3396" s="79">
        <v>3389</v>
      </c>
      <c r="B3396" s="89" t="s">
        <v>6840</v>
      </c>
      <c r="C3396" s="89" t="s">
        <v>6841</v>
      </c>
      <c r="D3396" s="99">
        <v>7.78</v>
      </c>
      <c r="E3396" s="62" t="s">
        <v>88</v>
      </c>
      <c r="F3396" s="50"/>
      <c r="G3396" s="56" t="s">
        <v>1171</v>
      </c>
      <c r="H3396" s="62" t="s">
        <v>3445</v>
      </c>
      <c r="I3396" s="71"/>
      <c r="J3396" s="42">
        <v>51985</v>
      </c>
      <c r="K3396" s="42"/>
    </row>
    <row r="3397" spans="1:12">
      <c r="A3397" s="79">
        <v>3390</v>
      </c>
      <c r="B3397" s="89" t="s">
        <v>6842</v>
      </c>
      <c r="C3397" s="89" t="s">
        <v>6843</v>
      </c>
      <c r="D3397" s="99">
        <v>7.78</v>
      </c>
      <c r="E3397" s="62" t="s">
        <v>88</v>
      </c>
      <c r="F3397" s="50"/>
      <c r="G3397" s="56" t="s">
        <v>1171</v>
      </c>
      <c r="H3397" s="62" t="s">
        <v>3445</v>
      </c>
      <c r="I3397" s="71"/>
      <c r="J3397" s="42">
        <v>51986</v>
      </c>
      <c r="K3397" s="42"/>
    </row>
    <row r="3398" spans="1:12">
      <c r="A3398" s="82">
        <v>3391</v>
      </c>
      <c r="B3398" s="93" t="s">
        <v>6844</v>
      </c>
      <c r="C3398" s="93" t="s">
        <v>6845</v>
      </c>
      <c r="D3398" s="102">
        <v>23.09</v>
      </c>
      <c r="E3398" s="65" t="s">
        <v>288</v>
      </c>
      <c r="F3398" s="53"/>
      <c r="G3398" s="59" t="s">
        <v>1171</v>
      </c>
      <c r="H3398" s="65" t="s">
        <v>3445</v>
      </c>
      <c r="I3398" s="74"/>
      <c r="J3398" s="45">
        <v>46289</v>
      </c>
      <c r="K3398" s="45"/>
    </row>
    <row r="3399" spans="1:12">
      <c r="A3399" s="82">
        <v>3392</v>
      </c>
      <c r="B3399" s="93" t="s">
        <v>6846</v>
      </c>
      <c r="C3399" s="93" t="s">
        <v>6847</v>
      </c>
      <c r="D3399" s="102">
        <v>23.09</v>
      </c>
      <c r="E3399" s="65" t="s">
        <v>288</v>
      </c>
      <c r="F3399" s="53"/>
      <c r="G3399" s="59" t="s">
        <v>1171</v>
      </c>
      <c r="H3399" s="65" t="s">
        <v>3445</v>
      </c>
      <c r="I3399" s="74"/>
      <c r="J3399" s="45">
        <v>46288</v>
      </c>
      <c r="K3399" s="45"/>
    </row>
    <row r="3400" spans="1:12">
      <c r="A3400" s="78">
        <v>3393</v>
      </c>
      <c r="B3400" s="88" t="s">
        <v>6848</v>
      </c>
      <c r="C3400" s="88" t="s">
        <v>6849</v>
      </c>
      <c r="D3400" s="98">
        <v>10</v>
      </c>
      <c r="E3400" s="61"/>
      <c r="F3400" s="49"/>
      <c r="G3400" s="55" t="s">
        <v>1471</v>
      </c>
      <c r="H3400" s="61" t="s">
        <v>3445</v>
      </c>
      <c r="I3400" s="70"/>
      <c r="J3400">
        <v>51667</v>
      </c>
    </row>
    <row r="3401" spans="1:12">
      <c r="A3401" s="82">
        <v>3394</v>
      </c>
      <c r="B3401" s="93" t="s">
        <v>6850</v>
      </c>
      <c r="C3401" s="93"/>
      <c r="D3401" s="102">
        <v>48.84</v>
      </c>
      <c r="E3401" s="65" t="s">
        <v>288</v>
      </c>
      <c r="F3401" s="53"/>
      <c r="G3401" s="59" t="s">
        <v>2931</v>
      </c>
      <c r="H3401" s="65" t="s">
        <v>6303</v>
      </c>
      <c r="I3401" s="74"/>
      <c r="J3401" s="45">
        <v>52644</v>
      </c>
      <c r="K3401" s="45"/>
    </row>
    <row r="3402" spans="1:12">
      <c r="A3402" s="82">
        <v>3395</v>
      </c>
      <c r="B3402" s="93" t="s">
        <v>6851</v>
      </c>
      <c r="C3402" s="93" t="s">
        <v>6852</v>
      </c>
      <c r="D3402" s="102">
        <v>15.08</v>
      </c>
      <c r="E3402" s="65" t="s">
        <v>288</v>
      </c>
      <c r="F3402" s="53"/>
      <c r="G3402" s="59" t="s">
        <v>3195</v>
      </c>
      <c r="H3402" s="65" t="s">
        <v>6303</v>
      </c>
      <c r="I3402" s="74"/>
      <c r="J3402" s="45">
        <v>55723</v>
      </c>
      <c r="K3402" s="45"/>
    </row>
    <row r="3403" spans="1:12">
      <c r="A3403" s="78">
        <v>3396</v>
      </c>
      <c r="B3403" s="88" t="s">
        <v>6853</v>
      </c>
      <c r="C3403" s="88" t="s">
        <v>6854</v>
      </c>
      <c r="D3403" s="98">
        <v>9.26</v>
      </c>
      <c r="E3403" s="61"/>
      <c r="F3403" s="49"/>
      <c r="G3403" s="55" t="s">
        <v>1165</v>
      </c>
      <c r="H3403" s="61" t="s">
        <v>3445</v>
      </c>
      <c r="I3403" s="70"/>
      <c r="J3403">
        <v>50764</v>
      </c>
    </row>
    <row r="3404" spans="1:12">
      <c r="A3404" s="82">
        <v>3397</v>
      </c>
      <c r="B3404" s="93" t="s">
        <v>6855</v>
      </c>
      <c r="C3404" s="93" t="s">
        <v>6856</v>
      </c>
      <c r="D3404" s="102">
        <v>35.1</v>
      </c>
      <c r="E3404" s="65" t="s">
        <v>288</v>
      </c>
      <c r="F3404" s="53"/>
      <c r="G3404" s="59" t="s">
        <v>1334</v>
      </c>
      <c r="H3404" s="65" t="s">
        <v>6811</v>
      </c>
      <c r="I3404" s="74"/>
      <c r="J3404" s="45">
        <v>47139</v>
      </c>
      <c r="K3404" s="45"/>
    </row>
    <row r="3405" spans="1:12">
      <c r="A3405" s="82">
        <v>3398</v>
      </c>
      <c r="B3405" s="93" t="s">
        <v>6857</v>
      </c>
      <c r="C3405" s="93" t="s">
        <v>6858</v>
      </c>
      <c r="D3405" s="102">
        <v>29.99</v>
      </c>
      <c r="E3405" s="65" t="s">
        <v>288</v>
      </c>
      <c r="F3405" s="53"/>
      <c r="G3405" s="59" t="s">
        <v>1334</v>
      </c>
      <c r="H3405" s="65" t="s">
        <v>3740</v>
      </c>
      <c r="I3405" s="74"/>
      <c r="J3405" s="45">
        <v>54694</v>
      </c>
      <c r="K3405" s="45"/>
    </row>
    <row r="3406" spans="1:12">
      <c r="A3406" s="78">
        <v>3399</v>
      </c>
      <c r="B3406" s="88" t="s">
        <v>6859</v>
      </c>
      <c r="C3406" s="88" t="s">
        <v>6860</v>
      </c>
      <c r="D3406" s="98">
        <v>12.49</v>
      </c>
      <c r="E3406" s="61"/>
      <c r="F3406" s="49"/>
      <c r="G3406" s="55" t="s">
        <v>241</v>
      </c>
      <c r="H3406" s="61" t="s">
        <v>281</v>
      </c>
      <c r="I3406" s="70"/>
      <c r="J3406">
        <v>51653</v>
      </c>
    </row>
    <row r="3407" spans="1:12">
      <c r="A3407" s="79">
        <v>3400</v>
      </c>
      <c r="B3407" s="89" t="s">
        <v>6861</v>
      </c>
      <c r="C3407" s="89" t="s">
        <v>6862</v>
      </c>
      <c r="D3407" s="99">
        <v>289.64</v>
      </c>
      <c r="E3407" s="62" t="s">
        <v>88</v>
      </c>
      <c r="F3407" s="50"/>
      <c r="G3407" s="56" t="s">
        <v>241</v>
      </c>
      <c r="H3407" s="62" t="s">
        <v>3822</v>
      </c>
      <c r="I3407" s="71"/>
      <c r="J3407" s="42">
        <v>51040</v>
      </c>
      <c r="K3407" s="42"/>
    </row>
    <row r="3408" spans="1:12">
      <c r="A3408" s="79">
        <v>3401</v>
      </c>
      <c r="B3408" s="89" t="s">
        <v>6863</v>
      </c>
      <c r="C3408" s="89" t="s">
        <v>6864</v>
      </c>
      <c r="D3408" s="99">
        <v>9.51</v>
      </c>
      <c r="E3408" s="62" t="s">
        <v>88</v>
      </c>
      <c r="F3408" s="50"/>
      <c r="G3408" s="56" t="s">
        <v>1165</v>
      </c>
      <c r="H3408" s="62" t="s">
        <v>3445</v>
      </c>
      <c r="I3408" s="71"/>
      <c r="J3408" s="42">
        <v>53116</v>
      </c>
      <c r="K3408" s="42"/>
    </row>
    <row r="3409" spans="1:12">
      <c r="A3409" s="82">
        <v>3402</v>
      </c>
      <c r="B3409" s="93" t="s">
        <v>6865</v>
      </c>
      <c r="C3409" s="93" t="s">
        <v>6864</v>
      </c>
      <c r="D3409" s="102">
        <v>8.75</v>
      </c>
      <c r="E3409" s="65" t="s">
        <v>288</v>
      </c>
      <c r="F3409" s="53"/>
      <c r="G3409" s="59" t="s">
        <v>1165</v>
      </c>
      <c r="H3409" s="65" t="s">
        <v>3445</v>
      </c>
      <c r="I3409" s="74"/>
      <c r="J3409" s="45">
        <v>51688</v>
      </c>
      <c r="K3409" s="45"/>
    </row>
    <row r="3410" spans="1:12">
      <c r="A3410" s="82">
        <v>3403</v>
      </c>
      <c r="B3410" s="93" t="s">
        <v>6866</v>
      </c>
      <c r="C3410" s="93" t="s">
        <v>6867</v>
      </c>
      <c r="D3410" s="102">
        <v>3.78</v>
      </c>
      <c r="E3410" s="65" t="s">
        <v>288</v>
      </c>
      <c r="F3410" s="53"/>
      <c r="G3410" s="59" t="s">
        <v>1165</v>
      </c>
      <c r="H3410" s="65" t="s">
        <v>1172</v>
      </c>
      <c r="I3410" s="74"/>
      <c r="J3410" s="45">
        <v>51881</v>
      </c>
      <c r="K3410" s="45"/>
    </row>
    <row r="3411" spans="1:12">
      <c r="A3411" s="82">
        <v>3404</v>
      </c>
      <c r="B3411" s="93" t="s">
        <v>6868</v>
      </c>
      <c r="C3411" s="93" t="s">
        <v>6869</v>
      </c>
      <c r="D3411" s="102">
        <v>9.31</v>
      </c>
      <c r="E3411" s="65" t="s">
        <v>288</v>
      </c>
      <c r="F3411" s="53"/>
      <c r="G3411" s="59" t="s">
        <v>3028</v>
      </c>
      <c r="H3411" s="65" t="s">
        <v>3445</v>
      </c>
      <c r="I3411" s="74"/>
      <c r="J3411" s="45">
        <v>47545</v>
      </c>
      <c r="K3411" s="45"/>
    </row>
    <row r="3412" spans="1:12">
      <c r="A3412" s="78">
        <v>3405</v>
      </c>
      <c r="B3412" s="88" t="s">
        <v>6870</v>
      </c>
      <c r="C3412" s="88" t="s">
        <v>6871</v>
      </c>
      <c r="D3412" s="98">
        <v>1.7</v>
      </c>
      <c r="E3412" s="61"/>
      <c r="F3412" s="49"/>
      <c r="G3412" s="55" t="s">
        <v>6872</v>
      </c>
      <c r="H3412" s="61" t="s">
        <v>2912</v>
      </c>
      <c r="I3412" s="70"/>
      <c r="J3412">
        <v>46913</v>
      </c>
    </row>
    <row r="3413" spans="1:12">
      <c r="A3413" s="82">
        <v>3406</v>
      </c>
      <c r="B3413" s="93" t="s">
        <v>6873</v>
      </c>
      <c r="C3413" s="93" t="s">
        <v>6874</v>
      </c>
      <c r="D3413" s="102">
        <v>25.76</v>
      </c>
      <c r="E3413" s="65" t="s">
        <v>288</v>
      </c>
      <c r="F3413" s="53"/>
      <c r="G3413" s="59" t="s">
        <v>1165</v>
      </c>
      <c r="H3413" s="65" t="s">
        <v>1172</v>
      </c>
      <c r="I3413" s="74"/>
      <c r="J3413" s="45">
        <v>11486</v>
      </c>
      <c r="K3413" s="45"/>
    </row>
    <row r="3414" spans="1:12">
      <c r="A3414" s="82">
        <v>3407</v>
      </c>
      <c r="B3414" s="93" t="s">
        <v>6875</v>
      </c>
      <c r="C3414" s="93" t="s">
        <v>6876</v>
      </c>
      <c r="D3414" s="102">
        <v>62.42</v>
      </c>
      <c r="E3414" s="65" t="s">
        <v>288</v>
      </c>
      <c r="F3414" s="53"/>
      <c r="G3414" s="59" t="s">
        <v>6877</v>
      </c>
      <c r="H3414" s="65" t="s">
        <v>6878</v>
      </c>
      <c r="I3414" s="74"/>
      <c r="J3414" s="45">
        <v>47463</v>
      </c>
      <c r="K3414" s="45"/>
    </row>
    <row r="3415" spans="1:12">
      <c r="A3415" s="82">
        <v>3408</v>
      </c>
      <c r="B3415" s="93" t="s">
        <v>6879</v>
      </c>
      <c r="C3415" s="93" t="s">
        <v>6880</v>
      </c>
      <c r="D3415" s="102">
        <v>87.94</v>
      </c>
      <c r="E3415" s="65" t="s">
        <v>288</v>
      </c>
      <c r="F3415" s="53"/>
      <c r="G3415" s="59" t="s">
        <v>241</v>
      </c>
      <c r="H3415" s="65" t="s">
        <v>3335</v>
      </c>
      <c r="I3415" s="74"/>
      <c r="J3415" s="45">
        <v>54610</v>
      </c>
      <c r="K3415" s="45"/>
    </row>
    <row r="3416" spans="1:12">
      <c r="A3416" s="82">
        <v>3409</v>
      </c>
      <c r="B3416" s="93" t="s">
        <v>6881</v>
      </c>
      <c r="C3416" s="93" t="s">
        <v>6882</v>
      </c>
      <c r="D3416" s="102">
        <v>72.68000000000001</v>
      </c>
      <c r="E3416" s="65" t="s">
        <v>288</v>
      </c>
      <c r="F3416" s="53"/>
      <c r="G3416" s="59" t="s">
        <v>1165</v>
      </c>
      <c r="H3416" s="65" t="s">
        <v>5527</v>
      </c>
      <c r="I3416" s="74"/>
      <c r="J3416" s="45">
        <v>46387</v>
      </c>
      <c r="K3416" s="45"/>
    </row>
    <row r="3417" spans="1:12">
      <c r="A3417" s="82">
        <v>3410</v>
      </c>
      <c r="B3417" s="93" t="s">
        <v>6883</v>
      </c>
      <c r="C3417" s="93" t="s">
        <v>6884</v>
      </c>
      <c r="D3417" s="102">
        <v>82.2</v>
      </c>
      <c r="E3417" s="65" t="s">
        <v>288</v>
      </c>
      <c r="F3417" s="53"/>
      <c r="G3417" s="59" t="s">
        <v>3779</v>
      </c>
      <c r="H3417" s="65" t="s">
        <v>3335</v>
      </c>
      <c r="I3417" s="74"/>
      <c r="J3417" s="45">
        <v>53830</v>
      </c>
      <c r="K3417" s="45"/>
    </row>
    <row r="3418" spans="1:12">
      <c r="A3418" s="78">
        <v>3411</v>
      </c>
      <c r="B3418" s="88" t="s">
        <v>6885</v>
      </c>
      <c r="C3418" s="88" t="s">
        <v>6886</v>
      </c>
      <c r="D3418" s="98">
        <v>76.93000000000001</v>
      </c>
      <c r="E3418" s="61"/>
      <c r="F3418" s="49"/>
      <c r="G3418" s="55" t="s">
        <v>1165</v>
      </c>
      <c r="H3418" s="61" t="s">
        <v>3335</v>
      </c>
      <c r="I3418" s="70"/>
      <c r="J3418">
        <v>51108</v>
      </c>
    </row>
    <row r="3419" spans="1:12">
      <c r="A3419" s="79">
        <v>3412</v>
      </c>
      <c r="B3419" s="89" t="s">
        <v>6887</v>
      </c>
      <c r="C3419" s="89" t="s">
        <v>6888</v>
      </c>
      <c r="D3419" s="99">
        <v>81.28</v>
      </c>
      <c r="E3419" s="62" t="s">
        <v>88</v>
      </c>
      <c r="F3419" s="50"/>
      <c r="G3419" s="56" t="s">
        <v>6889</v>
      </c>
      <c r="H3419" s="62" t="s">
        <v>3335</v>
      </c>
      <c r="I3419" s="71"/>
      <c r="J3419" s="42">
        <v>51485</v>
      </c>
      <c r="K3419" s="42"/>
    </row>
    <row r="3420" spans="1:12">
      <c r="A3420" s="78">
        <v>3413</v>
      </c>
      <c r="B3420" s="88" t="s">
        <v>6890</v>
      </c>
      <c r="C3420" s="88" t="s">
        <v>6891</v>
      </c>
      <c r="D3420" s="98">
        <v>143.79</v>
      </c>
      <c r="E3420" s="61"/>
      <c r="F3420" s="49"/>
      <c r="G3420" s="55" t="s">
        <v>5798</v>
      </c>
      <c r="H3420" s="61" t="s">
        <v>6892</v>
      </c>
      <c r="I3420" s="70"/>
      <c r="J3420">
        <v>51943</v>
      </c>
    </row>
    <row r="3421" spans="1:12">
      <c r="A3421" s="82">
        <v>3414</v>
      </c>
      <c r="B3421" s="93" t="s">
        <v>6893</v>
      </c>
      <c r="C3421" s="93" t="s">
        <v>6894</v>
      </c>
      <c r="D3421" s="102">
        <v>68.72</v>
      </c>
      <c r="E3421" s="65" t="s">
        <v>288</v>
      </c>
      <c r="F3421" s="53"/>
      <c r="G3421" s="59" t="s">
        <v>1313</v>
      </c>
      <c r="H3421" s="65" t="s">
        <v>5527</v>
      </c>
      <c r="I3421" s="74"/>
      <c r="J3421" s="45">
        <v>46488</v>
      </c>
      <c r="K3421" s="45"/>
    </row>
    <row r="3422" spans="1:12">
      <c r="A3422" s="82">
        <v>3415</v>
      </c>
      <c r="B3422" s="93" t="s">
        <v>6895</v>
      </c>
      <c r="C3422" s="93" t="s">
        <v>6896</v>
      </c>
      <c r="D3422" s="102">
        <v>12.43</v>
      </c>
      <c r="E3422" s="65" t="s">
        <v>288</v>
      </c>
      <c r="F3422" s="53"/>
      <c r="G3422" s="59" t="s">
        <v>1313</v>
      </c>
      <c r="H3422" s="65" t="s">
        <v>5527</v>
      </c>
      <c r="I3422" s="74"/>
      <c r="J3422" s="45">
        <v>45956</v>
      </c>
      <c r="K3422" s="45"/>
    </row>
    <row r="3423" spans="1:12">
      <c r="A3423" s="79">
        <v>3416</v>
      </c>
      <c r="B3423" s="89" t="s">
        <v>6897</v>
      </c>
      <c r="C3423" s="89" t="s">
        <v>6898</v>
      </c>
      <c r="D3423" s="99">
        <v>87.97</v>
      </c>
      <c r="E3423" s="62" t="s">
        <v>88</v>
      </c>
      <c r="F3423" s="50"/>
      <c r="G3423" s="56" t="s">
        <v>3869</v>
      </c>
      <c r="H3423" s="62" t="s">
        <v>3335</v>
      </c>
      <c r="I3423" s="71"/>
      <c r="J3423" s="42">
        <v>51109</v>
      </c>
      <c r="K3423" s="42"/>
    </row>
    <row r="3424" spans="1:12">
      <c r="A3424" s="82">
        <v>3417</v>
      </c>
      <c r="B3424" s="93" t="s">
        <v>6899</v>
      </c>
      <c r="C3424" s="93" t="s">
        <v>6900</v>
      </c>
      <c r="D3424" s="102">
        <v>68.40000000000001</v>
      </c>
      <c r="E3424" s="65" t="s">
        <v>288</v>
      </c>
      <c r="F3424" s="53"/>
      <c r="G3424" s="59" t="s">
        <v>1171</v>
      </c>
      <c r="H3424" s="65" t="s">
        <v>5527</v>
      </c>
      <c r="I3424" s="74"/>
      <c r="J3424" s="45">
        <v>45912</v>
      </c>
      <c r="K3424" s="45"/>
    </row>
    <row r="3425" spans="1:12">
      <c r="A3425" s="82">
        <v>3418</v>
      </c>
      <c r="B3425" s="93" t="s">
        <v>6901</v>
      </c>
      <c r="C3425" s="93" t="s">
        <v>6902</v>
      </c>
      <c r="D3425" s="102">
        <v>90</v>
      </c>
      <c r="E3425" s="65" t="s">
        <v>288</v>
      </c>
      <c r="F3425" s="53"/>
      <c r="G3425" s="59" t="s">
        <v>1171</v>
      </c>
      <c r="H3425" s="65" t="s">
        <v>5527</v>
      </c>
      <c r="I3425" s="74"/>
      <c r="J3425" s="45">
        <v>45966</v>
      </c>
      <c r="K3425" s="45"/>
    </row>
    <row r="3426" spans="1:12">
      <c r="A3426" s="82">
        <v>3419</v>
      </c>
      <c r="B3426" s="93" t="s">
        <v>6903</v>
      </c>
      <c r="C3426" s="93" t="s">
        <v>6904</v>
      </c>
      <c r="D3426" s="102">
        <v>7.96</v>
      </c>
      <c r="E3426" s="65" t="s">
        <v>288</v>
      </c>
      <c r="F3426" s="53"/>
      <c r="G3426" s="59" t="s">
        <v>1421</v>
      </c>
      <c r="H3426" s="65" t="s">
        <v>1244</v>
      </c>
      <c r="I3426" s="74"/>
      <c r="J3426" s="45">
        <v>47542</v>
      </c>
      <c r="K3426" s="45"/>
    </row>
    <row r="3427" spans="1:12">
      <c r="A3427" s="82">
        <v>3420</v>
      </c>
      <c r="B3427" s="93" t="s">
        <v>6905</v>
      </c>
      <c r="C3427" s="93" t="s">
        <v>6906</v>
      </c>
      <c r="D3427" s="102">
        <v>81.2</v>
      </c>
      <c r="E3427" s="65" t="s">
        <v>288</v>
      </c>
      <c r="F3427" s="53"/>
      <c r="G3427" s="59" t="s">
        <v>1421</v>
      </c>
      <c r="H3427" s="65" t="s">
        <v>1172</v>
      </c>
      <c r="I3427" s="74"/>
      <c r="J3427" s="45">
        <v>54566</v>
      </c>
      <c r="K3427" s="45"/>
    </row>
    <row r="3428" spans="1:12">
      <c r="A3428" s="82">
        <v>3421</v>
      </c>
      <c r="B3428" s="93" t="s">
        <v>6907</v>
      </c>
      <c r="C3428" s="93" t="s">
        <v>6908</v>
      </c>
      <c r="D3428" s="102">
        <v>421.58</v>
      </c>
      <c r="E3428" s="65" t="s">
        <v>288</v>
      </c>
      <c r="F3428" s="53"/>
      <c r="G3428" s="59" t="s">
        <v>1421</v>
      </c>
      <c r="H3428" s="65" t="s">
        <v>1172</v>
      </c>
      <c r="I3428" s="74"/>
      <c r="J3428" s="45">
        <v>11491</v>
      </c>
      <c r="K3428" s="45"/>
    </row>
    <row r="3429" spans="1:12">
      <c r="A3429" s="82">
        <v>3422</v>
      </c>
      <c r="B3429" s="93" t="s">
        <v>6909</v>
      </c>
      <c r="C3429" s="93" t="s">
        <v>6910</v>
      </c>
      <c r="D3429" s="102">
        <v>18.9</v>
      </c>
      <c r="E3429" s="65" t="s">
        <v>288</v>
      </c>
      <c r="F3429" s="53"/>
      <c r="G3429" s="59" t="s">
        <v>1421</v>
      </c>
      <c r="H3429" s="65" t="s">
        <v>1628</v>
      </c>
      <c r="I3429" s="74"/>
      <c r="J3429" s="45">
        <v>46408</v>
      </c>
      <c r="K3429" s="45"/>
    </row>
    <row r="3430" spans="1:12">
      <c r="A3430" s="78">
        <v>3423</v>
      </c>
      <c r="B3430" s="88" t="s">
        <v>6911</v>
      </c>
      <c r="C3430" s="88" t="s">
        <v>6912</v>
      </c>
      <c r="D3430" s="98">
        <v>2.07</v>
      </c>
      <c r="E3430" s="61"/>
      <c r="F3430" s="49"/>
      <c r="G3430" s="55" t="s">
        <v>1421</v>
      </c>
      <c r="H3430" s="61" t="s">
        <v>1244</v>
      </c>
      <c r="I3430" s="70"/>
      <c r="J3430">
        <v>47543</v>
      </c>
    </row>
    <row r="3431" spans="1:12">
      <c r="A3431" s="82">
        <v>3424</v>
      </c>
      <c r="B3431" s="93" t="s">
        <v>6913</v>
      </c>
      <c r="C3431" s="93" t="s">
        <v>6914</v>
      </c>
      <c r="D3431" s="102">
        <v>1.89</v>
      </c>
      <c r="E3431" s="65" t="s">
        <v>288</v>
      </c>
      <c r="F3431" s="53"/>
      <c r="G3431" s="59" t="s">
        <v>1165</v>
      </c>
      <c r="H3431" s="65" t="s">
        <v>3872</v>
      </c>
      <c r="I3431" s="74"/>
      <c r="J3431" s="45">
        <v>47539</v>
      </c>
      <c r="K3431" s="45"/>
    </row>
    <row r="3432" spans="1:12">
      <c r="A3432" s="82">
        <v>3425</v>
      </c>
      <c r="B3432" s="93" t="s">
        <v>6915</v>
      </c>
      <c r="C3432" s="93" t="s">
        <v>6916</v>
      </c>
      <c r="D3432" s="102">
        <v>10.8</v>
      </c>
      <c r="E3432" s="65" t="s">
        <v>288</v>
      </c>
      <c r="F3432" s="53"/>
      <c r="G3432" s="59" t="s">
        <v>2920</v>
      </c>
      <c r="H3432" s="65" t="s">
        <v>1172</v>
      </c>
      <c r="I3432" s="74"/>
      <c r="J3432" s="45">
        <v>51884</v>
      </c>
      <c r="K3432" s="45"/>
    </row>
    <row r="3433" spans="1:12">
      <c r="A3433" s="82">
        <v>3426</v>
      </c>
      <c r="B3433" s="93" t="s">
        <v>6917</v>
      </c>
      <c r="C3433" s="93" t="s">
        <v>6918</v>
      </c>
      <c r="D3433" s="102">
        <v>179.79</v>
      </c>
      <c r="E3433" s="65" t="s">
        <v>288</v>
      </c>
      <c r="F3433" s="53"/>
      <c r="G3433" s="59" t="s">
        <v>1161</v>
      </c>
      <c r="H3433" s="65" t="s">
        <v>1172</v>
      </c>
      <c r="I3433" s="74"/>
      <c r="J3433" s="45">
        <v>52373</v>
      </c>
      <c r="K3433" s="45"/>
    </row>
    <row r="3434" spans="1:12">
      <c r="A3434" s="79">
        <v>3427</v>
      </c>
      <c r="B3434" s="89" t="s">
        <v>6919</v>
      </c>
      <c r="C3434" s="89" t="s">
        <v>6920</v>
      </c>
      <c r="D3434" s="99">
        <v>345</v>
      </c>
      <c r="E3434" s="62" t="s">
        <v>88</v>
      </c>
      <c r="F3434" s="50"/>
      <c r="G3434" s="56" t="s">
        <v>1214</v>
      </c>
      <c r="H3434" s="62" t="s">
        <v>1172</v>
      </c>
      <c r="I3434" s="71"/>
      <c r="J3434" s="42">
        <v>46988</v>
      </c>
      <c r="K3434" s="42"/>
    </row>
    <row r="3435" spans="1:12">
      <c r="A3435" s="78">
        <v>3428</v>
      </c>
      <c r="B3435" s="88" t="s">
        <v>6921</v>
      </c>
      <c r="C3435" s="88" t="s">
        <v>6922</v>
      </c>
      <c r="D3435" s="98">
        <v>731.38</v>
      </c>
      <c r="E3435" s="61"/>
      <c r="F3435" s="49"/>
      <c r="G3435" s="55" t="s">
        <v>1353</v>
      </c>
      <c r="H3435" s="61" t="s">
        <v>3440</v>
      </c>
      <c r="I3435" s="70"/>
      <c r="J3435">
        <v>46452</v>
      </c>
    </row>
    <row r="3436" spans="1:12">
      <c r="A3436" s="82">
        <v>3429</v>
      </c>
      <c r="B3436" s="93" t="s">
        <v>6923</v>
      </c>
      <c r="C3436" s="93" t="s">
        <v>6924</v>
      </c>
      <c r="D3436" s="102">
        <v>603</v>
      </c>
      <c r="E3436" s="65" t="s">
        <v>288</v>
      </c>
      <c r="F3436" s="53"/>
      <c r="G3436" s="59" t="s">
        <v>1214</v>
      </c>
      <c r="H3436" s="65" t="s">
        <v>1172</v>
      </c>
      <c r="I3436" s="74"/>
      <c r="J3436" s="45">
        <v>46758</v>
      </c>
      <c r="K3436" s="45"/>
    </row>
    <row r="3437" spans="1:12">
      <c r="A3437" s="79">
        <v>3430</v>
      </c>
      <c r="B3437" s="89" t="s">
        <v>6925</v>
      </c>
      <c r="C3437" s="89" t="s">
        <v>6926</v>
      </c>
      <c r="D3437" s="99">
        <v>200.32</v>
      </c>
      <c r="E3437" s="62" t="s">
        <v>88</v>
      </c>
      <c r="F3437" s="50"/>
      <c r="G3437" s="56" t="s">
        <v>1165</v>
      </c>
      <c r="H3437" s="62" t="s">
        <v>1202</v>
      </c>
      <c r="I3437" s="71"/>
      <c r="J3437" s="42">
        <v>50889</v>
      </c>
      <c r="K3437" s="42"/>
    </row>
    <row r="3438" spans="1:12">
      <c r="A3438" s="82">
        <v>3431</v>
      </c>
      <c r="B3438" s="93" t="s">
        <v>6927</v>
      </c>
      <c r="C3438" s="93" t="s">
        <v>6928</v>
      </c>
      <c r="D3438" s="102">
        <v>292.5</v>
      </c>
      <c r="E3438" s="65" t="s">
        <v>288</v>
      </c>
      <c r="F3438" s="53"/>
      <c r="G3438" s="59" t="s">
        <v>1165</v>
      </c>
      <c r="H3438" s="65" t="s">
        <v>3634</v>
      </c>
      <c r="I3438" s="74"/>
      <c r="J3438" s="45">
        <v>47501</v>
      </c>
      <c r="K3438" s="45"/>
    </row>
    <row r="3439" spans="1:12">
      <c r="A3439" s="78">
        <v>3432</v>
      </c>
      <c r="B3439" s="88" t="s">
        <v>6929</v>
      </c>
      <c r="C3439" s="88" t="s">
        <v>6930</v>
      </c>
      <c r="D3439" s="98">
        <v>396</v>
      </c>
      <c r="E3439" s="61"/>
      <c r="F3439" s="49"/>
      <c r="G3439" s="55" t="s">
        <v>1171</v>
      </c>
      <c r="H3439" s="61" t="s">
        <v>3440</v>
      </c>
      <c r="I3439" s="70"/>
      <c r="J3439">
        <v>46420</v>
      </c>
    </row>
    <row r="3440" spans="1:12">
      <c r="A3440" s="79">
        <v>3433</v>
      </c>
      <c r="B3440" s="89" t="s">
        <v>6931</v>
      </c>
      <c r="C3440" s="89" t="s">
        <v>6932</v>
      </c>
      <c r="D3440" s="99">
        <v>517.9299999999999</v>
      </c>
      <c r="E3440" s="62" t="s">
        <v>88</v>
      </c>
      <c r="F3440" s="50"/>
      <c r="G3440" s="56" t="s">
        <v>4067</v>
      </c>
      <c r="H3440" s="62" t="s">
        <v>1172</v>
      </c>
      <c r="I3440" s="71"/>
      <c r="J3440" s="42">
        <v>46760</v>
      </c>
      <c r="K3440" s="42"/>
    </row>
    <row r="3441" spans="1:12">
      <c r="A3441" s="79">
        <v>3434</v>
      </c>
      <c r="B3441" s="89" t="s">
        <v>6933</v>
      </c>
      <c r="C3441" s="89" t="s">
        <v>6934</v>
      </c>
      <c r="D3441" s="99">
        <v>382.54</v>
      </c>
      <c r="E3441" s="62" t="s">
        <v>88</v>
      </c>
      <c r="F3441" s="50"/>
      <c r="G3441" s="56" t="s">
        <v>1229</v>
      </c>
      <c r="H3441" s="62" t="s">
        <v>3440</v>
      </c>
      <c r="I3441" s="71"/>
      <c r="J3441" s="42">
        <v>45893</v>
      </c>
      <c r="K3441" s="42"/>
    </row>
    <row r="3442" spans="1:12">
      <c r="A3442" s="78">
        <v>3435</v>
      </c>
      <c r="B3442" s="88" t="s">
        <v>6935</v>
      </c>
      <c r="C3442" s="88" t="s">
        <v>6936</v>
      </c>
      <c r="D3442" s="98">
        <v>634.15</v>
      </c>
      <c r="E3442" s="61"/>
      <c r="F3442" s="49"/>
      <c r="G3442" s="55" t="s">
        <v>1353</v>
      </c>
      <c r="H3442" s="61" t="s">
        <v>1172</v>
      </c>
      <c r="I3442" s="70"/>
      <c r="J3442">
        <v>57448</v>
      </c>
    </row>
    <row r="3443" spans="1:12">
      <c r="A3443" s="79">
        <v>3436</v>
      </c>
      <c r="B3443" s="89" t="s">
        <v>6937</v>
      </c>
      <c r="C3443" s="89" t="s">
        <v>6938</v>
      </c>
      <c r="D3443" s="99">
        <v>1205.5</v>
      </c>
      <c r="E3443" s="62" t="s">
        <v>88</v>
      </c>
      <c r="F3443" s="50"/>
      <c r="G3443" s="56" t="s">
        <v>6939</v>
      </c>
      <c r="H3443" s="62" t="s">
        <v>3909</v>
      </c>
      <c r="I3443" s="71"/>
      <c r="J3443" s="42">
        <v>56957</v>
      </c>
      <c r="K3443" s="42"/>
    </row>
    <row r="3444" spans="1:12">
      <c r="A3444" s="78">
        <v>3437</v>
      </c>
      <c r="B3444" s="88" t="s">
        <v>6940</v>
      </c>
      <c r="C3444" s="88"/>
      <c r="D3444" s="98">
        <v>1150</v>
      </c>
      <c r="E3444" s="61"/>
      <c r="F3444" s="49"/>
      <c r="G3444" s="55" t="s">
        <v>241</v>
      </c>
      <c r="H3444" s="61" t="s">
        <v>3466</v>
      </c>
      <c r="I3444" s="70"/>
      <c r="J3444">
        <v>52357</v>
      </c>
    </row>
    <row r="3445" spans="1:12">
      <c r="A3445" s="82">
        <v>3438</v>
      </c>
      <c r="B3445" s="93" t="s">
        <v>6941</v>
      </c>
      <c r="C3445" s="93" t="s">
        <v>6942</v>
      </c>
      <c r="D3445" s="102">
        <v>1478.16</v>
      </c>
      <c r="E3445" s="65" t="s">
        <v>288</v>
      </c>
      <c r="F3445" s="53"/>
      <c r="G3445" s="59" t="s">
        <v>2982</v>
      </c>
      <c r="H3445" s="65" t="s">
        <v>1172</v>
      </c>
      <c r="I3445" s="74"/>
      <c r="J3445" s="45">
        <v>53363</v>
      </c>
      <c r="K3445" s="45"/>
    </row>
    <row r="3446" spans="1:12">
      <c r="A3446" s="82">
        <v>3439</v>
      </c>
      <c r="B3446" s="93" t="s">
        <v>6941</v>
      </c>
      <c r="C3446" s="93" t="s">
        <v>6943</v>
      </c>
      <c r="D3446" s="102">
        <v>1478.16</v>
      </c>
      <c r="E3446" s="65" t="s">
        <v>288</v>
      </c>
      <c r="F3446" s="53"/>
      <c r="G3446" s="59" t="s">
        <v>2982</v>
      </c>
      <c r="H3446" s="65" t="s">
        <v>1172</v>
      </c>
      <c r="I3446" s="74"/>
      <c r="J3446" s="45">
        <v>53364</v>
      </c>
      <c r="K3446" s="45"/>
    </row>
    <row r="3447" spans="1:12">
      <c r="A3447" s="79">
        <v>3440</v>
      </c>
      <c r="B3447" s="89" t="s">
        <v>6944</v>
      </c>
      <c r="C3447" s="89" t="s">
        <v>6945</v>
      </c>
      <c r="D3447" s="99">
        <v>1145.85</v>
      </c>
      <c r="E3447" s="62" t="s">
        <v>88</v>
      </c>
      <c r="F3447" s="50"/>
      <c r="G3447" s="56" t="s">
        <v>1165</v>
      </c>
      <c r="H3447" s="62" t="s">
        <v>3466</v>
      </c>
      <c r="I3447" s="71"/>
      <c r="J3447" s="42">
        <v>51826</v>
      </c>
      <c r="K3447" s="42"/>
    </row>
    <row r="3448" spans="1:12">
      <c r="A3448" s="78">
        <v>3441</v>
      </c>
      <c r="B3448" s="88" t="s">
        <v>6946</v>
      </c>
      <c r="C3448" s="88" t="s">
        <v>6947</v>
      </c>
      <c r="D3448" s="98">
        <v>1008.76</v>
      </c>
      <c r="E3448" s="61"/>
      <c r="F3448" s="49"/>
      <c r="G3448" s="55" t="s">
        <v>4517</v>
      </c>
      <c r="H3448" s="61" t="s">
        <v>3909</v>
      </c>
      <c r="I3448" s="70"/>
      <c r="J3448">
        <v>54926</v>
      </c>
    </row>
    <row r="3449" spans="1:12">
      <c r="A3449" s="78">
        <v>3442</v>
      </c>
      <c r="B3449" s="88" t="s">
        <v>6948</v>
      </c>
      <c r="C3449" s="88" t="s">
        <v>6949</v>
      </c>
      <c r="D3449" s="98">
        <v>1198.65</v>
      </c>
      <c r="E3449" s="61"/>
      <c r="F3449" s="49"/>
      <c r="G3449" s="55" t="s">
        <v>1165</v>
      </c>
      <c r="H3449" s="61" t="s">
        <v>4010</v>
      </c>
      <c r="I3449" s="70"/>
      <c r="J3449">
        <v>51513</v>
      </c>
    </row>
    <row r="3450" spans="1:12">
      <c r="A3450" s="78">
        <v>3443</v>
      </c>
      <c r="B3450" s="88" t="s">
        <v>6950</v>
      </c>
      <c r="C3450" s="88" t="s">
        <v>6951</v>
      </c>
      <c r="D3450" s="98">
        <v>1342.07</v>
      </c>
      <c r="E3450" s="61"/>
      <c r="F3450" s="49"/>
      <c r="G3450" s="55" t="s">
        <v>1421</v>
      </c>
      <c r="H3450" s="61" t="s">
        <v>1172</v>
      </c>
      <c r="I3450" s="70"/>
      <c r="J3450">
        <v>54483</v>
      </c>
    </row>
    <row r="3451" spans="1:12">
      <c r="A3451" s="82">
        <v>3444</v>
      </c>
      <c r="B3451" s="93" t="s">
        <v>6952</v>
      </c>
      <c r="C3451" s="93" t="s">
        <v>6953</v>
      </c>
      <c r="D3451" s="102">
        <v>1039</v>
      </c>
      <c r="E3451" s="65" t="s">
        <v>288</v>
      </c>
      <c r="F3451" s="53"/>
      <c r="G3451" s="59" t="s">
        <v>1421</v>
      </c>
      <c r="H3451" s="65" t="s">
        <v>3911</v>
      </c>
      <c r="I3451" s="74"/>
      <c r="J3451" s="45">
        <v>55021</v>
      </c>
      <c r="K3451" s="45"/>
    </row>
    <row r="3452" spans="1:12">
      <c r="A3452" s="79">
        <v>3445</v>
      </c>
      <c r="B3452" s="89" t="s">
        <v>6954</v>
      </c>
      <c r="C3452" s="89" t="s">
        <v>6955</v>
      </c>
      <c r="D3452" s="99">
        <v>1225.73</v>
      </c>
      <c r="E3452" s="62" t="s">
        <v>88</v>
      </c>
      <c r="F3452" s="50"/>
      <c r="G3452" s="56" t="s">
        <v>1421</v>
      </c>
      <c r="H3452" s="62" t="s">
        <v>3909</v>
      </c>
      <c r="I3452" s="71"/>
      <c r="J3452" s="42">
        <v>53244</v>
      </c>
      <c r="K3452" s="42"/>
    </row>
    <row r="3453" spans="1:12">
      <c r="A3453" s="78">
        <v>3446</v>
      </c>
      <c r="B3453" s="88" t="s">
        <v>6956</v>
      </c>
      <c r="C3453" s="88" t="s">
        <v>6957</v>
      </c>
      <c r="D3453" s="98">
        <v>1183.88</v>
      </c>
      <c r="E3453" s="61"/>
      <c r="F3453" s="49"/>
      <c r="G3453" s="55" t="s">
        <v>1421</v>
      </c>
      <c r="H3453" s="61" t="s">
        <v>4010</v>
      </c>
      <c r="I3453" s="70"/>
      <c r="J3453">
        <v>51514</v>
      </c>
    </row>
    <row r="3454" spans="1:12">
      <c r="A3454" s="78">
        <v>3447</v>
      </c>
      <c r="B3454" s="88" t="s">
        <v>6958</v>
      </c>
      <c r="C3454" s="88" t="s">
        <v>6959</v>
      </c>
      <c r="D3454" s="98">
        <v>1236.62</v>
      </c>
      <c r="E3454" s="61"/>
      <c r="F3454" s="49"/>
      <c r="G3454" s="55" t="s">
        <v>1161</v>
      </c>
      <c r="H3454" s="61" t="s">
        <v>1172</v>
      </c>
      <c r="I3454" s="70"/>
      <c r="J3454">
        <v>54266</v>
      </c>
    </row>
    <row r="3455" spans="1:12">
      <c r="A3455" s="78">
        <v>3448</v>
      </c>
      <c r="B3455" s="88" t="s">
        <v>6960</v>
      </c>
      <c r="C3455" s="88" t="s">
        <v>6961</v>
      </c>
      <c r="D3455" s="98">
        <v>1196.77</v>
      </c>
      <c r="E3455" s="61"/>
      <c r="F3455" s="49"/>
      <c r="G3455" s="55" t="s">
        <v>1171</v>
      </c>
      <c r="H3455" s="61" t="s">
        <v>3909</v>
      </c>
      <c r="I3455" s="70"/>
      <c r="J3455">
        <v>55601</v>
      </c>
    </row>
    <row r="3456" spans="1:12">
      <c r="A3456" s="78">
        <v>3449</v>
      </c>
      <c r="B3456" s="88" t="s">
        <v>6962</v>
      </c>
      <c r="C3456" s="88" t="s">
        <v>6963</v>
      </c>
      <c r="D3456" s="98">
        <v>1157.84</v>
      </c>
      <c r="E3456" s="61"/>
      <c r="F3456" s="49"/>
      <c r="G3456" s="55" t="s">
        <v>1171</v>
      </c>
      <c r="H3456" s="61" t="s">
        <v>3911</v>
      </c>
      <c r="I3456" s="70"/>
      <c r="J3456">
        <v>56447</v>
      </c>
    </row>
    <row r="3457" spans="1:12">
      <c r="A3457" s="79">
        <v>3450</v>
      </c>
      <c r="B3457" s="89" t="s">
        <v>6964</v>
      </c>
      <c r="C3457" s="89" t="s">
        <v>6965</v>
      </c>
      <c r="D3457" s="99">
        <v>1678.37</v>
      </c>
      <c r="E3457" s="62" t="s">
        <v>88</v>
      </c>
      <c r="F3457" s="50"/>
      <c r="G3457" s="56" t="s">
        <v>1322</v>
      </c>
      <c r="H3457" s="62" t="s">
        <v>6966</v>
      </c>
      <c r="I3457" s="71"/>
      <c r="J3457" s="42">
        <v>56144</v>
      </c>
      <c r="K3457" s="42"/>
    </row>
    <row r="3458" spans="1:12">
      <c r="A3458" s="78">
        <v>3451</v>
      </c>
      <c r="B3458" s="88" t="s">
        <v>6967</v>
      </c>
      <c r="C3458" s="88" t="s">
        <v>6968</v>
      </c>
      <c r="D3458" s="98">
        <v>1008.76</v>
      </c>
      <c r="E3458" s="61"/>
      <c r="F3458" s="49"/>
      <c r="G3458" s="55" t="s">
        <v>2931</v>
      </c>
      <c r="H3458" s="61" t="s">
        <v>4313</v>
      </c>
      <c r="I3458" s="70"/>
      <c r="J3458">
        <v>54927</v>
      </c>
    </row>
    <row r="3459" spans="1:12">
      <c r="A3459" s="79">
        <v>3452</v>
      </c>
      <c r="B3459" s="89" t="s">
        <v>6969</v>
      </c>
      <c r="C3459" s="89" t="s">
        <v>6970</v>
      </c>
      <c r="D3459" s="99">
        <v>1216.82</v>
      </c>
      <c r="E3459" s="62" t="s">
        <v>88</v>
      </c>
      <c r="F3459" s="50"/>
      <c r="G3459" s="56" t="s">
        <v>3129</v>
      </c>
      <c r="H3459" s="62" t="s">
        <v>3909</v>
      </c>
      <c r="I3459" s="71"/>
      <c r="J3459" s="42">
        <v>56410</v>
      </c>
      <c r="K3459" s="42"/>
    </row>
    <row r="3460" spans="1:12">
      <c r="A3460" s="79">
        <v>3453</v>
      </c>
      <c r="B3460" s="89" t="s">
        <v>6971</v>
      </c>
      <c r="C3460" s="89" t="s">
        <v>6972</v>
      </c>
      <c r="D3460" s="99">
        <v>1300</v>
      </c>
      <c r="E3460" s="62" t="s">
        <v>88</v>
      </c>
      <c r="F3460" s="50"/>
      <c r="G3460" s="56"/>
      <c r="H3460" s="62" t="s">
        <v>4010</v>
      </c>
      <c r="I3460" s="71"/>
      <c r="J3460" s="42">
        <v>51753</v>
      </c>
      <c r="K3460" s="42"/>
    </row>
    <row r="3461" spans="1:12">
      <c r="A3461" s="82">
        <v>3454</v>
      </c>
      <c r="B3461" s="93" t="s">
        <v>6973</v>
      </c>
      <c r="C3461" s="93" t="s">
        <v>6974</v>
      </c>
      <c r="D3461" s="102">
        <v>43.82</v>
      </c>
      <c r="E3461" s="65" t="s">
        <v>288</v>
      </c>
      <c r="F3461" s="53"/>
      <c r="G3461" s="59" t="s">
        <v>1165</v>
      </c>
      <c r="H3461" s="65" t="s">
        <v>1172</v>
      </c>
      <c r="I3461" s="74"/>
      <c r="J3461" s="45">
        <v>53130</v>
      </c>
      <c r="K3461" s="45"/>
    </row>
    <row r="3462" spans="1:12">
      <c r="A3462" s="79">
        <v>3455</v>
      </c>
      <c r="B3462" s="89" t="s">
        <v>6975</v>
      </c>
      <c r="C3462" s="89" t="s">
        <v>6976</v>
      </c>
      <c r="D3462" s="99">
        <v>109.67</v>
      </c>
      <c r="E3462" s="62" t="s">
        <v>88</v>
      </c>
      <c r="F3462" s="50"/>
      <c r="G3462" s="56" t="s">
        <v>241</v>
      </c>
      <c r="H3462" s="62" t="s">
        <v>281</v>
      </c>
      <c r="I3462" s="71"/>
      <c r="J3462" s="42">
        <v>51655</v>
      </c>
      <c r="K3462" s="42"/>
    </row>
    <row r="3463" spans="1:12">
      <c r="A3463" s="78">
        <v>3456</v>
      </c>
      <c r="B3463" s="88" t="s">
        <v>6977</v>
      </c>
      <c r="C3463" s="88" t="s">
        <v>6978</v>
      </c>
      <c r="D3463" s="98">
        <v>84</v>
      </c>
      <c r="E3463" s="61"/>
      <c r="F3463" s="49"/>
      <c r="G3463" s="55" t="s">
        <v>1421</v>
      </c>
      <c r="H3463" s="61" t="s">
        <v>3445</v>
      </c>
      <c r="I3463" s="70"/>
      <c r="J3463">
        <v>48616</v>
      </c>
    </row>
    <row r="3464" spans="1:12">
      <c r="A3464" s="82">
        <v>3457</v>
      </c>
      <c r="B3464" s="93" t="s">
        <v>6979</v>
      </c>
      <c r="C3464" s="93" t="s">
        <v>6978</v>
      </c>
      <c r="D3464" s="102">
        <v>54.07</v>
      </c>
      <c r="E3464" s="65" t="s">
        <v>288</v>
      </c>
      <c r="F3464" s="53"/>
      <c r="G3464" s="59" t="s">
        <v>1421</v>
      </c>
      <c r="H3464" s="65" t="s">
        <v>3437</v>
      </c>
      <c r="I3464" s="74"/>
      <c r="J3464" s="45">
        <v>10345</v>
      </c>
      <c r="K3464" s="45"/>
    </row>
    <row r="3465" spans="1:12">
      <c r="A3465" s="79">
        <v>3458</v>
      </c>
      <c r="B3465" s="89" t="s">
        <v>6980</v>
      </c>
      <c r="C3465" s="89" t="s">
        <v>6981</v>
      </c>
      <c r="D3465" s="99">
        <v>83.3</v>
      </c>
      <c r="E3465" s="62" t="s">
        <v>88</v>
      </c>
      <c r="F3465" s="50"/>
      <c r="G3465" s="56" t="s">
        <v>5653</v>
      </c>
      <c r="H3465" s="62" t="s">
        <v>3445</v>
      </c>
      <c r="I3465" s="71"/>
      <c r="J3465" s="42">
        <v>50863</v>
      </c>
      <c r="K3465" s="42"/>
    </row>
    <row r="3466" spans="1:12">
      <c r="A3466" s="79">
        <v>3459</v>
      </c>
      <c r="B3466" s="89" t="s">
        <v>6982</v>
      </c>
      <c r="C3466" s="89" t="s">
        <v>6983</v>
      </c>
      <c r="D3466" s="99">
        <v>63</v>
      </c>
      <c r="E3466" s="62" t="s">
        <v>88</v>
      </c>
      <c r="F3466" s="50"/>
      <c r="G3466" s="56" t="s">
        <v>1161</v>
      </c>
      <c r="H3466" s="62" t="s">
        <v>3405</v>
      </c>
      <c r="I3466" s="71"/>
      <c r="J3466" s="42">
        <v>47051</v>
      </c>
      <c r="K3466" s="42"/>
    </row>
    <row r="3467" spans="1:12">
      <c r="A3467" s="79">
        <v>3460</v>
      </c>
      <c r="B3467" s="89" t="s">
        <v>6984</v>
      </c>
      <c r="C3467" s="89" t="s">
        <v>6985</v>
      </c>
      <c r="D3467" s="99">
        <v>66.5</v>
      </c>
      <c r="E3467" s="62" t="s">
        <v>88</v>
      </c>
      <c r="F3467" s="50"/>
      <c r="G3467" s="56" t="s">
        <v>1353</v>
      </c>
      <c r="H3467" s="62" t="s">
        <v>3440</v>
      </c>
      <c r="I3467" s="71"/>
      <c r="J3467" s="42">
        <v>48638</v>
      </c>
      <c r="K3467" s="42"/>
    </row>
    <row r="3468" spans="1:12">
      <c r="A3468" s="82">
        <v>3461</v>
      </c>
      <c r="B3468" s="93" t="s">
        <v>6986</v>
      </c>
      <c r="C3468" s="93" t="s">
        <v>6987</v>
      </c>
      <c r="D3468" s="102">
        <v>261</v>
      </c>
      <c r="E3468" s="65" t="s">
        <v>288</v>
      </c>
      <c r="F3468" s="53"/>
      <c r="G3468" s="59" t="s">
        <v>1421</v>
      </c>
      <c r="H3468" s="65" t="s">
        <v>1172</v>
      </c>
      <c r="I3468" s="74"/>
      <c r="J3468" s="45">
        <v>4739</v>
      </c>
      <c r="K3468" s="45"/>
    </row>
    <row r="3469" spans="1:12">
      <c r="A3469" s="82">
        <v>3462</v>
      </c>
      <c r="B3469" s="93" t="s">
        <v>6988</v>
      </c>
      <c r="C3469" s="93" t="s">
        <v>6989</v>
      </c>
      <c r="D3469" s="102">
        <v>160.86</v>
      </c>
      <c r="E3469" s="65" t="s">
        <v>288</v>
      </c>
      <c r="F3469" s="53"/>
      <c r="G3469" s="59" t="s">
        <v>3028</v>
      </c>
      <c r="H3469" s="65" t="s">
        <v>3286</v>
      </c>
      <c r="I3469" s="74"/>
      <c r="J3469" s="45">
        <v>50668</v>
      </c>
      <c r="K3469" s="45"/>
    </row>
    <row r="3470" spans="1:12">
      <c r="A3470" s="78">
        <v>3463</v>
      </c>
      <c r="B3470" s="88" t="s">
        <v>6990</v>
      </c>
      <c r="C3470" s="88" t="s">
        <v>6991</v>
      </c>
      <c r="D3470" s="98">
        <v>151.43</v>
      </c>
      <c r="E3470" s="61"/>
      <c r="F3470" s="49"/>
      <c r="G3470" s="55" t="s">
        <v>6992</v>
      </c>
      <c r="H3470" s="61" t="s">
        <v>3612</v>
      </c>
      <c r="I3470" s="70"/>
      <c r="J3470">
        <v>50985</v>
      </c>
    </row>
    <row r="3471" spans="1:12">
      <c r="A3471" s="79">
        <v>3464</v>
      </c>
      <c r="B3471" s="89" t="s">
        <v>6993</v>
      </c>
      <c r="C3471" s="89" t="s">
        <v>6994</v>
      </c>
      <c r="D3471" s="99">
        <v>445.26</v>
      </c>
      <c r="E3471" s="62" t="s">
        <v>88</v>
      </c>
      <c r="F3471" s="50"/>
      <c r="G3471" s="56" t="s">
        <v>1171</v>
      </c>
      <c r="H3471" s="62" t="s">
        <v>1172</v>
      </c>
      <c r="I3471" s="71"/>
      <c r="J3471" s="42">
        <v>45962</v>
      </c>
      <c r="K3471" s="42"/>
    </row>
    <row r="3472" spans="1:12">
      <c r="A3472" s="82">
        <v>3465</v>
      </c>
      <c r="B3472" s="93" t="s">
        <v>6995</v>
      </c>
      <c r="C3472" s="93" t="s">
        <v>6996</v>
      </c>
      <c r="D3472" s="102">
        <v>190.1</v>
      </c>
      <c r="E3472" s="65" t="s">
        <v>288</v>
      </c>
      <c r="F3472" s="53"/>
      <c r="G3472" s="59" t="s">
        <v>241</v>
      </c>
      <c r="H3472" s="65" t="s">
        <v>356</v>
      </c>
      <c r="I3472" s="74"/>
      <c r="J3472" s="45">
        <v>54251</v>
      </c>
      <c r="K3472" s="45"/>
    </row>
    <row r="3473" spans="1:12">
      <c r="A3473" s="82">
        <v>3466</v>
      </c>
      <c r="B3473" s="93" t="s">
        <v>6997</v>
      </c>
      <c r="C3473" s="93" t="s">
        <v>6998</v>
      </c>
      <c r="D3473" s="102">
        <v>222.49</v>
      </c>
      <c r="E3473" s="65" t="s">
        <v>288</v>
      </c>
      <c r="F3473" s="53"/>
      <c r="G3473" s="59" t="s">
        <v>1214</v>
      </c>
      <c r="H3473" s="65" t="s">
        <v>1172</v>
      </c>
      <c r="I3473" s="74"/>
      <c r="J3473" s="45">
        <v>45943</v>
      </c>
      <c r="K3473" s="45"/>
    </row>
    <row r="3474" spans="1:12">
      <c r="A3474" s="82">
        <v>3467</v>
      </c>
      <c r="B3474" s="93" t="s">
        <v>6999</v>
      </c>
      <c r="C3474" s="93" t="s">
        <v>7000</v>
      </c>
      <c r="D3474" s="102">
        <v>189.9</v>
      </c>
      <c r="E3474" s="65" t="s">
        <v>288</v>
      </c>
      <c r="F3474" s="53"/>
      <c r="G3474" s="59" t="s">
        <v>2170</v>
      </c>
      <c r="H3474" s="65" t="s">
        <v>1172</v>
      </c>
      <c r="I3474" s="74"/>
      <c r="J3474" s="45">
        <v>46806</v>
      </c>
      <c r="K3474" s="45"/>
    </row>
    <row r="3475" spans="1:12">
      <c r="A3475" s="79">
        <v>3468</v>
      </c>
      <c r="B3475" s="89" t="s">
        <v>7001</v>
      </c>
      <c r="C3475" s="89" t="s">
        <v>7002</v>
      </c>
      <c r="D3475" s="99">
        <v>119.39</v>
      </c>
      <c r="E3475" s="62" t="s">
        <v>88</v>
      </c>
      <c r="F3475" s="50"/>
      <c r="G3475" s="56" t="s">
        <v>1165</v>
      </c>
      <c r="H3475" s="62" t="s">
        <v>3818</v>
      </c>
      <c r="I3475" s="71"/>
      <c r="J3475" s="42">
        <v>54809</v>
      </c>
      <c r="K3475" s="42"/>
    </row>
    <row r="3476" spans="1:12">
      <c r="A3476" s="78">
        <v>3469</v>
      </c>
      <c r="B3476" s="88" t="s">
        <v>7003</v>
      </c>
      <c r="C3476" s="88" t="s">
        <v>7004</v>
      </c>
      <c r="D3476" s="98">
        <v>170.94</v>
      </c>
      <c r="E3476" s="61"/>
      <c r="F3476" s="49"/>
      <c r="G3476" s="55" t="s">
        <v>1165</v>
      </c>
      <c r="H3476" s="61" t="s">
        <v>3286</v>
      </c>
      <c r="I3476" s="70"/>
      <c r="J3476">
        <v>50667</v>
      </c>
    </row>
    <row r="3477" spans="1:12">
      <c r="A3477" s="82">
        <v>3470</v>
      </c>
      <c r="B3477" s="93" t="s">
        <v>7005</v>
      </c>
      <c r="C3477" s="93" t="s">
        <v>7006</v>
      </c>
      <c r="D3477" s="102">
        <v>102.08</v>
      </c>
      <c r="E3477" s="65" t="s">
        <v>288</v>
      </c>
      <c r="F3477" s="53"/>
      <c r="G3477" s="59" t="s">
        <v>1165</v>
      </c>
      <c r="H3477" s="65" t="s">
        <v>3258</v>
      </c>
      <c r="I3477" s="74"/>
      <c r="J3477" s="45">
        <v>47503</v>
      </c>
      <c r="K3477" s="45"/>
    </row>
    <row r="3478" spans="1:12">
      <c r="A3478" s="82">
        <v>3471</v>
      </c>
      <c r="B3478" s="93" t="s">
        <v>7007</v>
      </c>
      <c r="C3478" s="93" t="s">
        <v>7008</v>
      </c>
      <c r="D3478" s="102">
        <v>200</v>
      </c>
      <c r="E3478" s="65" t="s">
        <v>288</v>
      </c>
      <c r="F3478" s="53"/>
      <c r="G3478" s="59" t="s">
        <v>1421</v>
      </c>
      <c r="H3478" s="65" t="s">
        <v>3634</v>
      </c>
      <c r="I3478" s="74"/>
      <c r="J3478" s="45">
        <v>52358</v>
      </c>
      <c r="K3478" s="45"/>
    </row>
    <row r="3479" spans="1:12">
      <c r="A3479" s="82">
        <v>3472</v>
      </c>
      <c r="B3479" s="93" t="s">
        <v>7009</v>
      </c>
      <c r="C3479" s="93" t="s">
        <v>7010</v>
      </c>
      <c r="D3479" s="102">
        <v>161.34</v>
      </c>
      <c r="E3479" s="65" t="s">
        <v>288</v>
      </c>
      <c r="F3479" s="53"/>
      <c r="G3479" s="59" t="s">
        <v>1421</v>
      </c>
      <c r="H3479" s="65" t="s">
        <v>3612</v>
      </c>
      <c r="I3479" s="74"/>
      <c r="J3479" s="45">
        <v>50864</v>
      </c>
      <c r="K3479" s="45"/>
    </row>
    <row r="3480" spans="1:12">
      <c r="A3480" s="78">
        <v>3473</v>
      </c>
      <c r="B3480" s="88" t="s">
        <v>7011</v>
      </c>
      <c r="C3480" s="88" t="s">
        <v>7012</v>
      </c>
      <c r="D3480" s="98">
        <v>257.27</v>
      </c>
      <c r="E3480" s="61"/>
      <c r="F3480" s="49"/>
      <c r="G3480" s="55" t="s">
        <v>2931</v>
      </c>
      <c r="H3480" s="61" t="s">
        <v>3261</v>
      </c>
      <c r="I3480" s="70"/>
      <c r="J3480">
        <v>53205</v>
      </c>
    </row>
    <row r="3481" spans="1:12">
      <c r="A3481" s="79">
        <v>3474</v>
      </c>
      <c r="B3481" s="89" t="s">
        <v>7013</v>
      </c>
      <c r="C3481" s="89" t="s">
        <v>7014</v>
      </c>
      <c r="D3481" s="99">
        <v>255.8</v>
      </c>
      <c r="E3481" s="62" t="s">
        <v>88</v>
      </c>
      <c r="F3481" s="50"/>
      <c r="G3481" s="56" t="s">
        <v>2931</v>
      </c>
      <c r="H3481" s="62" t="s">
        <v>3261</v>
      </c>
      <c r="I3481" s="71"/>
      <c r="J3481" s="42">
        <v>53586</v>
      </c>
      <c r="K3481" s="42"/>
    </row>
    <row r="3482" spans="1:12">
      <c r="A3482" s="82">
        <v>3475</v>
      </c>
      <c r="B3482" s="93" t="s">
        <v>7015</v>
      </c>
      <c r="C3482" s="93" t="s">
        <v>7016</v>
      </c>
      <c r="D3482" s="102">
        <v>855</v>
      </c>
      <c r="E3482" s="65" t="s">
        <v>288</v>
      </c>
      <c r="F3482" s="53"/>
      <c r="G3482" s="59" t="s">
        <v>1214</v>
      </c>
      <c r="H3482" s="65" t="s">
        <v>1172</v>
      </c>
      <c r="I3482" s="74"/>
      <c r="J3482" s="45">
        <v>51989</v>
      </c>
      <c r="K3482" s="45"/>
    </row>
    <row r="3483" spans="1:12">
      <c r="A3483" s="82">
        <v>3476</v>
      </c>
      <c r="B3483" s="93" t="s">
        <v>7017</v>
      </c>
      <c r="C3483" s="93" t="s">
        <v>7018</v>
      </c>
      <c r="D3483" s="102">
        <v>812.25</v>
      </c>
      <c r="E3483" s="65" t="s">
        <v>288</v>
      </c>
      <c r="F3483" s="53"/>
      <c r="G3483" s="59" t="s">
        <v>1214</v>
      </c>
      <c r="H3483" s="65" t="s">
        <v>1172</v>
      </c>
      <c r="I3483" s="74"/>
      <c r="J3483" s="45">
        <v>51867</v>
      </c>
      <c r="K3483" s="45"/>
    </row>
    <row r="3484" spans="1:12">
      <c r="A3484" s="82">
        <v>3477</v>
      </c>
      <c r="B3484" s="93" t="s">
        <v>7019</v>
      </c>
      <c r="C3484" s="93" t="s">
        <v>7020</v>
      </c>
      <c r="D3484" s="102">
        <v>942.53</v>
      </c>
      <c r="E3484" s="65" t="s">
        <v>288</v>
      </c>
      <c r="F3484" s="53"/>
      <c r="G3484" s="59" t="s">
        <v>1421</v>
      </c>
      <c r="H3484" s="65" t="s">
        <v>1172</v>
      </c>
      <c r="I3484" s="74"/>
      <c r="J3484" s="45">
        <v>46410</v>
      </c>
      <c r="K3484" s="45"/>
    </row>
    <row r="3485" spans="1:12">
      <c r="A3485" s="82">
        <v>3478</v>
      </c>
      <c r="B3485" s="93" t="s">
        <v>7021</v>
      </c>
      <c r="C3485" s="93" t="s">
        <v>7022</v>
      </c>
      <c r="D3485" s="102">
        <v>942.33</v>
      </c>
      <c r="E3485" s="65" t="s">
        <v>288</v>
      </c>
      <c r="F3485" s="53"/>
      <c r="G3485" s="59" t="s">
        <v>1421</v>
      </c>
      <c r="H3485" s="65" t="s">
        <v>1172</v>
      </c>
      <c r="I3485" s="74"/>
      <c r="J3485" s="45">
        <v>46409</v>
      </c>
      <c r="K3485" s="45"/>
    </row>
    <row r="3486" spans="1:12">
      <c r="A3486" s="79">
        <v>3479</v>
      </c>
      <c r="B3486" s="89" t="s">
        <v>7023</v>
      </c>
      <c r="C3486" s="89" t="s">
        <v>7024</v>
      </c>
      <c r="D3486" s="99">
        <v>5.78</v>
      </c>
      <c r="E3486" s="62" t="s">
        <v>88</v>
      </c>
      <c r="F3486" s="50"/>
      <c r="G3486" s="56" t="s">
        <v>1258</v>
      </c>
      <c r="H3486" s="62" t="s">
        <v>1202</v>
      </c>
      <c r="I3486" s="71"/>
      <c r="J3486" s="42">
        <v>53516</v>
      </c>
      <c r="K3486" s="42"/>
    </row>
    <row r="3487" spans="1:12">
      <c r="A3487" s="82">
        <v>3480</v>
      </c>
      <c r="B3487" s="93" t="s">
        <v>7025</v>
      </c>
      <c r="C3487" s="93" t="s">
        <v>7024</v>
      </c>
      <c r="D3487" s="102">
        <v>8.48</v>
      </c>
      <c r="E3487" s="65" t="s">
        <v>288</v>
      </c>
      <c r="F3487" s="53"/>
      <c r="G3487" s="59" t="s">
        <v>3195</v>
      </c>
      <c r="H3487" s="65" t="s">
        <v>1202</v>
      </c>
      <c r="I3487" s="74"/>
      <c r="J3487" s="45">
        <v>53587</v>
      </c>
      <c r="K3487" s="45"/>
    </row>
    <row r="3488" spans="1:12">
      <c r="A3488" s="82">
        <v>3481</v>
      </c>
      <c r="B3488" s="93" t="s">
        <v>7026</v>
      </c>
      <c r="C3488" s="93" t="s">
        <v>7027</v>
      </c>
      <c r="D3488" s="102">
        <v>7.13</v>
      </c>
      <c r="E3488" s="65" t="s">
        <v>288</v>
      </c>
      <c r="F3488" s="53"/>
      <c r="G3488" s="59" t="s">
        <v>7028</v>
      </c>
      <c r="H3488" s="65" t="s">
        <v>1172</v>
      </c>
      <c r="I3488" s="74"/>
      <c r="J3488" s="45">
        <v>54296</v>
      </c>
      <c r="K3488" s="45"/>
    </row>
    <row r="3489" spans="1:12">
      <c r="A3489" s="79">
        <v>3482</v>
      </c>
      <c r="B3489" s="89" t="s">
        <v>7029</v>
      </c>
      <c r="C3489" s="89" t="s">
        <v>7030</v>
      </c>
      <c r="D3489" s="99">
        <v>1710</v>
      </c>
      <c r="E3489" s="62" t="s">
        <v>88</v>
      </c>
      <c r="F3489" s="50"/>
      <c r="G3489" s="56" t="s">
        <v>6877</v>
      </c>
      <c r="H3489" s="62" t="s">
        <v>7031</v>
      </c>
      <c r="I3489" s="71"/>
      <c r="J3489" s="42">
        <v>46788</v>
      </c>
      <c r="K3489" s="42"/>
    </row>
    <row r="3490" spans="1:12">
      <c r="A3490" s="78">
        <v>3483</v>
      </c>
      <c r="B3490" s="88" t="s">
        <v>7032</v>
      </c>
      <c r="C3490" s="88" t="s">
        <v>7033</v>
      </c>
      <c r="D3490" s="98">
        <v>1560</v>
      </c>
      <c r="E3490" s="61"/>
      <c r="F3490" s="49"/>
      <c r="G3490" s="55" t="s">
        <v>241</v>
      </c>
      <c r="H3490" s="61" t="s">
        <v>281</v>
      </c>
      <c r="I3490" s="70"/>
      <c r="J3490">
        <v>51614</v>
      </c>
    </row>
    <row r="3491" spans="1:12">
      <c r="A3491" s="79">
        <v>3484</v>
      </c>
      <c r="B3491" s="89" t="s">
        <v>7034</v>
      </c>
      <c r="C3491" s="89" t="s">
        <v>7035</v>
      </c>
      <c r="D3491" s="99">
        <v>1182.83</v>
      </c>
      <c r="E3491" s="62" t="s">
        <v>88</v>
      </c>
      <c r="F3491" s="50"/>
      <c r="G3491" s="56" t="s">
        <v>241</v>
      </c>
      <c r="H3491" s="62" t="s">
        <v>7036</v>
      </c>
      <c r="I3491" s="71"/>
      <c r="J3491" s="42">
        <v>51495</v>
      </c>
      <c r="K3491" s="42"/>
    </row>
    <row r="3492" spans="1:12">
      <c r="A3492" s="79">
        <v>3485</v>
      </c>
      <c r="B3492" s="89" t="s">
        <v>7037</v>
      </c>
      <c r="C3492" s="89" t="s">
        <v>7038</v>
      </c>
      <c r="D3492" s="99">
        <v>1200</v>
      </c>
      <c r="E3492" s="62" t="s">
        <v>88</v>
      </c>
      <c r="F3492" s="50"/>
      <c r="G3492" s="56" t="s">
        <v>1364</v>
      </c>
      <c r="H3492" s="62" t="s">
        <v>3437</v>
      </c>
      <c r="I3492" s="71"/>
      <c r="J3492" s="42">
        <v>47473</v>
      </c>
      <c r="K3492" s="42"/>
    </row>
    <row r="3493" spans="1:12">
      <c r="A3493" s="78">
        <v>3486</v>
      </c>
      <c r="B3493" s="88" t="s">
        <v>7039</v>
      </c>
      <c r="C3493" s="88" t="s">
        <v>7040</v>
      </c>
      <c r="D3493" s="98">
        <v>1100</v>
      </c>
      <c r="E3493" s="61"/>
      <c r="F3493" s="49"/>
      <c r="G3493" s="55" t="s">
        <v>1214</v>
      </c>
      <c r="H3493" s="61" t="s">
        <v>3437</v>
      </c>
      <c r="I3493" s="70"/>
      <c r="J3493">
        <v>47474</v>
      </c>
    </row>
    <row r="3494" spans="1:12">
      <c r="A3494" s="78">
        <v>3487</v>
      </c>
      <c r="B3494" s="88" t="s">
        <v>7041</v>
      </c>
      <c r="C3494" s="88" t="s">
        <v>7042</v>
      </c>
      <c r="D3494" s="98">
        <v>1045.04</v>
      </c>
      <c r="E3494" s="61"/>
      <c r="F3494" s="49"/>
      <c r="G3494" s="55" t="s">
        <v>7043</v>
      </c>
      <c r="H3494" s="61" t="s">
        <v>3437</v>
      </c>
      <c r="I3494" s="70"/>
      <c r="J3494">
        <v>45907</v>
      </c>
    </row>
    <row r="3495" spans="1:12">
      <c r="A3495" s="79">
        <v>3488</v>
      </c>
      <c r="B3495" s="89" t="s">
        <v>7044</v>
      </c>
      <c r="C3495" s="89" t="s">
        <v>7045</v>
      </c>
      <c r="D3495" s="99">
        <v>867.88</v>
      </c>
      <c r="E3495" s="62" t="s">
        <v>88</v>
      </c>
      <c r="F3495" s="50"/>
      <c r="G3495" s="56" t="s">
        <v>7046</v>
      </c>
      <c r="H3495" s="62" t="s">
        <v>1947</v>
      </c>
      <c r="I3495" s="71"/>
      <c r="J3495" s="42">
        <v>51595</v>
      </c>
      <c r="K3495" s="42"/>
    </row>
    <row r="3496" spans="1:12">
      <c r="A3496" s="78">
        <v>3489</v>
      </c>
      <c r="B3496" s="88" t="s">
        <v>7047</v>
      </c>
      <c r="C3496" s="88" t="s">
        <v>7048</v>
      </c>
      <c r="D3496" s="98">
        <v>1310</v>
      </c>
      <c r="E3496" s="61"/>
      <c r="F3496" s="49"/>
      <c r="G3496" s="55" t="s">
        <v>1421</v>
      </c>
      <c r="H3496" s="61" t="s">
        <v>1172</v>
      </c>
      <c r="I3496" s="70"/>
      <c r="J3496">
        <v>53093</v>
      </c>
    </row>
    <row r="3497" spans="1:12">
      <c r="A3497" s="79">
        <v>3490</v>
      </c>
      <c r="B3497" s="89" t="s">
        <v>7049</v>
      </c>
      <c r="C3497" s="89" t="s">
        <v>4161</v>
      </c>
      <c r="D3497" s="99">
        <v>827.2</v>
      </c>
      <c r="E3497" s="62" t="s">
        <v>88</v>
      </c>
      <c r="F3497" s="50"/>
      <c r="G3497" s="56" t="s">
        <v>1421</v>
      </c>
      <c r="H3497" s="62" t="s">
        <v>1947</v>
      </c>
      <c r="I3497" s="71"/>
      <c r="J3497" s="42">
        <v>51597</v>
      </c>
      <c r="K3497" s="42"/>
    </row>
    <row r="3498" spans="1:12">
      <c r="A3498" s="79">
        <v>3491</v>
      </c>
      <c r="B3498" s="89" t="s">
        <v>7050</v>
      </c>
      <c r="C3498" s="89" t="s">
        <v>7051</v>
      </c>
      <c r="D3498" s="99">
        <v>932.8</v>
      </c>
      <c r="E3498" s="62" t="s">
        <v>88</v>
      </c>
      <c r="F3498" s="50"/>
      <c r="G3498" s="56" t="s">
        <v>1421</v>
      </c>
      <c r="H3498" s="62" t="s">
        <v>3437</v>
      </c>
      <c r="I3498" s="71"/>
      <c r="J3498" s="42">
        <v>51062</v>
      </c>
      <c r="K3498" s="42"/>
    </row>
    <row r="3499" spans="1:12">
      <c r="A3499" s="78">
        <v>3492</v>
      </c>
      <c r="B3499" s="88" t="s">
        <v>7052</v>
      </c>
      <c r="C3499" s="88" t="s">
        <v>7053</v>
      </c>
      <c r="D3499" s="98">
        <v>950.04</v>
      </c>
      <c r="E3499" s="61"/>
      <c r="F3499" s="49"/>
      <c r="G3499" s="55" t="s">
        <v>1161</v>
      </c>
      <c r="H3499" s="61" t="s">
        <v>7031</v>
      </c>
      <c r="I3499" s="70"/>
      <c r="J3499">
        <v>12426</v>
      </c>
    </row>
    <row r="3500" spans="1:12">
      <c r="A3500" s="82">
        <v>3493</v>
      </c>
      <c r="B3500" s="93" t="s">
        <v>7054</v>
      </c>
      <c r="C3500" s="93" t="s">
        <v>4163</v>
      </c>
      <c r="D3500" s="102">
        <v>897.59</v>
      </c>
      <c r="E3500" s="65" t="s">
        <v>288</v>
      </c>
      <c r="F3500" s="53"/>
      <c r="G3500" s="59" t="s">
        <v>3471</v>
      </c>
      <c r="H3500" s="65" t="s">
        <v>1947</v>
      </c>
      <c r="I3500" s="74"/>
      <c r="J3500" s="45">
        <v>51598</v>
      </c>
      <c r="K3500" s="45"/>
    </row>
    <row r="3501" spans="1:12">
      <c r="A3501" s="82">
        <v>3494</v>
      </c>
      <c r="B3501" s="93" t="s">
        <v>7055</v>
      </c>
      <c r="C3501" s="93" t="s">
        <v>7056</v>
      </c>
      <c r="D3501" s="102">
        <v>1242</v>
      </c>
      <c r="E3501" s="65" t="s">
        <v>288</v>
      </c>
      <c r="F3501" s="53"/>
      <c r="G3501" s="59" t="s">
        <v>6067</v>
      </c>
      <c r="H3501" s="65" t="s">
        <v>4140</v>
      </c>
      <c r="I3501" s="74"/>
      <c r="J3501" s="45">
        <v>53780</v>
      </c>
      <c r="K3501" s="45"/>
    </row>
    <row r="3502" spans="1:12">
      <c r="A3502" s="82">
        <v>3495</v>
      </c>
      <c r="B3502" s="93" t="s">
        <v>7057</v>
      </c>
      <c r="C3502" s="93" t="s">
        <v>7058</v>
      </c>
      <c r="D3502" s="102">
        <v>933.59</v>
      </c>
      <c r="E3502" s="65" t="s">
        <v>288</v>
      </c>
      <c r="F3502" s="53"/>
      <c r="G3502" s="59" t="s">
        <v>1161</v>
      </c>
      <c r="H3502" s="65" t="s">
        <v>1947</v>
      </c>
      <c r="I3502" s="74"/>
      <c r="J3502" s="45">
        <v>51599</v>
      </c>
      <c r="K3502" s="45"/>
    </row>
    <row r="3503" spans="1:12">
      <c r="A3503" s="82">
        <v>3496</v>
      </c>
      <c r="B3503" s="93" t="s">
        <v>7059</v>
      </c>
      <c r="C3503" s="93" t="s">
        <v>7060</v>
      </c>
      <c r="D3503" s="102">
        <v>927</v>
      </c>
      <c r="E3503" s="65" t="s">
        <v>288</v>
      </c>
      <c r="F3503" s="53"/>
      <c r="G3503" s="59" t="s">
        <v>1249</v>
      </c>
      <c r="H3503" s="65" t="s">
        <v>3437</v>
      </c>
      <c r="I3503" s="74"/>
      <c r="J3503" s="45">
        <v>45914</v>
      </c>
      <c r="K3503" s="45"/>
    </row>
    <row r="3504" spans="1:12">
      <c r="A3504" s="79">
        <v>3497</v>
      </c>
      <c r="B3504" s="89" t="s">
        <v>7061</v>
      </c>
      <c r="C3504" s="89" t="s">
        <v>7062</v>
      </c>
      <c r="D3504" s="99">
        <v>995</v>
      </c>
      <c r="E3504" s="62" t="s">
        <v>88</v>
      </c>
      <c r="F3504" s="50"/>
      <c r="G3504" s="56" t="s">
        <v>1249</v>
      </c>
      <c r="H3504" s="62" t="s">
        <v>1947</v>
      </c>
      <c r="I3504" s="71"/>
      <c r="J3504" s="42">
        <v>50983</v>
      </c>
      <c r="K3504" s="42"/>
    </row>
    <row r="3505" spans="1:12">
      <c r="A3505" s="79">
        <v>3498</v>
      </c>
      <c r="B3505" s="89" t="s">
        <v>7063</v>
      </c>
      <c r="C3505" s="89" t="s">
        <v>7064</v>
      </c>
      <c r="D3505" s="99">
        <v>1197.66</v>
      </c>
      <c r="E3505" s="62" t="s">
        <v>88</v>
      </c>
      <c r="F3505" s="50"/>
      <c r="G3505" s="56" t="s">
        <v>1762</v>
      </c>
      <c r="H3505" s="62" t="s">
        <v>3437</v>
      </c>
      <c r="I3505" s="71"/>
      <c r="J3505" s="42">
        <v>50970</v>
      </c>
      <c r="K3505" s="42"/>
    </row>
    <row r="3506" spans="1:12">
      <c r="A3506" s="82">
        <v>3499</v>
      </c>
      <c r="B3506" s="93" t="s">
        <v>7065</v>
      </c>
      <c r="C3506" s="93" t="s">
        <v>7064</v>
      </c>
      <c r="D3506" s="102">
        <v>894.6</v>
      </c>
      <c r="E3506" s="65" t="s">
        <v>288</v>
      </c>
      <c r="F3506" s="53"/>
      <c r="G3506" s="59" t="s">
        <v>3318</v>
      </c>
      <c r="H3506" s="65" t="s">
        <v>1947</v>
      </c>
      <c r="I3506" s="74"/>
      <c r="J3506" s="45">
        <v>50984</v>
      </c>
      <c r="K3506" s="45"/>
    </row>
    <row r="3507" spans="1:12">
      <c r="A3507" s="82">
        <v>3500</v>
      </c>
      <c r="B3507" s="93" t="s">
        <v>7066</v>
      </c>
      <c r="C3507" s="93" t="s">
        <v>7067</v>
      </c>
      <c r="D3507" s="102">
        <v>2025</v>
      </c>
      <c r="E3507" s="65" t="s">
        <v>288</v>
      </c>
      <c r="F3507" s="53"/>
      <c r="G3507" s="59" t="s">
        <v>1334</v>
      </c>
      <c r="H3507" s="65" t="s">
        <v>7031</v>
      </c>
      <c r="I3507" s="74"/>
      <c r="J3507" s="45">
        <v>46268</v>
      </c>
      <c r="K3507" s="45"/>
    </row>
    <row r="3508" spans="1:12">
      <c r="A3508" s="82">
        <v>3501</v>
      </c>
      <c r="B3508" s="93" t="s">
        <v>7068</v>
      </c>
      <c r="C3508" s="93" t="s">
        <v>4179</v>
      </c>
      <c r="D3508" s="102">
        <v>1036.8</v>
      </c>
      <c r="E3508" s="65" t="s">
        <v>288</v>
      </c>
      <c r="F3508" s="53"/>
      <c r="G3508" s="59" t="s">
        <v>7069</v>
      </c>
      <c r="H3508" s="65" t="s">
        <v>1947</v>
      </c>
      <c r="I3508" s="74"/>
      <c r="J3508" s="45">
        <v>51600</v>
      </c>
      <c r="K3508" s="45"/>
    </row>
    <row r="3509" spans="1:12">
      <c r="A3509" s="82">
        <v>3502</v>
      </c>
      <c r="B3509" s="93" t="s">
        <v>7070</v>
      </c>
      <c r="C3509" s="93" t="s">
        <v>7071</v>
      </c>
      <c r="D3509" s="102">
        <v>1087.2</v>
      </c>
      <c r="E3509" s="65" t="s">
        <v>288</v>
      </c>
      <c r="F3509" s="53"/>
      <c r="G3509" s="59" t="s">
        <v>7069</v>
      </c>
      <c r="H3509" s="65" t="s">
        <v>1947</v>
      </c>
      <c r="I3509" s="74"/>
      <c r="J3509" s="45">
        <v>51601</v>
      </c>
      <c r="K3509" s="45"/>
    </row>
    <row r="3510" spans="1:12">
      <c r="A3510" s="79">
        <v>3503</v>
      </c>
      <c r="B3510" s="89" t="s">
        <v>7072</v>
      </c>
      <c r="C3510" s="89" t="s">
        <v>7073</v>
      </c>
      <c r="D3510" s="99">
        <v>767.76</v>
      </c>
      <c r="E3510" s="62" t="s">
        <v>88</v>
      </c>
      <c r="F3510" s="50"/>
      <c r="G3510" s="56" t="s">
        <v>2931</v>
      </c>
      <c r="H3510" s="62" t="s">
        <v>356</v>
      </c>
      <c r="I3510" s="71"/>
      <c r="J3510" s="42">
        <v>51632</v>
      </c>
      <c r="K3510" s="42"/>
    </row>
    <row r="3511" spans="1:12">
      <c r="A3511" s="79">
        <v>3504</v>
      </c>
      <c r="B3511" s="89" t="s">
        <v>7074</v>
      </c>
      <c r="C3511" s="89" t="s">
        <v>7075</v>
      </c>
      <c r="D3511" s="99">
        <v>11.2</v>
      </c>
      <c r="E3511" s="62" t="s">
        <v>88</v>
      </c>
      <c r="F3511" s="50"/>
      <c r="G3511" s="56" t="s">
        <v>1165</v>
      </c>
      <c r="H3511" s="62" t="s">
        <v>1172</v>
      </c>
      <c r="I3511" s="71"/>
      <c r="J3511" s="42">
        <v>53785</v>
      </c>
      <c r="K3511" s="42"/>
    </row>
    <row r="3512" spans="1:12">
      <c r="A3512" s="82">
        <v>3505</v>
      </c>
      <c r="B3512" s="93" t="s">
        <v>7076</v>
      </c>
      <c r="C3512" s="93" t="s">
        <v>7077</v>
      </c>
      <c r="D3512" s="102">
        <v>36</v>
      </c>
      <c r="E3512" s="65" t="s">
        <v>288</v>
      </c>
      <c r="F3512" s="53"/>
      <c r="G3512" s="59" t="s">
        <v>1755</v>
      </c>
      <c r="H3512" s="65" t="s">
        <v>7078</v>
      </c>
      <c r="I3512" s="74"/>
      <c r="J3512" s="45">
        <v>54856</v>
      </c>
      <c r="K3512" s="45"/>
    </row>
    <row r="3513" spans="1:12">
      <c r="A3513" s="79">
        <v>3506</v>
      </c>
      <c r="B3513" s="89" t="s">
        <v>7079</v>
      </c>
      <c r="C3513" s="89" t="s">
        <v>7080</v>
      </c>
      <c r="D3513" s="99">
        <v>115.09</v>
      </c>
      <c r="E3513" s="62" t="s">
        <v>88</v>
      </c>
      <c r="F3513" s="50"/>
      <c r="G3513" s="56" t="s">
        <v>1165</v>
      </c>
      <c r="H3513" s="62" t="s">
        <v>3268</v>
      </c>
      <c r="I3513" s="71"/>
      <c r="J3513" s="42">
        <v>52512</v>
      </c>
      <c r="K3513" s="42"/>
    </row>
    <row r="3514" spans="1:12">
      <c r="A3514" s="78">
        <v>3507</v>
      </c>
      <c r="B3514" s="88" t="s">
        <v>7081</v>
      </c>
      <c r="C3514" s="88" t="s">
        <v>7082</v>
      </c>
      <c r="D3514" s="98">
        <v>98.2</v>
      </c>
      <c r="E3514" s="61"/>
      <c r="F3514" s="49"/>
      <c r="G3514" s="55" t="s">
        <v>1165</v>
      </c>
      <c r="H3514" s="61" t="s">
        <v>3258</v>
      </c>
      <c r="I3514" s="70"/>
      <c r="J3514">
        <v>47505</v>
      </c>
    </row>
    <row r="3515" spans="1:12">
      <c r="A3515" s="78">
        <v>3508</v>
      </c>
      <c r="B3515" s="88" t="s">
        <v>7083</v>
      </c>
      <c r="C3515" s="88" t="s">
        <v>7084</v>
      </c>
      <c r="D3515" s="98">
        <v>95.47</v>
      </c>
      <c r="E3515" s="61"/>
      <c r="F3515" s="49"/>
      <c r="G3515" s="55" t="s">
        <v>1165</v>
      </c>
      <c r="H3515" s="61" t="s">
        <v>356</v>
      </c>
      <c r="I3515" s="70"/>
      <c r="J3515">
        <v>52359</v>
      </c>
    </row>
    <row r="3516" spans="1:12">
      <c r="A3516" s="78">
        <v>3509</v>
      </c>
      <c r="B3516" s="88" t="s">
        <v>7085</v>
      </c>
      <c r="C3516" s="88" t="s">
        <v>7086</v>
      </c>
      <c r="D3516" s="98">
        <v>223</v>
      </c>
      <c r="E3516" s="61"/>
      <c r="F3516" s="49"/>
      <c r="G3516" s="55" t="s">
        <v>7087</v>
      </c>
      <c r="H3516" s="61" t="s">
        <v>1172</v>
      </c>
      <c r="I3516" s="70"/>
      <c r="J3516">
        <v>54929</v>
      </c>
    </row>
    <row r="3517" spans="1:12">
      <c r="A3517" s="82">
        <v>3510</v>
      </c>
      <c r="B3517" s="93" t="s">
        <v>7088</v>
      </c>
      <c r="C3517" s="93" t="s">
        <v>7089</v>
      </c>
      <c r="D3517" s="102">
        <v>84.19</v>
      </c>
      <c r="E3517" s="65" t="s">
        <v>288</v>
      </c>
      <c r="F3517" s="53"/>
      <c r="G3517" s="59" t="s">
        <v>7090</v>
      </c>
      <c r="H3517" s="65" t="s">
        <v>3268</v>
      </c>
      <c r="I3517" s="74"/>
      <c r="J3517" s="45">
        <v>52511</v>
      </c>
      <c r="K3517" s="45"/>
    </row>
    <row r="3518" spans="1:12">
      <c r="A3518" s="79">
        <v>3511</v>
      </c>
      <c r="B3518" s="89" t="s">
        <v>7091</v>
      </c>
      <c r="C3518" s="89" t="s">
        <v>7092</v>
      </c>
      <c r="D3518" s="99">
        <v>85.5</v>
      </c>
      <c r="E3518" s="62" t="s">
        <v>88</v>
      </c>
      <c r="F3518" s="50"/>
      <c r="G3518" s="56" t="s">
        <v>1421</v>
      </c>
      <c r="H3518" s="62" t="s">
        <v>3258</v>
      </c>
      <c r="I3518" s="71"/>
      <c r="J3518" s="42">
        <v>47507</v>
      </c>
      <c r="K3518" s="42"/>
    </row>
    <row r="3519" spans="1:12">
      <c r="A3519" s="78">
        <v>3512</v>
      </c>
      <c r="B3519" s="88" t="s">
        <v>7093</v>
      </c>
      <c r="C3519" s="88" t="s">
        <v>7094</v>
      </c>
      <c r="D3519" s="98">
        <v>113.13</v>
      </c>
      <c r="E3519" s="61"/>
      <c r="F3519" s="49"/>
      <c r="G3519" s="55" t="s">
        <v>1421</v>
      </c>
      <c r="H3519" s="61" t="s">
        <v>3335</v>
      </c>
      <c r="I3519" s="70"/>
      <c r="J3519">
        <v>47506</v>
      </c>
    </row>
    <row r="3520" spans="1:12">
      <c r="A3520" s="82">
        <v>3513</v>
      </c>
      <c r="B3520" s="93" t="s">
        <v>7095</v>
      </c>
      <c r="C3520" s="93" t="s">
        <v>7096</v>
      </c>
      <c r="D3520" s="102">
        <v>279</v>
      </c>
      <c r="E3520" s="65" t="s">
        <v>288</v>
      </c>
      <c r="F3520" s="53"/>
      <c r="G3520" s="59" t="s">
        <v>1421</v>
      </c>
      <c r="H3520" s="65" t="s">
        <v>1172</v>
      </c>
      <c r="I3520" s="74"/>
      <c r="J3520" s="45">
        <v>53787</v>
      </c>
      <c r="K3520" s="45"/>
    </row>
    <row r="3521" spans="1:12">
      <c r="A3521" s="79">
        <v>3514</v>
      </c>
      <c r="B3521" s="89" t="s">
        <v>7097</v>
      </c>
      <c r="C3521" s="89" t="s">
        <v>7098</v>
      </c>
      <c r="D3521" s="99">
        <v>120</v>
      </c>
      <c r="E3521" s="62" t="s">
        <v>88</v>
      </c>
      <c r="F3521" s="50"/>
      <c r="G3521" s="56" t="s">
        <v>1171</v>
      </c>
      <c r="H3521" s="62" t="s">
        <v>3335</v>
      </c>
      <c r="I3521" s="71"/>
      <c r="J3521" s="42">
        <v>53207</v>
      </c>
      <c r="K3521" s="42"/>
    </row>
    <row r="3522" spans="1:12">
      <c r="A3522" s="82">
        <v>3515</v>
      </c>
      <c r="B3522" s="93" t="s">
        <v>7099</v>
      </c>
      <c r="C3522" s="93" t="s">
        <v>7100</v>
      </c>
      <c r="D3522" s="102">
        <v>241.2</v>
      </c>
      <c r="E3522" s="65" t="s">
        <v>288</v>
      </c>
      <c r="F3522" s="53"/>
      <c r="G3522" s="59" t="s">
        <v>6466</v>
      </c>
      <c r="H3522" s="65" t="s">
        <v>1172</v>
      </c>
      <c r="I3522" s="74"/>
      <c r="J3522" s="45">
        <v>54190</v>
      </c>
      <c r="K3522" s="45"/>
    </row>
    <row r="3523" spans="1:12">
      <c r="A3523" s="82">
        <v>3516</v>
      </c>
      <c r="B3523" s="93" t="s">
        <v>7099</v>
      </c>
      <c r="C3523" s="93" t="s">
        <v>7101</v>
      </c>
      <c r="D3523" s="102">
        <v>241.2</v>
      </c>
      <c r="E3523" s="65" t="s">
        <v>288</v>
      </c>
      <c r="F3523" s="53"/>
      <c r="G3523" s="59" t="s">
        <v>6466</v>
      </c>
      <c r="H3523" s="65" t="s">
        <v>1172</v>
      </c>
      <c r="I3523" s="74"/>
      <c r="J3523" s="45">
        <v>54472</v>
      </c>
      <c r="K3523" s="45"/>
    </row>
    <row r="3524" spans="1:12">
      <c r="A3524" s="82">
        <v>3517</v>
      </c>
      <c r="B3524" s="93" t="s">
        <v>7102</v>
      </c>
      <c r="C3524" s="93" t="s">
        <v>7103</v>
      </c>
      <c r="D3524" s="102">
        <v>540</v>
      </c>
      <c r="E3524" s="65" t="s">
        <v>288</v>
      </c>
      <c r="F3524" s="53"/>
      <c r="G3524" s="59" t="s">
        <v>1353</v>
      </c>
      <c r="H3524" s="65" t="s">
        <v>7104</v>
      </c>
      <c r="I3524" s="74"/>
      <c r="J3524" s="45">
        <v>50772</v>
      </c>
      <c r="K3524" s="45"/>
    </row>
    <row r="3525" spans="1:12">
      <c r="A3525" s="82">
        <v>3518</v>
      </c>
      <c r="B3525" s="93" t="s">
        <v>7105</v>
      </c>
      <c r="C3525" s="93" t="s">
        <v>7106</v>
      </c>
      <c r="D3525" s="102">
        <v>261</v>
      </c>
      <c r="E3525" s="65" t="s">
        <v>288</v>
      </c>
      <c r="F3525" s="53"/>
      <c r="G3525" s="59" t="s">
        <v>1214</v>
      </c>
      <c r="H3525" s="65" t="s">
        <v>4977</v>
      </c>
      <c r="I3525" s="74"/>
      <c r="J3525" s="45">
        <v>47092</v>
      </c>
      <c r="K3525" s="45"/>
    </row>
    <row r="3526" spans="1:12">
      <c r="A3526" s="78">
        <v>3519</v>
      </c>
      <c r="B3526" s="88" t="s">
        <v>7107</v>
      </c>
      <c r="C3526" s="88" t="s">
        <v>7108</v>
      </c>
      <c r="D3526" s="98">
        <v>290</v>
      </c>
      <c r="E3526" s="61"/>
      <c r="F3526" s="49"/>
      <c r="G3526" s="55" t="s">
        <v>1214</v>
      </c>
      <c r="H3526" s="61" t="s">
        <v>1172</v>
      </c>
      <c r="I3526" s="70"/>
      <c r="J3526">
        <v>50999</v>
      </c>
    </row>
    <row r="3527" spans="1:12">
      <c r="A3527" s="79">
        <v>3520</v>
      </c>
      <c r="B3527" s="89" t="s">
        <v>7109</v>
      </c>
      <c r="C3527" s="89" t="s">
        <v>7110</v>
      </c>
      <c r="D3527" s="99">
        <v>156.77</v>
      </c>
      <c r="E3527" s="62" t="s">
        <v>88</v>
      </c>
      <c r="F3527" s="50"/>
      <c r="G3527" s="56" t="s">
        <v>1165</v>
      </c>
      <c r="H3527" s="62" t="s">
        <v>3974</v>
      </c>
      <c r="I3527" s="71"/>
      <c r="J3527" s="42">
        <v>50715</v>
      </c>
      <c r="K3527" s="42"/>
    </row>
    <row r="3528" spans="1:12">
      <c r="A3528" s="79">
        <v>3521</v>
      </c>
      <c r="B3528" s="89" t="s">
        <v>7111</v>
      </c>
      <c r="C3528" s="89" t="s">
        <v>7112</v>
      </c>
      <c r="D3528" s="99">
        <v>235</v>
      </c>
      <c r="E3528" s="62" t="s">
        <v>88</v>
      </c>
      <c r="F3528" s="50"/>
      <c r="G3528" s="56" t="s">
        <v>1165</v>
      </c>
      <c r="H3528" s="62" t="s">
        <v>1172</v>
      </c>
      <c r="I3528" s="71"/>
      <c r="J3528" s="42">
        <v>50657</v>
      </c>
      <c r="K3528" s="42"/>
    </row>
    <row r="3529" spans="1:12">
      <c r="A3529" s="79">
        <v>3522</v>
      </c>
      <c r="B3529" s="89" t="s">
        <v>7113</v>
      </c>
      <c r="C3529" s="89" t="s">
        <v>7114</v>
      </c>
      <c r="D3529" s="99">
        <v>158.47</v>
      </c>
      <c r="E3529" s="62" t="s">
        <v>88</v>
      </c>
      <c r="F3529" s="50"/>
      <c r="G3529" s="56" t="s">
        <v>1313</v>
      </c>
      <c r="H3529" s="62" t="s">
        <v>1202</v>
      </c>
      <c r="I3529" s="71"/>
      <c r="J3529" s="42">
        <v>50716</v>
      </c>
      <c r="K3529" s="42"/>
    </row>
    <row r="3530" spans="1:12">
      <c r="A3530" s="82">
        <v>3523</v>
      </c>
      <c r="B3530" s="93" t="s">
        <v>7115</v>
      </c>
      <c r="C3530" s="93" t="s">
        <v>7116</v>
      </c>
      <c r="D3530" s="102">
        <v>171</v>
      </c>
      <c r="E3530" s="65" t="s">
        <v>288</v>
      </c>
      <c r="F3530" s="53"/>
      <c r="G3530" s="59" t="s">
        <v>1421</v>
      </c>
      <c r="H3530" s="65" t="s">
        <v>3440</v>
      </c>
      <c r="I3530" s="74"/>
      <c r="J3530" s="45">
        <v>51891</v>
      </c>
      <c r="K3530" s="45"/>
    </row>
    <row r="3531" spans="1:12">
      <c r="A3531" s="78">
        <v>3524</v>
      </c>
      <c r="B3531" s="88" t="s">
        <v>7117</v>
      </c>
      <c r="C3531" s="88" t="s">
        <v>7118</v>
      </c>
      <c r="D3531" s="98">
        <v>350</v>
      </c>
      <c r="E3531" s="61"/>
      <c r="F3531" s="49"/>
      <c r="G3531" s="55" t="s">
        <v>7119</v>
      </c>
      <c r="H3531" s="61" t="s">
        <v>1172</v>
      </c>
      <c r="I3531" s="70"/>
      <c r="J3531">
        <v>51002</v>
      </c>
    </row>
    <row r="3532" spans="1:12">
      <c r="A3532" s="79">
        <v>3525</v>
      </c>
      <c r="B3532" s="89" t="s">
        <v>7120</v>
      </c>
      <c r="C3532" s="89" t="s">
        <v>7121</v>
      </c>
      <c r="D3532" s="99">
        <v>225.96</v>
      </c>
      <c r="E3532" s="62" t="s">
        <v>88</v>
      </c>
      <c r="F3532" s="50"/>
      <c r="G3532" s="56" t="s">
        <v>1421</v>
      </c>
      <c r="H3532" s="62" t="s">
        <v>1172</v>
      </c>
      <c r="I3532" s="71"/>
      <c r="J3532" s="42">
        <v>45910</v>
      </c>
      <c r="K3532" s="42"/>
    </row>
    <row r="3533" spans="1:12">
      <c r="A3533" s="79">
        <v>3526</v>
      </c>
      <c r="B3533" s="89" t="s">
        <v>7122</v>
      </c>
      <c r="C3533" s="89" t="s">
        <v>7123</v>
      </c>
      <c r="D3533" s="99">
        <v>169.48</v>
      </c>
      <c r="E3533" s="62" t="s">
        <v>88</v>
      </c>
      <c r="F3533" s="50"/>
      <c r="G3533" s="56" t="s">
        <v>1171</v>
      </c>
      <c r="H3533" s="62" t="s">
        <v>1202</v>
      </c>
      <c r="I3533" s="71"/>
      <c r="J3533" s="42">
        <v>50717</v>
      </c>
      <c r="K3533" s="42"/>
    </row>
    <row r="3534" spans="1:12">
      <c r="A3534" s="82">
        <v>3527</v>
      </c>
      <c r="B3534" s="93" t="s">
        <v>7124</v>
      </c>
      <c r="C3534" s="93" t="s">
        <v>7125</v>
      </c>
      <c r="D3534" s="102">
        <v>67.68000000000001</v>
      </c>
      <c r="E3534" s="65" t="s">
        <v>288</v>
      </c>
      <c r="F3534" s="53"/>
      <c r="G3534" s="59" t="s">
        <v>1171</v>
      </c>
      <c r="H3534" s="65" t="s">
        <v>1172</v>
      </c>
      <c r="I3534" s="74"/>
      <c r="J3534" s="45">
        <v>51578</v>
      </c>
      <c r="K3534" s="45"/>
    </row>
    <row r="3535" spans="1:12">
      <c r="A3535" s="82">
        <v>3528</v>
      </c>
      <c r="B3535" s="93" t="s">
        <v>7126</v>
      </c>
      <c r="C3535" s="93" t="s">
        <v>7127</v>
      </c>
      <c r="D3535" s="102">
        <v>165.72</v>
      </c>
      <c r="E3535" s="65" t="s">
        <v>288</v>
      </c>
      <c r="F3535" s="53"/>
      <c r="G3535" s="59" t="s">
        <v>7128</v>
      </c>
      <c r="H3535" s="65" t="s">
        <v>3335</v>
      </c>
      <c r="I3535" s="74"/>
      <c r="J3535" s="45">
        <v>50981</v>
      </c>
      <c r="K3535" s="45"/>
    </row>
    <row r="3536" spans="1:12">
      <c r="A3536" s="79">
        <v>3529</v>
      </c>
      <c r="B3536" s="89" t="s">
        <v>7129</v>
      </c>
      <c r="C3536" s="89" t="s">
        <v>7130</v>
      </c>
      <c r="D3536" s="99">
        <v>205</v>
      </c>
      <c r="E3536" s="62" t="s">
        <v>88</v>
      </c>
      <c r="F3536" s="50"/>
      <c r="G3536" s="56" t="s">
        <v>3869</v>
      </c>
      <c r="H3536" s="62" t="s">
        <v>3974</v>
      </c>
      <c r="I3536" s="71"/>
      <c r="J3536" s="42">
        <v>50980</v>
      </c>
      <c r="K3536" s="42"/>
    </row>
    <row r="3537" spans="1:12">
      <c r="A3537" s="78">
        <v>3530</v>
      </c>
      <c r="B3537" s="88" t="s">
        <v>7131</v>
      </c>
      <c r="C3537" s="88" t="s">
        <v>7132</v>
      </c>
      <c r="D3537" s="98">
        <v>115.19</v>
      </c>
      <c r="E3537" s="61"/>
      <c r="F3537" s="49"/>
      <c r="G3537" s="55" t="s">
        <v>1249</v>
      </c>
      <c r="H3537" s="61" t="s">
        <v>3335</v>
      </c>
      <c r="I3537" s="70"/>
      <c r="J3537">
        <v>53817</v>
      </c>
    </row>
    <row r="3538" spans="1:12">
      <c r="A3538" s="78">
        <v>3531</v>
      </c>
      <c r="B3538" s="88" t="s">
        <v>7133</v>
      </c>
      <c r="C3538" s="88" t="s">
        <v>7134</v>
      </c>
      <c r="D3538" s="98">
        <v>166.6</v>
      </c>
      <c r="E3538" s="61"/>
      <c r="F3538" s="49"/>
      <c r="G3538" s="55" t="s">
        <v>1249</v>
      </c>
      <c r="H3538" s="61" t="s">
        <v>3974</v>
      </c>
      <c r="I3538" s="70"/>
      <c r="J3538">
        <v>50718</v>
      </c>
    </row>
    <row r="3539" spans="1:12">
      <c r="A3539" s="79">
        <v>3532</v>
      </c>
      <c r="B3539" s="89" t="s">
        <v>7135</v>
      </c>
      <c r="C3539" s="89" t="s">
        <v>7136</v>
      </c>
      <c r="D3539" s="99">
        <v>96.36</v>
      </c>
      <c r="E3539" s="62" t="s">
        <v>88</v>
      </c>
      <c r="F3539" s="50"/>
      <c r="G3539" s="56" t="s">
        <v>1913</v>
      </c>
      <c r="H3539" s="62" t="s">
        <v>3268</v>
      </c>
      <c r="I3539" s="71"/>
      <c r="J3539" s="42">
        <v>52513</v>
      </c>
      <c r="K3539" s="42"/>
    </row>
    <row r="3540" spans="1:12">
      <c r="A3540" s="79">
        <v>3533</v>
      </c>
      <c r="B3540" s="89" t="s">
        <v>7137</v>
      </c>
      <c r="C3540" s="89" t="s">
        <v>7138</v>
      </c>
      <c r="D3540" s="99">
        <v>82.87</v>
      </c>
      <c r="E3540" s="62" t="s">
        <v>88</v>
      </c>
      <c r="F3540" s="50"/>
      <c r="G3540" s="56" t="s">
        <v>2931</v>
      </c>
      <c r="H3540" s="62" t="s">
        <v>263</v>
      </c>
      <c r="I3540" s="71"/>
      <c r="J3540" s="42">
        <v>56917</v>
      </c>
      <c r="K3540" s="42"/>
    </row>
    <row r="3541" spans="1:12">
      <c r="A3541" s="82">
        <v>3534</v>
      </c>
      <c r="B3541" s="93" t="s">
        <v>7139</v>
      </c>
      <c r="C3541" s="93" t="s">
        <v>7140</v>
      </c>
      <c r="D3541" s="102">
        <v>107.78</v>
      </c>
      <c r="E3541" s="65" t="s">
        <v>288</v>
      </c>
      <c r="F3541" s="53"/>
      <c r="G3541" s="59" t="s">
        <v>7141</v>
      </c>
      <c r="H3541" s="65" t="s">
        <v>281</v>
      </c>
      <c r="I3541" s="74"/>
      <c r="J3541" s="45">
        <v>52226</v>
      </c>
      <c r="K3541" s="45"/>
    </row>
    <row r="3542" spans="1:12">
      <c r="A3542" s="82">
        <v>3535</v>
      </c>
      <c r="B3542" s="93" t="s">
        <v>7142</v>
      </c>
      <c r="C3542" s="93" t="s">
        <v>7143</v>
      </c>
      <c r="D3542" s="102">
        <v>15.61</v>
      </c>
      <c r="E3542" s="65" t="s">
        <v>288</v>
      </c>
      <c r="F3542" s="53"/>
      <c r="G3542" s="59" t="s">
        <v>4044</v>
      </c>
      <c r="H3542" s="65" t="s">
        <v>1172</v>
      </c>
      <c r="I3542" s="74"/>
      <c r="J3542" s="45">
        <v>11530</v>
      </c>
      <c r="K3542" s="45"/>
    </row>
    <row r="3543" spans="1:12">
      <c r="A3543" s="82">
        <v>3536</v>
      </c>
      <c r="B3543" s="93" t="s">
        <v>7144</v>
      </c>
      <c r="C3543" s="93" t="s">
        <v>7145</v>
      </c>
      <c r="D3543" s="102">
        <v>9.99</v>
      </c>
      <c r="E3543" s="65" t="s">
        <v>288</v>
      </c>
      <c r="F3543" s="53"/>
      <c r="G3543" s="59" t="s">
        <v>1165</v>
      </c>
      <c r="H3543" s="65" t="s">
        <v>1172</v>
      </c>
      <c r="I3543" s="74"/>
      <c r="J3543" s="45">
        <v>11531</v>
      </c>
      <c r="K3543" s="45"/>
    </row>
    <row r="3544" spans="1:12">
      <c r="A3544" s="78">
        <v>3537</v>
      </c>
      <c r="B3544" s="88" t="s">
        <v>7146</v>
      </c>
      <c r="C3544" s="88" t="s">
        <v>7147</v>
      </c>
      <c r="D3544" s="98">
        <v>650.67</v>
      </c>
      <c r="E3544" s="61"/>
      <c r="F3544" s="49"/>
      <c r="G3544" s="55" t="s">
        <v>1165</v>
      </c>
      <c r="H3544" s="61" t="s">
        <v>7148</v>
      </c>
      <c r="I3544" s="70"/>
      <c r="J3544">
        <v>53687</v>
      </c>
    </row>
    <row r="3545" spans="1:12">
      <c r="A3545" s="79">
        <v>3538</v>
      </c>
      <c r="B3545" s="89" t="s">
        <v>7149</v>
      </c>
      <c r="C3545" s="89" t="s">
        <v>7150</v>
      </c>
      <c r="D3545" s="99">
        <v>855</v>
      </c>
      <c r="E3545" s="62" t="s">
        <v>88</v>
      </c>
      <c r="F3545" s="50"/>
      <c r="G3545" s="56" t="s">
        <v>1214</v>
      </c>
      <c r="H3545" s="62" t="s">
        <v>7151</v>
      </c>
      <c r="I3545" s="71"/>
      <c r="J3545" s="42">
        <v>52758</v>
      </c>
      <c r="K3545" s="42"/>
    </row>
    <row r="3546" spans="1:12">
      <c r="A3546" s="82">
        <v>3539</v>
      </c>
      <c r="B3546" s="93" t="s">
        <v>7152</v>
      </c>
      <c r="C3546" s="93" t="s">
        <v>7153</v>
      </c>
      <c r="D3546" s="102">
        <v>801.63</v>
      </c>
      <c r="E3546" s="65" t="s">
        <v>288</v>
      </c>
      <c r="F3546" s="53"/>
      <c r="G3546" s="59" t="s">
        <v>1214</v>
      </c>
      <c r="H3546" s="65" t="s">
        <v>3437</v>
      </c>
      <c r="I3546" s="74"/>
      <c r="J3546" s="45">
        <v>47582</v>
      </c>
      <c r="K3546" s="45"/>
    </row>
    <row r="3547" spans="1:12">
      <c r="A3547" s="78">
        <v>3540</v>
      </c>
      <c r="B3547" s="88" t="s">
        <v>7154</v>
      </c>
      <c r="C3547" s="88" t="s">
        <v>7155</v>
      </c>
      <c r="D3547" s="98">
        <v>710.59</v>
      </c>
      <c r="E3547" s="61"/>
      <c r="F3547" s="49"/>
      <c r="G3547" s="55" t="s">
        <v>1165</v>
      </c>
      <c r="H3547" s="61" t="s">
        <v>2912</v>
      </c>
      <c r="I3547" s="70"/>
      <c r="J3547">
        <v>50962</v>
      </c>
    </row>
    <row r="3548" spans="1:12">
      <c r="A3548" s="82">
        <v>3541</v>
      </c>
      <c r="B3548" s="93" t="s">
        <v>7156</v>
      </c>
      <c r="C3548" s="93" t="s">
        <v>7155</v>
      </c>
      <c r="D3548" s="102">
        <v>482.03</v>
      </c>
      <c r="E3548" s="65" t="s">
        <v>288</v>
      </c>
      <c r="F3548" s="53"/>
      <c r="G3548" s="59" t="s">
        <v>1165</v>
      </c>
      <c r="H3548" s="65" t="s">
        <v>3827</v>
      </c>
      <c r="I3548" s="74"/>
      <c r="J3548" s="45">
        <v>46545</v>
      </c>
      <c r="K3548" s="45"/>
    </row>
    <row r="3549" spans="1:12">
      <c r="A3549" s="78">
        <v>3542</v>
      </c>
      <c r="B3549" s="88" t="s">
        <v>7157</v>
      </c>
      <c r="C3549" s="88" t="s">
        <v>7158</v>
      </c>
      <c r="D3549" s="98">
        <v>698.54</v>
      </c>
      <c r="E3549" s="61"/>
      <c r="F3549" s="49"/>
      <c r="G3549" s="55" t="s">
        <v>1165</v>
      </c>
      <c r="H3549" s="61" t="s">
        <v>3437</v>
      </c>
      <c r="I3549" s="70"/>
      <c r="J3549">
        <v>46330</v>
      </c>
    </row>
    <row r="3550" spans="1:12">
      <c r="A3550" s="82">
        <v>3543</v>
      </c>
      <c r="B3550" s="93" t="s">
        <v>7159</v>
      </c>
      <c r="C3550" s="93" t="s">
        <v>7147</v>
      </c>
      <c r="D3550" s="102">
        <v>612</v>
      </c>
      <c r="E3550" s="65" t="s">
        <v>288</v>
      </c>
      <c r="F3550" s="53"/>
      <c r="G3550" s="59" t="s">
        <v>1165</v>
      </c>
      <c r="H3550" s="65" t="s">
        <v>3437</v>
      </c>
      <c r="I3550" s="74"/>
      <c r="J3550" s="45">
        <v>52757</v>
      </c>
      <c r="K3550" s="45"/>
    </row>
    <row r="3551" spans="1:12">
      <c r="A3551" s="78">
        <v>3544</v>
      </c>
      <c r="B3551" s="88" t="s">
        <v>7160</v>
      </c>
      <c r="C3551" s="88" t="s">
        <v>7158</v>
      </c>
      <c r="D3551" s="98">
        <v>578.46</v>
      </c>
      <c r="E3551" s="61"/>
      <c r="F3551" s="49"/>
      <c r="G3551" s="55" t="s">
        <v>2170</v>
      </c>
      <c r="H3551" s="61" t="s">
        <v>5369</v>
      </c>
      <c r="I3551" s="70"/>
      <c r="J3551">
        <v>51475</v>
      </c>
    </row>
    <row r="3552" spans="1:12">
      <c r="A3552" s="82">
        <v>3545</v>
      </c>
      <c r="B3552" s="93" t="s">
        <v>7161</v>
      </c>
      <c r="C3552" s="93" t="s">
        <v>5153</v>
      </c>
      <c r="D3552" s="102">
        <v>537.61</v>
      </c>
      <c r="E3552" s="65" t="s">
        <v>288</v>
      </c>
      <c r="F3552" s="53"/>
      <c r="G3552" s="59" t="s">
        <v>4067</v>
      </c>
      <c r="H3552" s="65" t="s">
        <v>3827</v>
      </c>
      <c r="I3552" s="74"/>
      <c r="J3552" s="45">
        <v>46553</v>
      </c>
      <c r="K3552" s="45"/>
    </row>
    <row r="3553" spans="1:12">
      <c r="A3553" s="82">
        <v>3546</v>
      </c>
      <c r="B3553" s="93" t="s">
        <v>7162</v>
      </c>
      <c r="C3553" s="93" t="s">
        <v>7163</v>
      </c>
      <c r="D3553" s="102">
        <v>691.2</v>
      </c>
      <c r="E3553" s="65" t="s">
        <v>288</v>
      </c>
      <c r="F3553" s="53"/>
      <c r="G3553" s="59" t="s">
        <v>1471</v>
      </c>
      <c r="H3553" s="65" t="s">
        <v>3437</v>
      </c>
      <c r="I3553" s="74"/>
      <c r="J3553" s="45">
        <v>53113</v>
      </c>
      <c r="K3553" s="45"/>
    </row>
    <row r="3554" spans="1:12">
      <c r="A3554" s="82">
        <v>3547</v>
      </c>
      <c r="B3554" s="93" t="s">
        <v>7164</v>
      </c>
      <c r="C3554" s="93" t="s">
        <v>7165</v>
      </c>
      <c r="D3554" s="102">
        <v>576.23</v>
      </c>
      <c r="E3554" s="65" t="s">
        <v>288</v>
      </c>
      <c r="F3554" s="53"/>
      <c r="G3554" s="59" t="s">
        <v>1334</v>
      </c>
      <c r="H3554" s="65" t="s">
        <v>3827</v>
      </c>
      <c r="I3554" s="74"/>
      <c r="J3554" s="45">
        <v>46754</v>
      </c>
      <c r="K3554" s="45"/>
    </row>
    <row r="3555" spans="1:12">
      <c r="A3555" s="79">
        <v>3548</v>
      </c>
      <c r="B3555" s="89" t="s">
        <v>7166</v>
      </c>
      <c r="C3555" s="89" t="s">
        <v>7167</v>
      </c>
      <c r="D3555" s="99">
        <v>226.51</v>
      </c>
      <c r="E3555" s="62" t="s">
        <v>88</v>
      </c>
      <c r="F3555" s="50"/>
      <c r="G3555" s="56" t="s">
        <v>1171</v>
      </c>
      <c r="H3555" s="62" t="s">
        <v>356</v>
      </c>
      <c r="I3555" s="71"/>
      <c r="J3555" s="42">
        <v>55989</v>
      </c>
      <c r="K3555" s="42"/>
    </row>
    <row r="3556" spans="1:12">
      <c r="A3556" s="79">
        <v>3549</v>
      </c>
      <c r="B3556" s="89" t="s">
        <v>7168</v>
      </c>
      <c r="C3556" s="89" t="s">
        <v>7169</v>
      </c>
      <c r="D3556" s="99">
        <v>186.06</v>
      </c>
      <c r="E3556" s="62" t="s">
        <v>88</v>
      </c>
      <c r="F3556" s="50"/>
      <c r="G3556" s="56" t="s">
        <v>1171</v>
      </c>
      <c r="H3556" s="62" t="s">
        <v>3286</v>
      </c>
      <c r="I3556" s="71"/>
      <c r="J3556" s="42">
        <v>55871</v>
      </c>
      <c r="K3556" s="42"/>
    </row>
    <row r="3557" spans="1:12">
      <c r="A3557" s="79">
        <v>3550</v>
      </c>
      <c r="B3557" s="89" t="s">
        <v>7170</v>
      </c>
      <c r="C3557" s="89" t="s">
        <v>7171</v>
      </c>
      <c r="D3557" s="99">
        <v>95.81</v>
      </c>
      <c r="E3557" s="62" t="s">
        <v>88</v>
      </c>
      <c r="F3557" s="50"/>
      <c r="G3557" s="56" t="s">
        <v>5219</v>
      </c>
      <c r="H3557" s="62" t="s">
        <v>359</v>
      </c>
      <c r="I3557" s="71"/>
      <c r="J3557" s="42">
        <v>52564</v>
      </c>
      <c r="K3557" s="42"/>
    </row>
    <row r="3558" spans="1:12">
      <c r="A3558" s="78">
        <v>3551</v>
      </c>
      <c r="B3558" s="88" t="s">
        <v>7172</v>
      </c>
      <c r="C3558" s="88" t="s">
        <v>7173</v>
      </c>
      <c r="D3558" s="98">
        <v>92.15000000000001</v>
      </c>
      <c r="E3558" s="61"/>
      <c r="F3558" s="49"/>
      <c r="G3558" s="55" t="s">
        <v>2931</v>
      </c>
      <c r="H3558" s="61" t="s">
        <v>3286</v>
      </c>
      <c r="I3558" s="70"/>
      <c r="J3558">
        <v>55425</v>
      </c>
    </row>
    <row r="3559" spans="1:12">
      <c r="A3559" s="79">
        <v>3552</v>
      </c>
      <c r="B3559" s="89" t="s">
        <v>7174</v>
      </c>
      <c r="C3559" s="89" t="s">
        <v>7175</v>
      </c>
      <c r="D3559" s="99">
        <v>92.15000000000001</v>
      </c>
      <c r="E3559" s="62" t="s">
        <v>88</v>
      </c>
      <c r="F3559" s="50"/>
      <c r="G3559" s="56" t="s">
        <v>3129</v>
      </c>
      <c r="H3559" s="62" t="s">
        <v>3286</v>
      </c>
      <c r="I3559" s="71"/>
      <c r="J3559" s="42">
        <v>55426</v>
      </c>
      <c r="K3559" s="42"/>
    </row>
    <row r="3560" spans="1:12">
      <c r="A3560" s="79">
        <v>3553</v>
      </c>
      <c r="B3560" s="89" t="s">
        <v>7176</v>
      </c>
      <c r="C3560" s="89" t="s">
        <v>7177</v>
      </c>
      <c r="D3560" s="99">
        <v>45.19</v>
      </c>
      <c r="E3560" s="62" t="s">
        <v>88</v>
      </c>
      <c r="F3560" s="50"/>
      <c r="G3560" s="56" t="s">
        <v>3201</v>
      </c>
      <c r="H3560" s="62" t="s">
        <v>1172</v>
      </c>
      <c r="I3560" s="71"/>
      <c r="J3560" s="42">
        <v>47509</v>
      </c>
      <c r="K3560" s="42"/>
    </row>
    <row r="3561" spans="1:12">
      <c r="A3561" s="82">
        <v>3554</v>
      </c>
      <c r="B3561" s="93" t="s">
        <v>7178</v>
      </c>
      <c r="C3561" s="93" t="s">
        <v>7177</v>
      </c>
      <c r="D3561" s="102">
        <v>11.95</v>
      </c>
      <c r="E3561" s="65" t="s">
        <v>288</v>
      </c>
      <c r="F3561" s="53"/>
      <c r="G3561" s="59" t="s">
        <v>3201</v>
      </c>
      <c r="H3561" s="65" t="s">
        <v>1202</v>
      </c>
      <c r="I3561" s="74"/>
      <c r="J3561" s="45">
        <v>52382</v>
      </c>
      <c r="K3561" s="45"/>
    </row>
    <row r="3562" spans="1:12">
      <c r="A3562" s="79">
        <v>3555</v>
      </c>
      <c r="B3562" s="89" t="s">
        <v>7179</v>
      </c>
      <c r="C3562" s="89" t="s">
        <v>7180</v>
      </c>
      <c r="D3562" s="99">
        <v>124.02</v>
      </c>
      <c r="E3562" s="62" t="s">
        <v>88</v>
      </c>
      <c r="F3562" s="50"/>
      <c r="G3562" s="56" t="s">
        <v>1214</v>
      </c>
      <c r="H3562" s="62" t="s">
        <v>1172</v>
      </c>
      <c r="I3562" s="71"/>
      <c r="J3562" s="42">
        <v>52177</v>
      </c>
      <c r="K3562" s="42"/>
    </row>
    <row r="3563" spans="1:12">
      <c r="A3563" s="82">
        <v>3556</v>
      </c>
      <c r="B3563" s="93" t="s">
        <v>7181</v>
      </c>
      <c r="C3563" s="93" t="s">
        <v>7182</v>
      </c>
      <c r="D3563" s="102">
        <v>83.62</v>
      </c>
      <c r="E3563" s="65" t="s">
        <v>288</v>
      </c>
      <c r="F3563" s="53"/>
      <c r="G3563" s="59" t="s">
        <v>1421</v>
      </c>
      <c r="H3563" s="65" t="s">
        <v>1244</v>
      </c>
      <c r="I3563" s="74"/>
      <c r="J3563" s="45">
        <v>12705</v>
      </c>
      <c r="K3563" s="45"/>
    </row>
    <row r="3564" spans="1:12">
      <c r="A3564" s="79">
        <v>3557</v>
      </c>
      <c r="B3564" s="89" t="s">
        <v>7183</v>
      </c>
      <c r="C3564" s="89" t="s">
        <v>7182</v>
      </c>
      <c r="D3564" s="99">
        <v>59.86</v>
      </c>
      <c r="E3564" s="62" t="s">
        <v>88</v>
      </c>
      <c r="F3564" s="50"/>
      <c r="G3564" s="56"/>
      <c r="H3564" s="62" t="s">
        <v>7184</v>
      </c>
      <c r="I3564" s="71"/>
      <c r="J3564" s="42">
        <v>57556</v>
      </c>
      <c r="K3564" s="42"/>
    </row>
    <row r="3565" spans="1:12">
      <c r="A3565" s="82">
        <v>3558</v>
      </c>
      <c r="B3565" s="93" t="s">
        <v>7185</v>
      </c>
      <c r="C3565" s="93" t="s">
        <v>7186</v>
      </c>
      <c r="D3565" s="102">
        <v>81.23</v>
      </c>
      <c r="E3565" s="65" t="s">
        <v>288</v>
      </c>
      <c r="F3565" s="53"/>
      <c r="G3565" s="59" t="s">
        <v>1161</v>
      </c>
      <c r="H3565" s="65" t="s">
        <v>1244</v>
      </c>
      <c r="I3565" s="74"/>
      <c r="J3565" s="45">
        <v>51691</v>
      </c>
      <c r="K3565" s="45"/>
    </row>
    <row r="3566" spans="1:12">
      <c r="A3566" s="82">
        <v>3559</v>
      </c>
      <c r="B3566" s="93" t="s">
        <v>7187</v>
      </c>
      <c r="C3566" s="93" t="s">
        <v>7188</v>
      </c>
      <c r="D3566" s="102">
        <v>45.85</v>
      </c>
      <c r="E3566" s="65" t="s">
        <v>288</v>
      </c>
      <c r="F3566" s="53"/>
      <c r="G3566" s="59" t="s">
        <v>1161</v>
      </c>
      <c r="H3566" s="65" t="s">
        <v>1244</v>
      </c>
      <c r="I3566" s="74"/>
      <c r="J3566" s="45">
        <v>53717</v>
      </c>
      <c r="K3566" s="45"/>
    </row>
    <row r="3567" spans="1:12">
      <c r="A3567" s="82">
        <v>3560</v>
      </c>
      <c r="B3567" s="93" t="s">
        <v>7189</v>
      </c>
      <c r="C3567" s="93" t="s">
        <v>7190</v>
      </c>
      <c r="D3567" s="102">
        <v>82.84999999999999</v>
      </c>
      <c r="E3567" s="65" t="s">
        <v>288</v>
      </c>
      <c r="F3567" s="53"/>
      <c r="G3567" s="59" t="s">
        <v>3549</v>
      </c>
      <c r="H3567" s="65" t="s">
        <v>1244</v>
      </c>
      <c r="I3567" s="74"/>
      <c r="J3567" s="45">
        <v>12709</v>
      </c>
      <c r="K3567" s="45"/>
    </row>
    <row r="3568" spans="1:12">
      <c r="A3568" s="82">
        <v>3561</v>
      </c>
      <c r="B3568" s="93" t="s">
        <v>7191</v>
      </c>
      <c r="C3568" s="93" t="s">
        <v>7192</v>
      </c>
      <c r="D3568" s="102">
        <v>105.3</v>
      </c>
      <c r="E3568" s="65" t="s">
        <v>288</v>
      </c>
      <c r="F3568" s="53"/>
      <c r="G3568" s="59" t="s">
        <v>1471</v>
      </c>
      <c r="H3568" s="65" t="s">
        <v>1172</v>
      </c>
      <c r="I3568" s="74"/>
      <c r="J3568" s="45">
        <v>54186</v>
      </c>
      <c r="K3568" s="45"/>
    </row>
    <row r="3569" spans="1:12">
      <c r="A3569" s="79">
        <v>3562</v>
      </c>
      <c r="B3569" s="89" t="s">
        <v>7193</v>
      </c>
      <c r="C3569" s="89" t="s">
        <v>7194</v>
      </c>
      <c r="D3569" s="99">
        <v>95</v>
      </c>
      <c r="E3569" s="62" t="s">
        <v>88</v>
      </c>
      <c r="F3569" s="50"/>
      <c r="G3569" s="56" t="s">
        <v>241</v>
      </c>
      <c r="H3569" s="62" t="s">
        <v>281</v>
      </c>
      <c r="I3569" s="71"/>
      <c r="J3569" s="42">
        <v>51656</v>
      </c>
      <c r="K3569" s="42"/>
    </row>
    <row r="3570" spans="1:12">
      <c r="A3570" s="82">
        <v>3563</v>
      </c>
      <c r="B3570" s="93" t="s">
        <v>7195</v>
      </c>
      <c r="C3570" s="93" t="s">
        <v>7196</v>
      </c>
      <c r="D3570" s="102">
        <v>13.17</v>
      </c>
      <c r="E3570" s="65" t="s">
        <v>288</v>
      </c>
      <c r="F3570" s="53"/>
      <c r="G3570" s="59" t="s">
        <v>7197</v>
      </c>
      <c r="H3570" s="65" t="s">
        <v>7198</v>
      </c>
      <c r="I3570" s="74"/>
      <c r="J3570" s="45">
        <v>52116</v>
      </c>
      <c r="K3570" s="45"/>
    </row>
    <row r="3571" spans="1:12">
      <c r="A3571" s="78">
        <v>3564</v>
      </c>
      <c r="B3571" s="88" t="s">
        <v>7199</v>
      </c>
      <c r="C3571" s="88" t="s">
        <v>7200</v>
      </c>
      <c r="D3571" s="98">
        <v>19.26</v>
      </c>
      <c r="E3571" s="61"/>
      <c r="F3571" s="49"/>
      <c r="G3571" s="55" t="s">
        <v>1421</v>
      </c>
      <c r="H3571" s="61" t="s">
        <v>7198</v>
      </c>
      <c r="I3571" s="70"/>
      <c r="J3571">
        <v>54934</v>
      </c>
    </row>
    <row r="3572" spans="1:12">
      <c r="A3572" s="82">
        <v>3565</v>
      </c>
      <c r="B3572" s="93" t="s">
        <v>7201</v>
      </c>
      <c r="C3572" s="93" t="s">
        <v>7202</v>
      </c>
      <c r="D3572" s="102">
        <v>22.67</v>
      </c>
      <c r="E3572" s="65" t="s">
        <v>288</v>
      </c>
      <c r="F3572" s="53"/>
      <c r="G3572" s="59" t="s">
        <v>1161</v>
      </c>
      <c r="H3572" s="65" t="s">
        <v>7198</v>
      </c>
      <c r="I3572" s="74"/>
      <c r="J3572" s="45">
        <v>54935</v>
      </c>
      <c r="K3572" s="45"/>
    </row>
    <row r="3573" spans="1:12">
      <c r="A3573" s="82">
        <v>3566</v>
      </c>
      <c r="B3573" s="93" t="s">
        <v>7203</v>
      </c>
      <c r="C3573" s="93" t="s">
        <v>7204</v>
      </c>
      <c r="D3573" s="102">
        <v>14.83</v>
      </c>
      <c r="E3573" s="65" t="s">
        <v>288</v>
      </c>
      <c r="F3573" s="53"/>
      <c r="G3573" s="59" t="s">
        <v>1471</v>
      </c>
      <c r="H3573" s="65" t="s">
        <v>7198</v>
      </c>
      <c r="I3573" s="74"/>
      <c r="J3573" s="45">
        <v>54936</v>
      </c>
      <c r="K3573" s="45"/>
    </row>
    <row r="3574" spans="1:12">
      <c r="A3574" s="82">
        <v>3567</v>
      </c>
      <c r="B3574" s="93" t="s">
        <v>7205</v>
      </c>
      <c r="C3574" s="93" t="s">
        <v>7206</v>
      </c>
      <c r="D3574" s="102">
        <v>28.12</v>
      </c>
      <c r="E3574" s="65" t="s">
        <v>288</v>
      </c>
      <c r="F3574" s="53"/>
      <c r="G3574" s="59" t="s">
        <v>1334</v>
      </c>
      <c r="H3574" s="65" t="s">
        <v>7198</v>
      </c>
      <c r="I3574" s="74"/>
      <c r="J3574" s="45">
        <v>54937</v>
      </c>
      <c r="K3574" s="45"/>
    </row>
    <row r="3575" spans="1:12">
      <c r="A3575" s="79">
        <v>3568</v>
      </c>
      <c r="B3575" s="89" t="s">
        <v>7207</v>
      </c>
      <c r="C3575" s="89" t="s">
        <v>7208</v>
      </c>
      <c r="D3575" s="99">
        <v>1548.64</v>
      </c>
      <c r="E3575" s="62" t="s">
        <v>88</v>
      </c>
      <c r="F3575" s="50"/>
      <c r="G3575" s="56" t="s">
        <v>1353</v>
      </c>
      <c r="H3575" s="62" t="s">
        <v>1172</v>
      </c>
      <c r="I3575" s="71"/>
      <c r="J3575" s="42">
        <v>51686</v>
      </c>
      <c r="K3575" s="42"/>
    </row>
    <row r="3576" spans="1:12">
      <c r="A3576" s="82">
        <v>3569</v>
      </c>
      <c r="B3576" s="93" t="s">
        <v>7209</v>
      </c>
      <c r="C3576" s="93"/>
      <c r="D3576" s="102">
        <v>10.22</v>
      </c>
      <c r="E3576" s="65" t="s">
        <v>288</v>
      </c>
      <c r="F3576" s="53"/>
      <c r="G3576" s="59" t="s">
        <v>2285</v>
      </c>
      <c r="H3576" s="65" t="s">
        <v>7210</v>
      </c>
      <c r="I3576" s="74"/>
      <c r="J3576" s="45">
        <v>55528</v>
      </c>
      <c r="K3576" s="45"/>
    </row>
    <row r="3577" spans="1:12">
      <c r="A3577" s="82">
        <v>3570</v>
      </c>
      <c r="B3577" s="93" t="s">
        <v>7211</v>
      </c>
      <c r="C3577" s="93" t="s">
        <v>7212</v>
      </c>
      <c r="D3577" s="102">
        <v>23.36</v>
      </c>
      <c r="E3577" s="65" t="s">
        <v>288</v>
      </c>
      <c r="F3577" s="53"/>
      <c r="G3577" s="59" t="s">
        <v>1165</v>
      </c>
      <c r="H3577" s="65" t="s">
        <v>7198</v>
      </c>
      <c r="I3577" s="74"/>
      <c r="J3577" s="45">
        <v>52117</v>
      </c>
      <c r="K3577" s="45"/>
    </row>
    <row r="3578" spans="1:12">
      <c r="A3578" s="79">
        <v>3571</v>
      </c>
      <c r="B3578" s="89" t="s">
        <v>7213</v>
      </c>
      <c r="C3578" s="89" t="s">
        <v>7214</v>
      </c>
      <c r="D3578" s="99">
        <v>91.52</v>
      </c>
      <c r="E3578" s="62" t="s">
        <v>88</v>
      </c>
      <c r="F3578" s="50"/>
      <c r="G3578" s="56" t="s">
        <v>241</v>
      </c>
      <c r="H3578" s="62" t="s">
        <v>3822</v>
      </c>
      <c r="I3578" s="71"/>
      <c r="J3578" s="42">
        <v>53447</v>
      </c>
      <c r="K3578" s="42"/>
    </row>
    <row r="3579" spans="1:12">
      <c r="A3579" s="82">
        <v>3572</v>
      </c>
      <c r="B3579" s="93" t="s">
        <v>7215</v>
      </c>
      <c r="C3579" s="93" t="s">
        <v>7216</v>
      </c>
      <c r="D3579" s="102">
        <v>89.87</v>
      </c>
      <c r="E3579" s="65" t="s">
        <v>288</v>
      </c>
      <c r="F3579" s="53"/>
      <c r="G3579" s="59" t="s">
        <v>1364</v>
      </c>
      <c r="H3579" s="65" t="s">
        <v>1244</v>
      </c>
      <c r="I3579" s="74"/>
      <c r="J3579" s="45">
        <v>46990</v>
      </c>
      <c r="K3579" s="45"/>
    </row>
    <row r="3580" spans="1:12">
      <c r="A3580" s="82">
        <v>3573</v>
      </c>
      <c r="B3580" s="93" t="s">
        <v>7217</v>
      </c>
      <c r="C3580" s="93" t="s">
        <v>7218</v>
      </c>
      <c r="D3580" s="102">
        <v>90</v>
      </c>
      <c r="E3580" s="65" t="s">
        <v>288</v>
      </c>
      <c r="F3580" s="53"/>
      <c r="G3580" s="59" t="s">
        <v>1165</v>
      </c>
      <c r="H3580" s="65" t="s">
        <v>7198</v>
      </c>
      <c r="I3580" s="74"/>
      <c r="J3580" s="45">
        <v>55867</v>
      </c>
      <c r="K3580" s="45"/>
    </row>
    <row r="3581" spans="1:12">
      <c r="A3581" s="78">
        <v>3574</v>
      </c>
      <c r="B3581" s="88" t="s">
        <v>7219</v>
      </c>
      <c r="C3581" s="88" t="s">
        <v>7218</v>
      </c>
      <c r="D3581" s="98">
        <v>80</v>
      </c>
      <c r="E3581" s="61"/>
      <c r="F3581" s="49"/>
      <c r="G3581" s="55" t="s">
        <v>1165</v>
      </c>
      <c r="H3581" s="61" t="s">
        <v>2503</v>
      </c>
      <c r="I3581" s="70"/>
      <c r="J3581">
        <v>55157</v>
      </c>
    </row>
    <row r="3582" spans="1:12">
      <c r="A3582" s="78">
        <v>3575</v>
      </c>
      <c r="B3582" s="88" t="s">
        <v>7220</v>
      </c>
      <c r="C3582" s="88" t="s">
        <v>7221</v>
      </c>
      <c r="D3582" s="98">
        <v>110.05</v>
      </c>
      <c r="E3582" s="61"/>
      <c r="F3582" s="49"/>
      <c r="G3582" s="55" t="s">
        <v>1165</v>
      </c>
      <c r="H3582" s="61" t="s">
        <v>1244</v>
      </c>
      <c r="I3582" s="70"/>
      <c r="J3582">
        <v>46362</v>
      </c>
    </row>
    <row r="3583" spans="1:12">
      <c r="A3583" s="78">
        <v>3576</v>
      </c>
      <c r="B3583" s="88" t="s">
        <v>7222</v>
      </c>
      <c r="C3583" s="88" t="s">
        <v>7218</v>
      </c>
      <c r="D3583" s="98">
        <v>100</v>
      </c>
      <c r="E3583" s="61"/>
      <c r="F3583" s="49"/>
      <c r="G3583" s="55" t="s">
        <v>1165</v>
      </c>
      <c r="H3583" s="61" t="s">
        <v>7210</v>
      </c>
      <c r="I3583" s="70"/>
      <c r="J3583">
        <v>51064</v>
      </c>
    </row>
    <row r="3584" spans="1:12">
      <c r="A3584" s="79">
        <v>3577</v>
      </c>
      <c r="B3584" s="89" t="s">
        <v>7223</v>
      </c>
      <c r="C3584" s="89" t="s">
        <v>7224</v>
      </c>
      <c r="D3584" s="99">
        <v>19.26</v>
      </c>
      <c r="E3584" s="62" t="s">
        <v>88</v>
      </c>
      <c r="F3584" s="50"/>
      <c r="G3584" s="56" t="s">
        <v>1165</v>
      </c>
      <c r="H3584" s="62" t="s">
        <v>7198</v>
      </c>
      <c r="I3584" s="71"/>
      <c r="J3584" s="42">
        <v>52118</v>
      </c>
      <c r="K3584" s="42"/>
    </row>
    <row r="3585" spans="1:12">
      <c r="A3585" s="82">
        <v>3578</v>
      </c>
      <c r="B3585" s="93" t="s">
        <v>7225</v>
      </c>
      <c r="C3585" s="93" t="s">
        <v>7226</v>
      </c>
      <c r="D3585" s="102">
        <v>29.78</v>
      </c>
      <c r="E3585" s="65" t="s">
        <v>288</v>
      </c>
      <c r="F3585" s="53"/>
      <c r="G3585" s="59" t="s">
        <v>1165</v>
      </c>
      <c r="H3585" s="65" t="s">
        <v>1244</v>
      </c>
      <c r="I3585" s="74"/>
      <c r="J3585" s="45">
        <v>12713</v>
      </c>
      <c r="K3585" s="45"/>
    </row>
    <row r="3586" spans="1:12">
      <c r="A3586" s="82">
        <v>3579</v>
      </c>
      <c r="B3586" s="93" t="s">
        <v>7227</v>
      </c>
      <c r="C3586" s="93" t="s">
        <v>7228</v>
      </c>
      <c r="D3586" s="102">
        <v>113.57</v>
      </c>
      <c r="E3586" s="65" t="s">
        <v>288</v>
      </c>
      <c r="F3586" s="53"/>
      <c r="G3586" s="59" t="s">
        <v>1421</v>
      </c>
      <c r="H3586" s="65" t="s">
        <v>7198</v>
      </c>
      <c r="I3586" s="74"/>
      <c r="J3586" s="45">
        <v>55628</v>
      </c>
      <c r="K3586" s="45"/>
    </row>
    <row r="3587" spans="1:12">
      <c r="A3587" s="78">
        <v>3580</v>
      </c>
      <c r="B3587" s="88" t="s">
        <v>7229</v>
      </c>
      <c r="C3587" s="88" t="s">
        <v>7228</v>
      </c>
      <c r="D3587" s="98">
        <v>116.96</v>
      </c>
      <c r="E3587" s="61"/>
      <c r="F3587" s="49"/>
      <c r="G3587" s="55" t="s">
        <v>1421</v>
      </c>
      <c r="H3587" s="61" t="s">
        <v>7210</v>
      </c>
      <c r="I3587" s="70"/>
      <c r="J3587">
        <v>52764</v>
      </c>
    </row>
    <row r="3588" spans="1:12">
      <c r="A3588" s="82">
        <v>3581</v>
      </c>
      <c r="B3588" s="93" t="s">
        <v>7230</v>
      </c>
      <c r="C3588" s="93" t="s">
        <v>7228</v>
      </c>
      <c r="D3588" s="102">
        <v>68.69</v>
      </c>
      <c r="E3588" s="65" t="s">
        <v>288</v>
      </c>
      <c r="F3588" s="53"/>
      <c r="G3588" s="59" t="s">
        <v>1421</v>
      </c>
      <c r="H3588" s="65" t="s">
        <v>1244</v>
      </c>
      <c r="I3588" s="74"/>
      <c r="J3588" s="45">
        <v>5566</v>
      </c>
      <c r="K3588" s="45"/>
    </row>
    <row r="3589" spans="1:12">
      <c r="A3589" s="82">
        <v>3582</v>
      </c>
      <c r="B3589" s="93" t="s">
        <v>7231</v>
      </c>
      <c r="C3589" s="93" t="s">
        <v>7232</v>
      </c>
      <c r="D3589" s="102">
        <v>113.87</v>
      </c>
      <c r="E3589" s="65" t="s">
        <v>288</v>
      </c>
      <c r="F3589" s="53"/>
      <c r="G3589" s="59" t="s">
        <v>1171</v>
      </c>
      <c r="H3589" s="65" t="s">
        <v>1244</v>
      </c>
      <c r="I3589" s="74"/>
      <c r="J3589" s="45">
        <v>2628</v>
      </c>
      <c r="K3589" s="45"/>
    </row>
    <row r="3590" spans="1:12">
      <c r="A3590" s="78">
        <v>3583</v>
      </c>
      <c r="B3590" s="88" t="s">
        <v>7233</v>
      </c>
      <c r="C3590" s="88" t="s">
        <v>7234</v>
      </c>
      <c r="D3590" s="98">
        <v>120</v>
      </c>
      <c r="E3590" s="61"/>
      <c r="F3590" s="49"/>
      <c r="G3590" s="55" t="s">
        <v>1421</v>
      </c>
      <c r="H3590" s="61" t="s">
        <v>7198</v>
      </c>
      <c r="I3590" s="70"/>
      <c r="J3590">
        <v>54938</v>
      </c>
    </row>
    <row r="3591" spans="1:12">
      <c r="A3591" s="82">
        <v>3584</v>
      </c>
      <c r="B3591" s="93" t="s">
        <v>7235</v>
      </c>
      <c r="C3591" s="93" t="s">
        <v>7236</v>
      </c>
      <c r="D3591" s="102">
        <v>108</v>
      </c>
      <c r="E3591" s="65" t="s">
        <v>288</v>
      </c>
      <c r="F3591" s="53"/>
      <c r="G3591" s="59" t="s">
        <v>1471</v>
      </c>
      <c r="H3591" s="65" t="s">
        <v>1244</v>
      </c>
      <c r="I3591" s="74"/>
      <c r="J3591" s="45">
        <v>12716</v>
      </c>
      <c r="K3591" s="45"/>
    </row>
    <row r="3592" spans="1:12">
      <c r="A3592" s="79">
        <v>3585</v>
      </c>
      <c r="B3592" s="89" t="s">
        <v>7237</v>
      </c>
      <c r="C3592" s="89" t="s">
        <v>7238</v>
      </c>
      <c r="D3592" s="99">
        <v>20</v>
      </c>
      <c r="E3592" s="62" t="s">
        <v>88</v>
      </c>
      <c r="F3592" s="50"/>
      <c r="G3592" s="56"/>
      <c r="H3592" s="62" t="s">
        <v>7198</v>
      </c>
      <c r="I3592" s="71"/>
      <c r="J3592" s="42">
        <v>52119</v>
      </c>
      <c r="K3592" s="42"/>
    </row>
    <row r="3593" spans="1:12">
      <c r="A3593" s="78">
        <v>3586</v>
      </c>
      <c r="B3593" s="88" t="s">
        <v>7239</v>
      </c>
      <c r="C3593" s="88" t="s">
        <v>7240</v>
      </c>
      <c r="D3593" s="98">
        <v>97.34</v>
      </c>
      <c r="E3593" s="61"/>
      <c r="F3593" s="49"/>
      <c r="G3593" s="55" t="s">
        <v>2931</v>
      </c>
      <c r="H3593" s="61" t="s">
        <v>7210</v>
      </c>
      <c r="I3593" s="70"/>
      <c r="J3593">
        <v>51659</v>
      </c>
    </row>
    <row r="3594" spans="1:12">
      <c r="A3594" s="79">
        <v>3587</v>
      </c>
      <c r="B3594" s="89" t="s">
        <v>7241</v>
      </c>
      <c r="C3594" s="89"/>
      <c r="D3594" s="99">
        <v>34.3</v>
      </c>
      <c r="E3594" s="62" t="s">
        <v>88</v>
      </c>
      <c r="F3594" s="50"/>
      <c r="G3594" s="56" t="s">
        <v>1292</v>
      </c>
      <c r="H3594" s="62" t="s">
        <v>7210</v>
      </c>
      <c r="I3594" s="71"/>
      <c r="J3594" s="42">
        <v>55526</v>
      </c>
      <c r="K3594" s="42"/>
    </row>
    <row r="3595" spans="1:12">
      <c r="A3595" s="78">
        <v>3588</v>
      </c>
      <c r="B3595" s="88" t="s">
        <v>7242</v>
      </c>
      <c r="C3595" s="88" t="s">
        <v>7243</v>
      </c>
      <c r="D3595" s="98">
        <v>60.16</v>
      </c>
      <c r="E3595" s="61"/>
      <c r="F3595" s="49"/>
      <c r="G3595" s="55" t="s">
        <v>6837</v>
      </c>
      <c r="H3595" s="61" t="s">
        <v>3311</v>
      </c>
      <c r="I3595" s="70"/>
      <c r="J3595">
        <v>54675</v>
      </c>
    </row>
    <row r="3596" spans="1:12">
      <c r="A3596" s="82">
        <v>3589</v>
      </c>
      <c r="B3596" s="93" t="s">
        <v>7244</v>
      </c>
      <c r="C3596" s="93" t="s">
        <v>7245</v>
      </c>
      <c r="D3596" s="102">
        <v>35.78</v>
      </c>
      <c r="E3596" s="65" t="s">
        <v>288</v>
      </c>
      <c r="F3596" s="53"/>
      <c r="G3596" s="59" t="s">
        <v>1552</v>
      </c>
      <c r="H3596" s="65" t="s">
        <v>3899</v>
      </c>
      <c r="I3596" s="74"/>
      <c r="J3596" s="45">
        <v>46262</v>
      </c>
      <c r="K3596" s="45"/>
    </row>
    <row r="3597" spans="1:12">
      <c r="A3597" s="82">
        <v>3590</v>
      </c>
      <c r="B3597" s="93" t="s">
        <v>7246</v>
      </c>
      <c r="C3597" s="93" t="s">
        <v>7247</v>
      </c>
      <c r="D3597" s="102">
        <v>39.76</v>
      </c>
      <c r="E3597" s="65" t="s">
        <v>288</v>
      </c>
      <c r="F3597" s="53"/>
      <c r="G3597" s="59" t="s">
        <v>1919</v>
      </c>
      <c r="H3597" s="65" t="s">
        <v>3899</v>
      </c>
      <c r="I3597" s="74"/>
      <c r="J3597" s="45">
        <v>46394</v>
      </c>
      <c r="K3597" s="45"/>
    </row>
    <row r="3598" spans="1:12">
      <c r="A3598" s="82">
        <v>3591</v>
      </c>
      <c r="B3598" s="93" t="s">
        <v>7248</v>
      </c>
      <c r="C3598" s="93" t="s">
        <v>7249</v>
      </c>
      <c r="D3598" s="102">
        <v>36.65</v>
      </c>
      <c r="E3598" s="65" t="s">
        <v>288</v>
      </c>
      <c r="F3598" s="53"/>
      <c r="G3598" s="59" t="s">
        <v>1401</v>
      </c>
      <c r="H3598" s="65" t="s">
        <v>3899</v>
      </c>
      <c r="I3598" s="74"/>
      <c r="J3598" s="45">
        <v>46284</v>
      </c>
      <c r="K3598" s="45"/>
    </row>
    <row r="3599" spans="1:12">
      <c r="A3599" s="82">
        <v>3592</v>
      </c>
      <c r="B3599" s="93" t="s">
        <v>7250</v>
      </c>
      <c r="C3599" s="93" t="s">
        <v>7251</v>
      </c>
      <c r="D3599" s="102">
        <v>34.19</v>
      </c>
      <c r="E3599" s="65" t="s">
        <v>288</v>
      </c>
      <c r="F3599" s="53"/>
      <c r="G3599" s="59" t="s">
        <v>1313</v>
      </c>
      <c r="H3599" s="65" t="s">
        <v>3899</v>
      </c>
      <c r="I3599" s="74"/>
      <c r="J3599" s="45">
        <v>46287</v>
      </c>
      <c r="K3599" s="45"/>
    </row>
    <row r="3600" spans="1:12">
      <c r="A3600" s="82">
        <v>3593</v>
      </c>
      <c r="B3600" s="93" t="s">
        <v>7252</v>
      </c>
      <c r="C3600" s="93" t="s">
        <v>7253</v>
      </c>
      <c r="D3600" s="102">
        <v>44.39</v>
      </c>
      <c r="E3600" s="65" t="s">
        <v>288</v>
      </c>
      <c r="F3600" s="53"/>
      <c r="G3600" s="59" t="s">
        <v>7254</v>
      </c>
      <c r="H3600" s="65" t="s">
        <v>7210</v>
      </c>
      <c r="I3600" s="74"/>
      <c r="J3600" s="45">
        <v>55530</v>
      </c>
      <c r="K3600" s="45"/>
    </row>
    <row r="3601" spans="1:12">
      <c r="A3601" s="82">
        <v>3594</v>
      </c>
      <c r="B3601" s="93" t="s">
        <v>7255</v>
      </c>
      <c r="C3601" s="93" t="s">
        <v>7256</v>
      </c>
      <c r="D3601" s="102">
        <v>33.56</v>
      </c>
      <c r="E3601" s="65" t="s">
        <v>288</v>
      </c>
      <c r="F3601" s="53"/>
      <c r="G3601" s="59" t="s">
        <v>2931</v>
      </c>
      <c r="H3601" s="65" t="s">
        <v>3104</v>
      </c>
      <c r="I3601" s="74"/>
      <c r="J3601" s="45">
        <v>55625</v>
      </c>
      <c r="K3601" s="45"/>
    </row>
    <row r="3602" spans="1:12">
      <c r="A3602" s="82">
        <v>3595</v>
      </c>
      <c r="B3602" s="93" t="s">
        <v>7257</v>
      </c>
      <c r="C3602" s="93" t="s">
        <v>7258</v>
      </c>
      <c r="D3602" s="102">
        <v>179.55</v>
      </c>
      <c r="E3602" s="65" t="s">
        <v>288</v>
      </c>
      <c r="F3602" s="53"/>
      <c r="G3602" s="59" t="s">
        <v>1364</v>
      </c>
      <c r="H3602" s="65" t="s">
        <v>1244</v>
      </c>
      <c r="I3602" s="74"/>
      <c r="J3602" s="45">
        <v>46969</v>
      </c>
      <c r="K3602" s="45"/>
    </row>
    <row r="3603" spans="1:12">
      <c r="A3603" s="82">
        <v>3596</v>
      </c>
      <c r="B3603" s="93" t="s">
        <v>7259</v>
      </c>
      <c r="C3603" s="93" t="s">
        <v>7260</v>
      </c>
      <c r="D3603" s="102">
        <v>69.17</v>
      </c>
      <c r="E3603" s="65" t="s">
        <v>288</v>
      </c>
      <c r="F3603" s="53"/>
      <c r="G3603" s="59" t="s">
        <v>1421</v>
      </c>
      <c r="H3603" s="65" t="s">
        <v>1244</v>
      </c>
      <c r="I3603" s="74"/>
      <c r="J3603" s="45">
        <v>52113</v>
      </c>
      <c r="K3603" s="45"/>
    </row>
    <row r="3604" spans="1:12">
      <c r="A3604" s="82">
        <v>3597</v>
      </c>
      <c r="B3604" s="93" t="s">
        <v>7261</v>
      </c>
      <c r="C3604" s="93" t="s">
        <v>7262</v>
      </c>
      <c r="D3604" s="102">
        <v>136.63</v>
      </c>
      <c r="E3604" s="65" t="s">
        <v>288</v>
      </c>
      <c r="F3604" s="53"/>
      <c r="G3604" s="59" t="s">
        <v>1421</v>
      </c>
      <c r="H3604" s="65" t="s">
        <v>1244</v>
      </c>
      <c r="I3604" s="74"/>
      <c r="J3604" s="45">
        <v>45911</v>
      </c>
      <c r="K3604" s="45"/>
    </row>
    <row r="3605" spans="1:12">
      <c r="A3605" s="78">
        <v>3598</v>
      </c>
      <c r="B3605" s="88" t="s">
        <v>7263</v>
      </c>
      <c r="C3605" s="88" t="s">
        <v>7264</v>
      </c>
      <c r="D3605" s="98">
        <v>72</v>
      </c>
      <c r="E3605" s="61"/>
      <c r="F3605" s="49"/>
      <c r="G3605" s="55" t="s">
        <v>1421</v>
      </c>
      <c r="H3605" s="61" t="s">
        <v>7210</v>
      </c>
      <c r="I3605" s="70"/>
      <c r="J3605">
        <v>50669</v>
      </c>
    </row>
    <row r="3606" spans="1:12">
      <c r="A3606" s="79">
        <v>3599</v>
      </c>
      <c r="B3606" s="89" t="s">
        <v>7265</v>
      </c>
      <c r="C3606" s="89" t="s">
        <v>7266</v>
      </c>
      <c r="D3606" s="99">
        <v>125</v>
      </c>
      <c r="E3606" s="62" t="s">
        <v>88</v>
      </c>
      <c r="F3606" s="50"/>
      <c r="G3606" s="56" t="s">
        <v>1171</v>
      </c>
      <c r="H3606" s="62" t="s">
        <v>7198</v>
      </c>
      <c r="I3606" s="71"/>
      <c r="J3606" s="42">
        <v>52114</v>
      </c>
      <c r="K3606" s="42"/>
    </row>
    <row r="3607" spans="1:12">
      <c r="A3607" s="82">
        <v>3600</v>
      </c>
      <c r="B3607" s="93" t="s">
        <v>7267</v>
      </c>
      <c r="C3607" s="93" t="s">
        <v>7268</v>
      </c>
      <c r="D3607" s="102">
        <v>143.29</v>
      </c>
      <c r="E3607" s="65" t="s">
        <v>288</v>
      </c>
      <c r="F3607" s="53"/>
      <c r="G3607" s="59" t="s">
        <v>1171</v>
      </c>
      <c r="H3607" s="65" t="s">
        <v>1244</v>
      </c>
      <c r="I3607" s="74"/>
      <c r="J3607" s="45">
        <v>12723</v>
      </c>
      <c r="K3607" s="45"/>
    </row>
    <row r="3608" spans="1:12">
      <c r="A3608" s="82">
        <v>3601</v>
      </c>
      <c r="B3608" s="93" t="s">
        <v>7269</v>
      </c>
      <c r="C3608" s="93" t="s">
        <v>7270</v>
      </c>
      <c r="D3608" s="102">
        <v>102.26</v>
      </c>
      <c r="E3608" s="65" t="s">
        <v>288</v>
      </c>
      <c r="F3608" s="53"/>
      <c r="G3608" s="59" t="s">
        <v>1229</v>
      </c>
      <c r="H3608" s="65" t="s">
        <v>7198</v>
      </c>
      <c r="I3608" s="74"/>
      <c r="J3608" s="45">
        <v>52115</v>
      </c>
      <c r="K3608" s="45"/>
    </row>
    <row r="3609" spans="1:12">
      <c r="A3609" s="82">
        <v>3602</v>
      </c>
      <c r="B3609" s="93" t="s">
        <v>7271</v>
      </c>
      <c r="C3609" s="93" t="s">
        <v>7272</v>
      </c>
      <c r="D3609" s="102">
        <v>162</v>
      </c>
      <c r="E3609" s="65" t="s">
        <v>288</v>
      </c>
      <c r="F3609" s="53"/>
      <c r="G3609" s="59" t="s">
        <v>1353</v>
      </c>
      <c r="H3609" s="65" t="s">
        <v>1172</v>
      </c>
      <c r="I3609" s="74"/>
      <c r="J3609" s="45">
        <v>50950</v>
      </c>
      <c r="K3609" s="45"/>
    </row>
    <row r="3610" spans="1:12">
      <c r="A3610" s="82">
        <v>3603</v>
      </c>
      <c r="B3610" s="93" t="s">
        <v>7273</v>
      </c>
      <c r="C3610" s="93" t="s">
        <v>7274</v>
      </c>
      <c r="D3610" s="102">
        <v>46.25</v>
      </c>
      <c r="E3610" s="65" t="s">
        <v>288</v>
      </c>
      <c r="F3610" s="53"/>
      <c r="G3610" s="59" t="s">
        <v>3129</v>
      </c>
      <c r="H3610" s="65" t="s">
        <v>7210</v>
      </c>
      <c r="I3610" s="74"/>
      <c r="J3610" s="45">
        <v>55141</v>
      </c>
      <c r="K3610" s="45"/>
    </row>
    <row r="3611" spans="1:12">
      <c r="A3611" s="82">
        <v>3604</v>
      </c>
      <c r="B3611" s="93" t="s">
        <v>7275</v>
      </c>
      <c r="C3611" s="93" t="s">
        <v>7274</v>
      </c>
      <c r="D3611" s="102">
        <v>71.84999999999999</v>
      </c>
      <c r="E3611" s="65" t="s">
        <v>288</v>
      </c>
      <c r="F3611" s="53"/>
      <c r="G3611" s="59" t="s">
        <v>2931</v>
      </c>
      <c r="H3611" s="65" t="s">
        <v>7210</v>
      </c>
      <c r="I3611" s="74"/>
      <c r="J3611" s="45">
        <v>55112</v>
      </c>
      <c r="K3611" s="45"/>
    </row>
    <row r="3612" spans="1:12">
      <c r="A3612" s="82">
        <v>3605</v>
      </c>
      <c r="B3612" s="93" t="s">
        <v>7276</v>
      </c>
      <c r="C3612" s="93" t="s">
        <v>7277</v>
      </c>
      <c r="D3612" s="102">
        <v>122.12</v>
      </c>
      <c r="E3612" s="65" t="s">
        <v>288</v>
      </c>
      <c r="F3612" s="53"/>
      <c r="G3612" s="59" t="s">
        <v>2931</v>
      </c>
      <c r="H3612" s="65" t="s">
        <v>98</v>
      </c>
      <c r="I3612" s="74"/>
      <c r="J3612" s="45">
        <v>51660</v>
      </c>
      <c r="K3612" s="45"/>
    </row>
    <row r="3613" spans="1:12">
      <c r="A3613" s="82">
        <v>3606</v>
      </c>
      <c r="B3613" s="93" t="s">
        <v>7278</v>
      </c>
      <c r="C3613" s="93" t="s">
        <v>7279</v>
      </c>
      <c r="D3613" s="102">
        <v>35.09</v>
      </c>
      <c r="E3613" s="65" t="s">
        <v>288</v>
      </c>
      <c r="F3613" s="53"/>
      <c r="G3613" s="59" t="s">
        <v>1471</v>
      </c>
      <c r="H3613" s="65" t="s">
        <v>1172</v>
      </c>
      <c r="I3613" s="74"/>
      <c r="J3613" s="45">
        <v>54603</v>
      </c>
      <c r="K3613" s="45"/>
    </row>
    <row r="3614" spans="1:12">
      <c r="A3614" s="82">
        <v>3607</v>
      </c>
      <c r="B3614" s="93" t="s">
        <v>7280</v>
      </c>
      <c r="C3614" s="93" t="s">
        <v>7281</v>
      </c>
      <c r="D3614" s="102">
        <v>40.17</v>
      </c>
      <c r="E3614" s="65" t="s">
        <v>288</v>
      </c>
      <c r="F3614" s="53"/>
      <c r="G3614" s="59" t="s">
        <v>1471</v>
      </c>
      <c r="H3614" s="65" t="s">
        <v>1172</v>
      </c>
      <c r="I3614" s="74"/>
      <c r="J3614" s="45">
        <v>54602</v>
      </c>
      <c r="K3614" s="45"/>
    </row>
    <row r="3615" spans="1:12">
      <c r="A3615" s="78">
        <v>3608</v>
      </c>
      <c r="B3615" s="88" t="s">
        <v>7282</v>
      </c>
      <c r="C3615" s="88"/>
      <c r="D3615" s="98">
        <v>108.86</v>
      </c>
      <c r="E3615" s="61"/>
      <c r="F3615" s="49"/>
      <c r="G3615" s="55" t="s">
        <v>2931</v>
      </c>
      <c r="H3615" s="61" t="s">
        <v>3330</v>
      </c>
      <c r="I3615" s="70"/>
      <c r="J3615">
        <v>52751</v>
      </c>
    </row>
    <row r="3616" spans="1:12">
      <c r="A3616" s="79">
        <v>3609</v>
      </c>
      <c r="B3616" s="89" t="s">
        <v>7283</v>
      </c>
      <c r="C3616" s="89" t="s">
        <v>7284</v>
      </c>
      <c r="D3616" s="99">
        <v>44</v>
      </c>
      <c r="E3616" s="62" t="s">
        <v>88</v>
      </c>
      <c r="F3616" s="50"/>
      <c r="G3616" s="56" t="s">
        <v>1471</v>
      </c>
      <c r="H3616" s="62" t="s">
        <v>1172</v>
      </c>
      <c r="I3616" s="71"/>
      <c r="J3616" s="42">
        <v>52069</v>
      </c>
      <c r="K3616" s="42"/>
    </row>
    <row r="3617" spans="1:12">
      <c r="A3617" s="79">
        <v>3610</v>
      </c>
      <c r="B3617" s="89" t="s">
        <v>7283</v>
      </c>
      <c r="C3617" s="89" t="s">
        <v>7285</v>
      </c>
      <c r="D3617" s="99">
        <v>44</v>
      </c>
      <c r="E3617" s="62" t="s">
        <v>88</v>
      </c>
      <c r="F3617" s="50"/>
      <c r="G3617" s="56" t="s">
        <v>1471</v>
      </c>
      <c r="H3617" s="62" t="s">
        <v>1172</v>
      </c>
      <c r="I3617" s="71"/>
      <c r="J3617" s="42">
        <v>52071</v>
      </c>
      <c r="K3617" s="42"/>
    </row>
    <row r="3618" spans="1:12">
      <c r="A3618" s="79">
        <v>3611</v>
      </c>
      <c r="B3618" s="89" t="s">
        <v>7283</v>
      </c>
      <c r="C3618" s="89" t="s">
        <v>7286</v>
      </c>
      <c r="D3618" s="99">
        <v>44</v>
      </c>
      <c r="E3618" s="62" t="s">
        <v>88</v>
      </c>
      <c r="F3618" s="50"/>
      <c r="G3618" s="56" t="s">
        <v>1471</v>
      </c>
      <c r="H3618" s="62" t="s">
        <v>1172</v>
      </c>
      <c r="I3618" s="71"/>
      <c r="J3618" s="42">
        <v>52070</v>
      </c>
      <c r="K3618" s="42"/>
    </row>
    <row r="3619" spans="1:12">
      <c r="A3619" s="79">
        <v>3612</v>
      </c>
      <c r="B3619" s="89" t="s">
        <v>7287</v>
      </c>
      <c r="C3619" s="89" t="s">
        <v>7288</v>
      </c>
      <c r="D3619" s="99">
        <v>61.85</v>
      </c>
      <c r="E3619" s="62" t="s">
        <v>88</v>
      </c>
      <c r="F3619" s="50"/>
      <c r="G3619" s="56" t="s">
        <v>1471</v>
      </c>
      <c r="H3619" s="62" t="s">
        <v>7289</v>
      </c>
      <c r="I3619" s="71"/>
      <c r="J3619" s="42">
        <v>47137</v>
      </c>
      <c r="K3619" s="42"/>
    </row>
    <row r="3620" spans="1:12">
      <c r="A3620" s="79">
        <v>3613</v>
      </c>
      <c r="B3620" s="89" t="s">
        <v>7290</v>
      </c>
      <c r="C3620" s="89" t="s">
        <v>7291</v>
      </c>
      <c r="D3620" s="99">
        <v>66</v>
      </c>
      <c r="E3620" s="62" t="s">
        <v>88</v>
      </c>
      <c r="F3620" s="50"/>
      <c r="G3620" s="56" t="s">
        <v>1536</v>
      </c>
      <c r="H3620" s="62" t="s">
        <v>1172</v>
      </c>
      <c r="I3620" s="71"/>
      <c r="J3620" s="42">
        <v>52211</v>
      </c>
      <c r="K3620" s="42"/>
    </row>
    <row r="3621" spans="1:12">
      <c r="A3621" s="79">
        <v>3614</v>
      </c>
      <c r="B3621" s="89" t="s">
        <v>7290</v>
      </c>
      <c r="C3621" s="89" t="s">
        <v>7292</v>
      </c>
      <c r="D3621" s="99">
        <v>66</v>
      </c>
      <c r="E3621" s="62" t="s">
        <v>88</v>
      </c>
      <c r="F3621" s="50"/>
      <c r="G3621" s="56" t="s">
        <v>1536</v>
      </c>
      <c r="H3621" s="62" t="s">
        <v>1172</v>
      </c>
      <c r="I3621" s="71"/>
      <c r="J3621" s="42">
        <v>52210</v>
      </c>
      <c r="K3621" s="42"/>
    </row>
    <row r="3622" spans="1:12">
      <c r="A3622" s="79">
        <v>3615</v>
      </c>
      <c r="B3622" s="89" t="s">
        <v>7293</v>
      </c>
      <c r="C3622" s="89" t="s">
        <v>7294</v>
      </c>
      <c r="D3622" s="99">
        <v>70</v>
      </c>
      <c r="E3622" s="62" t="s">
        <v>88</v>
      </c>
      <c r="F3622" s="50"/>
      <c r="G3622" s="56" t="s">
        <v>1536</v>
      </c>
      <c r="H3622" s="62" t="s">
        <v>1172</v>
      </c>
      <c r="I3622" s="71"/>
      <c r="J3622" s="42">
        <v>52073</v>
      </c>
      <c r="K3622" s="42"/>
    </row>
    <row r="3623" spans="1:12">
      <c r="A3623" s="79">
        <v>3616</v>
      </c>
      <c r="B3623" s="89" t="s">
        <v>7295</v>
      </c>
      <c r="C3623" s="89" t="s">
        <v>7296</v>
      </c>
      <c r="D3623" s="99">
        <v>70</v>
      </c>
      <c r="E3623" s="62" t="s">
        <v>88</v>
      </c>
      <c r="F3623" s="50"/>
      <c r="G3623" s="56" t="s">
        <v>1536</v>
      </c>
      <c r="H3623" s="62" t="s">
        <v>1172</v>
      </c>
      <c r="I3623" s="71"/>
      <c r="J3623" s="42">
        <v>52072</v>
      </c>
      <c r="K3623" s="42"/>
    </row>
    <row r="3624" spans="1:12">
      <c r="A3624" s="82">
        <v>3617</v>
      </c>
      <c r="B3624" s="93" t="s">
        <v>7297</v>
      </c>
      <c r="C3624" s="93" t="s">
        <v>7298</v>
      </c>
      <c r="D3624" s="102">
        <v>83.48999999999999</v>
      </c>
      <c r="E3624" s="65" t="s">
        <v>288</v>
      </c>
      <c r="F3624" s="53"/>
      <c r="G3624" s="59" t="s">
        <v>1353</v>
      </c>
      <c r="H3624" s="65" t="s">
        <v>7289</v>
      </c>
      <c r="I3624" s="74"/>
      <c r="J3624" s="45">
        <v>47574</v>
      </c>
      <c r="K3624" s="45"/>
    </row>
    <row r="3625" spans="1:12">
      <c r="A3625" s="82">
        <v>3618</v>
      </c>
      <c r="B3625" s="93" t="s">
        <v>7297</v>
      </c>
      <c r="C3625" s="93" t="s">
        <v>7299</v>
      </c>
      <c r="D3625" s="102">
        <v>43.73</v>
      </c>
      <c r="E3625" s="65" t="s">
        <v>288</v>
      </c>
      <c r="F3625" s="53"/>
      <c r="G3625" s="59" t="s">
        <v>1353</v>
      </c>
      <c r="H3625" s="65" t="s">
        <v>7289</v>
      </c>
      <c r="I3625" s="74"/>
      <c r="J3625" s="45">
        <v>47573</v>
      </c>
      <c r="K3625" s="45"/>
    </row>
    <row r="3626" spans="1:12">
      <c r="A3626" s="78">
        <v>3619</v>
      </c>
      <c r="B3626" s="88" t="s">
        <v>7300</v>
      </c>
      <c r="C3626" s="88" t="s">
        <v>7301</v>
      </c>
      <c r="D3626" s="98">
        <v>66</v>
      </c>
      <c r="E3626" s="61"/>
      <c r="F3626" s="49"/>
      <c r="G3626" s="55" t="s">
        <v>1536</v>
      </c>
      <c r="H3626" s="61" t="s">
        <v>1172</v>
      </c>
      <c r="I3626" s="70"/>
      <c r="J3626">
        <v>52208</v>
      </c>
    </row>
    <row r="3627" spans="1:12">
      <c r="A3627" s="78">
        <v>3620</v>
      </c>
      <c r="B3627" s="88" t="s">
        <v>7300</v>
      </c>
      <c r="C3627" s="88" t="s">
        <v>7302</v>
      </c>
      <c r="D3627" s="98">
        <v>66</v>
      </c>
      <c r="E3627" s="61"/>
      <c r="F3627" s="49"/>
      <c r="G3627" s="55" t="s">
        <v>1536</v>
      </c>
      <c r="H3627" s="61" t="s">
        <v>1172</v>
      </c>
      <c r="I3627" s="70"/>
      <c r="J3627">
        <v>52207</v>
      </c>
    </row>
    <row r="3628" spans="1:12">
      <c r="A3628" s="79">
        <v>3621</v>
      </c>
      <c r="B3628" s="89" t="s">
        <v>7303</v>
      </c>
      <c r="C3628" s="89" t="s">
        <v>7304</v>
      </c>
      <c r="D3628" s="99">
        <v>115</v>
      </c>
      <c r="E3628" s="62" t="s">
        <v>88</v>
      </c>
      <c r="F3628" s="50"/>
      <c r="G3628" s="56" t="s">
        <v>1536</v>
      </c>
      <c r="H3628" s="62" t="s">
        <v>1172</v>
      </c>
      <c r="I3628" s="71"/>
      <c r="J3628" s="42">
        <v>52213</v>
      </c>
      <c r="K3628" s="42"/>
    </row>
    <row r="3629" spans="1:12">
      <c r="A3629" s="79">
        <v>3622</v>
      </c>
      <c r="B3629" s="89" t="s">
        <v>7303</v>
      </c>
      <c r="C3629" s="89" t="s">
        <v>7305</v>
      </c>
      <c r="D3629" s="99">
        <v>115</v>
      </c>
      <c r="E3629" s="62" t="s">
        <v>88</v>
      </c>
      <c r="F3629" s="50"/>
      <c r="G3629" s="56" t="s">
        <v>1536</v>
      </c>
      <c r="H3629" s="62" t="s">
        <v>1172</v>
      </c>
      <c r="I3629" s="71"/>
      <c r="J3629" s="42">
        <v>52214</v>
      </c>
      <c r="K3629" s="42"/>
    </row>
    <row r="3630" spans="1:12">
      <c r="A3630" s="79">
        <v>3623</v>
      </c>
      <c r="B3630" s="89" t="s">
        <v>7306</v>
      </c>
      <c r="C3630" s="89" t="s">
        <v>7307</v>
      </c>
      <c r="D3630" s="99">
        <v>115</v>
      </c>
      <c r="E3630" s="62" t="s">
        <v>88</v>
      </c>
      <c r="F3630" s="50"/>
      <c r="G3630" s="56" t="s">
        <v>1536</v>
      </c>
      <c r="H3630" s="62" t="s">
        <v>1172</v>
      </c>
      <c r="I3630" s="71"/>
      <c r="J3630" s="42">
        <v>52212</v>
      </c>
      <c r="K3630" s="42"/>
    </row>
    <row r="3631" spans="1:12">
      <c r="A3631" s="79">
        <v>3624</v>
      </c>
      <c r="B3631" s="89" t="s">
        <v>7306</v>
      </c>
      <c r="C3631" s="89" t="s">
        <v>7308</v>
      </c>
      <c r="D3631" s="99">
        <v>115</v>
      </c>
      <c r="E3631" s="62" t="s">
        <v>88</v>
      </c>
      <c r="F3631" s="50"/>
      <c r="G3631" s="56" t="s">
        <v>1536</v>
      </c>
      <c r="H3631" s="62" t="s">
        <v>1172</v>
      </c>
      <c r="I3631" s="71"/>
      <c r="J3631" s="42">
        <v>52074</v>
      </c>
      <c r="K3631" s="42"/>
    </row>
    <row r="3632" spans="1:12">
      <c r="A3632" s="79">
        <v>3625</v>
      </c>
      <c r="B3632" s="89" t="s">
        <v>7309</v>
      </c>
      <c r="C3632" s="89" t="s">
        <v>7310</v>
      </c>
      <c r="D3632" s="99">
        <v>85</v>
      </c>
      <c r="E3632" s="62" t="s">
        <v>88</v>
      </c>
      <c r="F3632" s="50"/>
      <c r="G3632" s="56" t="s">
        <v>1536</v>
      </c>
      <c r="H3632" s="62" t="s">
        <v>1172</v>
      </c>
      <c r="I3632" s="71"/>
      <c r="J3632" s="42">
        <v>52216</v>
      </c>
      <c r="K3632" s="42"/>
    </row>
    <row r="3633" spans="1:12">
      <c r="A3633" s="79">
        <v>3626</v>
      </c>
      <c r="B3633" s="89" t="s">
        <v>7309</v>
      </c>
      <c r="C3633" s="89" t="s">
        <v>7311</v>
      </c>
      <c r="D3633" s="99">
        <v>85</v>
      </c>
      <c r="E3633" s="62" t="s">
        <v>88</v>
      </c>
      <c r="F3633" s="50"/>
      <c r="G3633" s="56" t="s">
        <v>1536</v>
      </c>
      <c r="H3633" s="62" t="s">
        <v>1172</v>
      </c>
      <c r="I3633" s="71"/>
      <c r="J3633" s="42">
        <v>52076</v>
      </c>
      <c r="K3633" s="42"/>
    </row>
    <row r="3634" spans="1:12">
      <c r="A3634" s="79">
        <v>3627</v>
      </c>
      <c r="B3634" s="89" t="s">
        <v>7312</v>
      </c>
      <c r="C3634" s="89" t="s">
        <v>7313</v>
      </c>
      <c r="D3634" s="99">
        <v>85</v>
      </c>
      <c r="E3634" s="62" t="s">
        <v>88</v>
      </c>
      <c r="F3634" s="50"/>
      <c r="G3634" s="56" t="s">
        <v>1536</v>
      </c>
      <c r="H3634" s="62" t="s">
        <v>1172</v>
      </c>
      <c r="I3634" s="71"/>
      <c r="J3634" s="42">
        <v>52075</v>
      </c>
      <c r="K3634" s="42"/>
    </row>
    <row r="3635" spans="1:12">
      <c r="A3635" s="79">
        <v>3628</v>
      </c>
      <c r="B3635" s="89" t="s">
        <v>7312</v>
      </c>
      <c r="C3635" s="89" t="s">
        <v>7314</v>
      </c>
      <c r="D3635" s="99">
        <v>85</v>
      </c>
      <c r="E3635" s="62" t="s">
        <v>88</v>
      </c>
      <c r="F3635" s="50"/>
      <c r="G3635" s="56" t="s">
        <v>1536</v>
      </c>
      <c r="H3635" s="62" t="s">
        <v>1172</v>
      </c>
      <c r="I3635" s="71"/>
      <c r="J3635" s="42">
        <v>52215</v>
      </c>
      <c r="K3635" s="42"/>
    </row>
    <row r="3636" spans="1:12">
      <c r="A3636" s="82">
        <v>3629</v>
      </c>
      <c r="B3636" s="93" t="s">
        <v>7315</v>
      </c>
      <c r="C3636" s="93" t="s">
        <v>7316</v>
      </c>
      <c r="D3636" s="102">
        <v>27</v>
      </c>
      <c r="E3636" s="65" t="s">
        <v>288</v>
      </c>
      <c r="F3636" s="53"/>
      <c r="G3636" s="59" t="s">
        <v>7317</v>
      </c>
      <c r="H3636" s="65" t="s">
        <v>1172</v>
      </c>
      <c r="I3636" s="74"/>
      <c r="J3636" s="45">
        <v>11553</v>
      </c>
      <c r="K3636" s="45"/>
    </row>
    <row r="3637" spans="1:12">
      <c r="A3637" s="79">
        <v>3630</v>
      </c>
      <c r="B3637" s="89" t="s">
        <v>7318</v>
      </c>
      <c r="C3637" s="89" t="s">
        <v>7319</v>
      </c>
      <c r="D3637" s="99">
        <v>44</v>
      </c>
      <c r="E3637" s="62" t="s">
        <v>88</v>
      </c>
      <c r="F3637" s="50"/>
      <c r="G3637" s="56" t="s">
        <v>1471</v>
      </c>
      <c r="H3637" s="62" t="s">
        <v>1172</v>
      </c>
      <c r="I3637" s="71"/>
      <c r="J3637" s="42">
        <v>52206</v>
      </c>
      <c r="K3637" s="42"/>
    </row>
    <row r="3638" spans="1:12">
      <c r="A3638" s="79">
        <v>3631</v>
      </c>
      <c r="B3638" s="89" t="s">
        <v>7318</v>
      </c>
      <c r="C3638" s="89" t="s">
        <v>7320</v>
      </c>
      <c r="D3638" s="99">
        <v>44</v>
      </c>
      <c r="E3638" s="62" t="s">
        <v>88</v>
      </c>
      <c r="F3638" s="50"/>
      <c r="G3638" s="56" t="s">
        <v>1471</v>
      </c>
      <c r="H3638" s="62" t="s">
        <v>1172</v>
      </c>
      <c r="I3638" s="71"/>
      <c r="J3638" s="42">
        <v>52204</v>
      </c>
      <c r="K3638" s="42"/>
    </row>
    <row r="3639" spans="1:12">
      <c r="A3639" s="79">
        <v>3632</v>
      </c>
      <c r="B3639" s="89" t="s">
        <v>7318</v>
      </c>
      <c r="C3639" s="89" t="s">
        <v>7321</v>
      </c>
      <c r="D3639" s="99">
        <v>44</v>
      </c>
      <c r="E3639" s="62" t="s">
        <v>88</v>
      </c>
      <c r="F3639" s="50"/>
      <c r="G3639" s="56" t="s">
        <v>1471</v>
      </c>
      <c r="H3639" s="62" t="s">
        <v>1172</v>
      </c>
      <c r="I3639" s="71"/>
      <c r="J3639" s="42">
        <v>52068</v>
      </c>
      <c r="K3639" s="42"/>
    </row>
    <row r="3640" spans="1:12">
      <c r="A3640" s="82">
        <v>3633</v>
      </c>
      <c r="B3640" s="93" t="s">
        <v>7322</v>
      </c>
      <c r="C3640" s="93" t="s">
        <v>7323</v>
      </c>
      <c r="D3640" s="102">
        <v>51.69</v>
      </c>
      <c r="E3640" s="65" t="s">
        <v>288</v>
      </c>
      <c r="F3640" s="53"/>
      <c r="G3640" s="59" t="s">
        <v>1353</v>
      </c>
      <c r="H3640" s="65" t="s">
        <v>7289</v>
      </c>
      <c r="I3640" s="74"/>
      <c r="J3640" s="45">
        <v>47677</v>
      </c>
      <c r="K3640" s="45"/>
    </row>
    <row r="3641" spans="1:12">
      <c r="A3641" s="78">
        <v>3634</v>
      </c>
      <c r="B3641" s="88" t="s">
        <v>7324</v>
      </c>
      <c r="C3641" s="88" t="s">
        <v>7325</v>
      </c>
      <c r="D3641" s="98">
        <v>6.99</v>
      </c>
      <c r="E3641" s="61"/>
      <c r="F3641" s="49"/>
      <c r="G3641" s="55" t="s">
        <v>1165</v>
      </c>
      <c r="H3641" s="61" t="s">
        <v>1172</v>
      </c>
      <c r="I3641" s="70"/>
      <c r="J3641">
        <v>46226</v>
      </c>
    </row>
    <row r="3642" spans="1:12">
      <c r="A3642" s="78">
        <v>3635</v>
      </c>
      <c r="B3642" s="88" t="s">
        <v>7326</v>
      </c>
      <c r="C3642" s="88" t="s">
        <v>7327</v>
      </c>
      <c r="D3642" s="98">
        <v>14.05</v>
      </c>
      <c r="E3642" s="61"/>
      <c r="F3642" s="49"/>
      <c r="G3642" s="55" t="s">
        <v>3018</v>
      </c>
      <c r="H3642" s="61" t="s">
        <v>3104</v>
      </c>
      <c r="I3642" s="70"/>
      <c r="J3642">
        <v>54847</v>
      </c>
    </row>
    <row r="3643" spans="1:12">
      <c r="A3643" s="78">
        <v>3636</v>
      </c>
      <c r="B3643" s="88" t="s">
        <v>7328</v>
      </c>
      <c r="C3643" s="88" t="s">
        <v>7329</v>
      </c>
      <c r="D3643" s="98">
        <v>15.33</v>
      </c>
      <c r="E3643" s="61"/>
      <c r="F3643" s="49"/>
      <c r="G3643" s="55" t="s">
        <v>7330</v>
      </c>
      <c r="H3643" s="61" t="s">
        <v>3104</v>
      </c>
      <c r="I3643" s="70"/>
      <c r="J3643">
        <v>55959</v>
      </c>
    </row>
    <row r="3644" spans="1:12">
      <c r="A3644" s="79">
        <v>3637</v>
      </c>
      <c r="B3644" s="89" t="s">
        <v>7331</v>
      </c>
      <c r="C3644" s="89" t="s">
        <v>7332</v>
      </c>
      <c r="D3644" s="99">
        <v>43.3</v>
      </c>
      <c r="E3644" s="62" t="s">
        <v>88</v>
      </c>
      <c r="F3644" s="50"/>
      <c r="G3644" s="56" t="s">
        <v>1676</v>
      </c>
      <c r="H3644" s="62" t="s">
        <v>1172</v>
      </c>
      <c r="I3644" s="71"/>
      <c r="J3644" s="42">
        <v>54783</v>
      </c>
      <c r="K3644" s="42"/>
    </row>
    <row r="3645" spans="1:12">
      <c r="A3645" s="82">
        <v>3638</v>
      </c>
      <c r="B3645" s="93" t="s">
        <v>7331</v>
      </c>
      <c r="C3645" s="93" t="s">
        <v>7333</v>
      </c>
      <c r="D3645" s="102">
        <v>36</v>
      </c>
      <c r="E3645" s="65" t="s">
        <v>288</v>
      </c>
      <c r="F3645" s="53"/>
      <c r="G3645" s="59" t="s">
        <v>1364</v>
      </c>
      <c r="H3645" s="65" t="s">
        <v>1172</v>
      </c>
      <c r="I3645" s="74"/>
      <c r="J3645" s="45">
        <v>52972</v>
      </c>
      <c r="K3645" s="45"/>
    </row>
    <row r="3646" spans="1:12">
      <c r="A3646" s="78">
        <v>3639</v>
      </c>
      <c r="B3646" s="88" t="s">
        <v>7334</v>
      </c>
      <c r="C3646" s="88" t="s">
        <v>7335</v>
      </c>
      <c r="D3646" s="98">
        <v>13.29</v>
      </c>
      <c r="E3646" s="61"/>
      <c r="F3646" s="49"/>
      <c r="G3646" s="55" t="s">
        <v>241</v>
      </c>
      <c r="H3646" s="61" t="s">
        <v>3104</v>
      </c>
      <c r="I3646" s="70"/>
      <c r="J3646">
        <v>53479</v>
      </c>
    </row>
    <row r="3647" spans="1:12">
      <c r="A3647" s="78">
        <v>3640</v>
      </c>
      <c r="B3647" s="88" t="s">
        <v>7336</v>
      </c>
      <c r="C3647" s="88" t="s">
        <v>7337</v>
      </c>
      <c r="D3647" s="98">
        <v>13.31</v>
      </c>
      <c r="E3647" s="61"/>
      <c r="F3647" s="49"/>
      <c r="G3647" s="55" t="s">
        <v>241</v>
      </c>
      <c r="H3647" s="61" t="s">
        <v>3104</v>
      </c>
      <c r="I3647" s="70"/>
      <c r="J3647">
        <v>53480</v>
      </c>
    </row>
    <row r="3648" spans="1:12">
      <c r="A3648" s="78">
        <v>3641</v>
      </c>
      <c r="B3648" s="88" t="s">
        <v>7338</v>
      </c>
      <c r="C3648" s="88" t="s">
        <v>7339</v>
      </c>
      <c r="D3648" s="98">
        <v>18.05</v>
      </c>
      <c r="E3648" s="61"/>
      <c r="F3648" s="49"/>
      <c r="G3648" s="55" t="s">
        <v>241</v>
      </c>
      <c r="H3648" s="61" t="s">
        <v>307</v>
      </c>
      <c r="I3648" s="70"/>
      <c r="J3648">
        <v>47918</v>
      </c>
    </row>
    <row r="3649" spans="1:12">
      <c r="A3649" s="78">
        <v>3642</v>
      </c>
      <c r="B3649" s="88" t="s">
        <v>7340</v>
      </c>
      <c r="C3649" s="88" t="s">
        <v>7341</v>
      </c>
      <c r="D3649" s="98">
        <v>22.8</v>
      </c>
      <c r="E3649" s="61"/>
      <c r="F3649" s="49"/>
      <c r="G3649" s="55" t="s">
        <v>241</v>
      </c>
      <c r="H3649" s="61" t="s">
        <v>307</v>
      </c>
      <c r="I3649" s="70"/>
      <c r="J3649">
        <v>47919</v>
      </c>
    </row>
    <row r="3650" spans="1:12">
      <c r="A3650" s="78">
        <v>3643</v>
      </c>
      <c r="B3650" s="88" t="s">
        <v>7342</v>
      </c>
      <c r="C3650" s="88" t="s">
        <v>7343</v>
      </c>
      <c r="D3650" s="98">
        <v>9.32</v>
      </c>
      <c r="E3650" s="61"/>
      <c r="F3650" s="49"/>
      <c r="G3650" s="55" t="s">
        <v>1165</v>
      </c>
      <c r="H3650" s="61" t="s">
        <v>307</v>
      </c>
      <c r="I3650" s="70"/>
      <c r="J3650">
        <v>47921</v>
      </c>
    </row>
    <row r="3651" spans="1:12">
      <c r="A3651" s="82">
        <v>3644</v>
      </c>
      <c r="B3651" s="93" t="s">
        <v>7344</v>
      </c>
      <c r="C3651" s="93" t="s">
        <v>7345</v>
      </c>
      <c r="D3651" s="102">
        <v>10.34</v>
      </c>
      <c r="E3651" s="65" t="s">
        <v>288</v>
      </c>
      <c r="F3651" s="53"/>
      <c r="G3651" s="59" t="s">
        <v>1165</v>
      </c>
      <c r="H3651" s="65" t="s">
        <v>307</v>
      </c>
      <c r="I3651" s="74"/>
      <c r="J3651" s="45">
        <v>47922</v>
      </c>
      <c r="K3651" s="45"/>
    </row>
    <row r="3652" spans="1:12">
      <c r="A3652" s="78">
        <v>3645</v>
      </c>
      <c r="B3652" s="88" t="s">
        <v>7346</v>
      </c>
      <c r="C3652" s="88" t="s">
        <v>7347</v>
      </c>
      <c r="D3652" s="98">
        <v>33.11</v>
      </c>
      <c r="E3652" s="61"/>
      <c r="F3652" s="49"/>
      <c r="G3652" s="55" t="s">
        <v>1165</v>
      </c>
      <c r="H3652" s="61" t="s">
        <v>307</v>
      </c>
      <c r="I3652" s="70"/>
      <c r="J3652">
        <v>47923</v>
      </c>
    </row>
    <row r="3653" spans="1:12">
      <c r="A3653" s="78">
        <v>3646</v>
      </c>
      <c r="B3653" s="88" t="s">
        <v>7348</v>
      </c>
      <c r="C3653" s="88" t="s">
        <v>7349</v>
      </c>
      <c r="D3653" s="98">
        <v>9.02</v>
      </c>
      <c r="E3653" s="61"/>
      <c r="F3653" s="49"/>
      <c r="G3653" s="55" t="s">
        <v>1165</v>
      </c>
      <c r="H3653" s="61" t="s">
        <v>307</v>
      </c>
      <c r="I3653" s="70"/>
      <c r="J3653">
        <v>47925</v>
      </c>
    </row>
    <row r="3654" spans="1:12">
      <c r="A3654" s="78">
        <v>3647</v>
      </c>
      <c r="B3654" s="88" t="s">
        <v>7350</v>
      </c>
      <c r="C3654" s="88" t="s">
        <v>7351</v>
      </c>
      <c r="D3654" s="98">
        <v>16.6</v>
      </c>
      <c r="E3654" s="61"/>
      <c r="F3654" s="49"/>
      <c r="G3654" s="55" t="s">
        <v>1165</v>
      </c>
      <c r="H3654" s="61" t="s">
        <v>307</v>
      </c>
      <c r="I3654" s="70"/>
      <c r="J3654">
        <v>47926</v>
      </c>
    </row>
    <row r="3655" spans="1:12">
      <c r="A3655" s="78">
        <v>3648</v>
      </c>
      <c r="B3655" s="88" t="s">
        <v>7352</v>
      </c>
      <c r="C3655" s="88" t="s">
        <v>7353</v>
      </c>
      <c r="D3655" s="98">
        <v>11.57</v>
      </c>
      <c r="E3655" s="61"/>
      <c r="F3655" s="49"/>
      <c r="G3655" s="55" t="s">
        <v>1421</v>
      </c>
      <c r="H3655" s="61" t="s">
        <v>307</v>
      </c>
      <c r="I3655" s="70"/>
      <c r="J3655">
        <v>47927</v>
      </c>
    </row>
    <row r="3656" spans="1:12">
      <c r="A3656" s="78">
        <v>3649</v>
      </c>
      <c r="B3656" s="88" t="s">
        <v>7354</v>
      </c>
      <c r="C3656" s="88" t="s">
        <v>7355</v>
      </c>
      <c r="D3656" s="98">
        <v>12.3</v>
      </c>
      <c r="E3656" s="61"/>
      <c r="F3656" s="49"/>
      <c r="G3656" s="55" t="s">
        <v>1421</v>
      </c>
      <c r="H3656" s="61" t="s">
        <v>307</v>
      </c>
      <c r="I3656" s="70"/>
      <c r="J3656">
        <v>47928</v>
      </c>
    </row>
    <row r="3657" spans="1:12">
      <c r="A3657" s="82">
        <v>3650</v>
      </c>
      <c r="B3657" s="93" t="s">
        <v>7356</v>
      </c>
      <c r="C3657" s="93" t="s">
        <v>7357</v>
      </c>
      <c r="D3657" s="102">
        <v>32.4</v>
      </c>
      <c r="E3657" s="65" t="s">
        <v>288</v>
      </c>
      <c r="F3657" s="53"/>
      <c r="G3657" s="59" t="s">
        <v>1421</v>
      </c>
      <c r="H3657" s="65" t="s">
        <v>307</v>
      </c>
      <c r="I3657" s="74"/>
      <c r="J3657" s="45">
        <v>47929</v>
      </c>
      <c r="K3657" s="45"/>
    </row>
    <row r="3658" spans="1:12">
      <c r="A3658" s="82">
        <v>3651</v>
      </c>
      <c r="B3658" s="93" t="s">
        <v>7358</v>
      </c>
      <c r="C3658" s="93" t="s">
        <v>7359</v>
      </c>
      <c r="D3658" s="102">
        <v>10.8</v>
      </c>
      <c r="E3658" s="65" t="s">
        <v>288</v>
      </c>
      <c r="F3658" s="53"/>
      <c r="G3658" s="59" t="s">
        <v>1421</v>
      </c>
      <c r="H3658" s="65" t="s">
        <v>307</v>
      </c>
      <c r="I3658" s="74"/>
      <c r="J3658" s="45">
        <v>47930</v>
      </c>
      <c r="K3658" s="45"/>
    </row>
    <row r="3659" spans="1:12">
      <c r="A3659" s="82">
        <v>3652</v>
      </c>
      <c r="B3659" s="93" t="s">
        <v>7360</v>
      </c>
      <c r="C3659" s="93" t="s">
        <v>7361</v>
      </c>
      <c r="D3659" s="102">
        <v>18</v>
      </c>
      <c r="E3659" s="65" t="s">
        <v>288</v>
      </c>
      <c r="F3659" s="53"/>
      <c r="G3659" s="59" t="s">
        <v>1421</v>
      </c>
      <c r="H3659" s="65" t="s">
        <v>307</v>
      </c>
      <c r="I3659" s="74"/>
      <c r="J3659" s="45">
        <v>47931</v>
      </c>
      <c r="K3659" s="45"/>
    </row>
    <row r="3660" spans="1:12">
      <c r="A3660" s="78">
        <v>3653</v>
      </c>
      <c r="B3660" s="88" t="s">
        <v>7362</v>
      </c>
      <c r="C3660" s="88" t="s">
        <v>7363</v>
      </c>
      <c r="D3660" s="98">
        <v>10.67</v>
      </c>
      <c r="E3660" s="61"/>
      <c r="F3660" s="49"/>
      <c r="G3660" s="55" t="s">
        <v>1161</v>
      </c>
      <c r="H3660" s="61" t="s">
        <v>3104</v>
      </c>
      <c r="I3660" s="70"/>
      <c r="J3660">
        <v>55960</v>
      </c>
    </row>
    <row r="3661" spans="1:12">
      <c r="A3661" s="78">
        <v>3654</v>
      </c>
      <c r="B3661" s="88" t="s">
        <v>7364</v>
      </c>
      <c r="C3661" s="88" t="s">
        <v>7365</v>
      </c>
      <c r="D3661" s="98">
        <v>11.86</v>
      </c>
      <c r="E3661" s="61"/>
      <c r="F3661" s="49"/>
      <c r="G3661" s="55" t="s">
        <v>1161</v>
      </c>
      <c r="H3661" s="61" t="s">
        <v>3104</v>
      </c>
      <c r="I3661" s="70"/>
      <c r="J3661">
        <v>55961</v>
      </c>
    </row>
    <row r="3662" spans="1:12">
      <c r="A3662" s="78">
        <v>3655</v>
      </c>
      <c r="B3662" s="88" t="s">
        <v>7366</v>
      </c>
      <c r="C3662" s="88" t="s">
        <v>7367</v>
      </c>
      <c r="D3662" s="98">
        <v>15.83</v>
      </c>
      <c r="E3662" s="61"/>
      <c r="F3662" s="49"/>
      <c r="G3662" s="55" t="s">
        <v>1171</v>
      </c>
      <c r="H3662" s="61" t="s">
        <v>3104</v>
      </c>
      <c r="I3662" s="70"/>
      <c r="J3662">
        <v>57930</v>
      </c>
    </row>
    <row r="3663" spans="1:12">
      <c r="A3663" s="78">
        <v>3656</v>
      </c>
      <c r="B3663" s="88" t="s">
        <v>7368</v>
      </c>
      <c r="C3663" s="88" t="s">
        <v>7369</v>
      </c>
      <c r="D3663" s="98">
        <v>21.12</v>
      </c>
      <c r="E3663" s="61"/>
      <c r="F3663" s="49"/>
      <c r="G3663" s="55" t="s">
        <v>1171</v>
      </c>
      <c r="H3663" s="61" t="s">
        <v>3634</v>
      </c>
      <c r="I3663" s="70"/>
      <c r="J3663">
        <v>54591</v>
      </c>
    </row>
    <row r="3664" spans="1:12">
      <c r="A3664" s="78">
        <v>3657</v>
      </c>
      <c r="B3664" s="88" t="s">
        <v>7370</v>
      </c>
      <c r="C3664" s="88"/>
      <c r="D3664" s="98">
        <v>11.66</v>
      </c>
      <c r="E3664" s="61"/>
      <c r="F3664" s="49"/>
      <c r="G3664" s="55" t="s">
        <v>1471</v>
      </c>
      <c r="H3664" s="61" t="s">
        <v>3104</v>
      </c>
      <c r="I3664" s="70"/>
      <c r="J3664">
        <v>54592</v>
      </c>
    </row>
    <row r="3665" spans="1:12">
      <c r="A3665" s="78">
        <v>3658</v>
      </c>
      <c r="B3665" s="88" t="s">
        <v>7371</v>
      </c>
      <c r="C3665" s="88"/>
      <c r="D3665" s="98">
        <v>14.45</v>
      </c>
      <c r="E3665" s="61"/>
      <c r="F3665" s="49"/>
      <c r="G3665" s="55" t="s">
        <v>1471</v>
      </c>
      <c r="H3665" s="61" t="s">
        <v>3104</v>
      </c>
      <c r="I3665" s="70"/>
      <c r="J3665">
        <v>54593</v>
      </c>
    </row>
    <row r="3666" spans="1:12">
      <c r="A3666" s="78">
        <v>3659</v>
      </c>
      <c r="B3666" s="88" t="s">
        <v>7372</v>
      </c>
      <c r="C3666" s="88"/>
      <c r="D3666" s="98">
        <v>11.08</v>
      </c>
      <c r="E3666" s="61"/>
      <c r="F3666" s="49"/>
      <c r="G3666" s="55" t="s">
        <v>1471</v>
      </c>
      <c r="H3666" s="61" t="s">
        <v>3104</v>
      </c>
      <c r="I3666" s="70"/>
      <c r="J3666">
        <v>55142</v>
      </c>
    </row>
    <row r="3667" spans="1:12">
      <c r="A3667" s="78">
        <v>3660</v>
      </c>
      <c r="B3667" s="88" t="s">
        <v>7373</v>
      </c>
      <c r="C3667" s="88"/>
      <c r="D3667" s="98">
        <v>9.93</v>
      </c>
      <c r="E3667" s="61"/>
      <c r="F3667" s="49"/>
      <c r="G3667" s="55" t="s">
        <v>1471</v>
      </c>
      <c r="H3667" s="61" t="s">
        <v>3104</v>
      </c>
      <c r="I3667" s="70"/>
      <c r="J3667">
        <v>54594</v>
      </c>
    </row>
    <row r="3668" spans="1:12">
      <c r="A3668" s="78">
        <v>3661</v>
      </c>
      <c r="B3668" s="88" t="s">
        <v>7374</v>
      </c>
      <c r="C3668" s="88"/>
      <c r="D3668" s="98">
        <v>13.99</v>
      </c>
      <c r="E3668" s="61"/>
      <c r="F3668" s="49"/>
      <c r="G3668" s="55" t="s">
        <v>1471</v>
      </c>
      <c r="H3668" s="61" t="s">
        <v>3104</v>
      </c>
      <c r="I3668" s="70"/>
      <c r="J3668">
        <v>54595</v>
      </c>
    </row>
    <row r="3669" spans="1:12">
      <c r="A3669" s="78">
        <v>3662</v>
      </c>
      <c r="B3669" s="88" t="s">
        <v>7375</v>
      </c>
      <c r="C3669" s="88"/>
      <c r="D3669" s="98">
        <v>13.37</v>
      </c>
      <c r="E3669" s="61"/>
      <c r="F3669" s="49"/>
      <c r="G3669" s="55" t="s">
        <v>1471</v>
      </c>
      <c r="H3669" s="61" t="s">
        <v>3104</v>
      </c>
      <c r="I3669" s="70"/>
      <c r="J3669">
        <v>55143</v>
      </c>
    </row>
    <row r="3670" spans="1:12">
      <c r="A3670" s="78">
        <v>3663</v>
      </c>
      <c r="B3670" s="88" t="s">
        <v>7376</v>
      </c>
      <c r="C3670" s="88" t="s">
        <v>7377</v>
      </c>
      <c r="D3670" s="98">
        <v>11.11</v>
      </c>
      <c r="E3670" s="61"/>
      <c r="F3670" s="49"/>
      <c r="G3670" s="55" t="s">
        <v>3821</v>
      </c>
      <c r="H3670" s="61" t="s">
        <v>307</v>
      </c>
      <c r="I3670" s="70"/>
      <c r="J3670">
        <v>57931</v>
      </c>
    </row>
    <row r="3671" spans="1:12">
      <c r="A3671" s="78">
        <v>3664</v>
      </c>
      <c r="B3671" s="88" t="s">
        <v>7378</v>
      </c>
      <c r="C3671" s="88" t="s">
        <v>7379</v>
      </c>
      <c r="D3671" s="98">
        <v>11.33</v>
      </c>
      <c r="E3671" s="61"/>
      <c r="F3671" s="49"/>
      <c r="G3671" s="55" t="s">
        <v>3821</v>
      </c>
      <c r="H3671" s="61" t="s">
        <v>3104</v>
      </c>
      <c r="I3671" s="70"/>
      <c r="J3671">
        <v>57932</v>
      </c>
    </row>
    <row r="3672" spans="1:12">
      <c r="A3672" s="79">
        <v>3665</v>
      </c>
      <c r="B3672" s="89" t="s">
        <v>7380</v>
      </c>
      <c r="C3672" s="89" t="s">
        <v>7381</v>
      </c>
      <c r="D3672" s="99">
        <v>11.65</v>
      </c>
      <c r="E3672" s="62" t="s">
        <v>88</v>
      </c>
      <c r="F3672" s="50"/>
      <c r="G3672" s="56" t="s">
        <v>3821</v>
      </c>
      <c r="H3672" s="62" t="s">
        <v>3104</v>
      </c>
      <c r="I3672" s="71"/>
      <c r="J3672" s="42">
        <v>55962</v>
      </c>
      <c r="K3672" s="42"/>
    </row>
    <row r="3673" spans="1:12">
      <c r="A3673" s="79">
        <v>3666</v>
      </c>
      <c r="B3673" s="89" t="s">
        <v>7382</v>
      </c>
      <c r="C3673" s="89" t="s">
        <v>7383</v>
      </c>
      <c r="D3673" s="99">
        <v>15.75</v>
      </c>
      <c r="E3673" s="62" t="s">
        <v>88</v>
      </c>
      <c r="F3673" s="50"/>
      <c r="G3673" s="56" t="s">
        <v>3821</v>
      </c>
      <c r="H3673" s="62" t="s">
        <v>3104</v>
      </c>
      <c r="I3673" s="71"/>
      <c r="J3673" s="42">
        <v>55963</v>
      </c>
      <c r="K3673" s="42"/>
    </row>
    <row r="3674" spans="1:12">
      <c r="A3674" s="78">
        <v>3667</v>
      </c>
      <c r="B3674" s="88" t="s">
        <v>7384</v>
      </c>
      <c r="C3674" s="88" t="s">
        <v>7385</v>
      </c>
      <c r="D3674" s="98">
        <v>10.1</v>
      </c>
      <c r="E3674" s="61"/>
      <c r="F3674" s="49"/>
      <c r="G3674" s="55" t="s">
        <v>1165</v>
      </c>
      <c r="H3674" s="61" t="s">
        <v>307</v>
      </c>
      <c r="I3674" s="70"/>
      <c r="J3674">
        <v>55325</v>
      </c>
    </row>
    <row r="3675" spans="1:12">
      <c r="A3675" s="78">
        <v>3668</v>
      </c>
      <c r="B3675" s="88" t="s">
        <v>7386</v>
      </c>
      <c r="C3675" s="88" t="s">
        <v>7387</v>
      </c>
      <c r="D3675" s="98">
        <v>13</v>
      </c>
      <c r="E3675" s="61"/>
      <c r="F3675" s="49"/>
      <c r="G3675" s="55" t="s">
        <v>1313</v>
      </c>
      <c r="H3675" s="61" t="s">
        <v>307</v>
      </c>
      <c r="I3675" s="70"/>
      <c r="J3675">
        <v>47932</v>
      </c>
    </row>
    <row r="3676" spans="1:12">
      <c r="A3676" s="78">
        <v>3669</v>
      </c>
      <c r="B3676" s="88" t="s">
        <v>7388</v>
      </c>
      <c r="C3676" s="88" t="s">
        <v>7389</v>
      </c>
      <c r="D3676" s="98">
        <v>5.75</v>
      </c>
      <c r="E3676" s="61"/>
      <c r="F3676" s="49"/>
      <c r="G3676" s="55" t="s">
        <v>1334</v>
      </c>
      <c r="H3676" s="61" t="s">
        <v>1172</v>
      </c>
      <c r="I3676" s="70"/>
      <c r="J3676">
        <v>57964</v>
      </c>
    </row>
    <row r="3677" spans="1:12">
      <c r="A3677" s="82">
        <v>3670</v>
      </c>
      <c r="B3677" s="93" t="s">
        <v>7390</v>
      </c>
      <c r="C3677" s="93" t="s">
        <v>7391</v>
      </c>
      <c r="D3677" s="102">
        <v>23.94</v>
      </c>
      <c r="E3677" s="65" t="s">
        <v>288</v>
      </c>
      <c r="F3677" s="53"/>
      <c r="G3677" s="59" t="s">
        <v>1229</v>
      </c>
      <c r="H3677" s="65" t="s">
        <v>7392</v>
      </c>
      <c r="I3677" s="74"/>
      <c r="J3677" s="45">
        <v>47665</v>
      </c>
      <c r="K3677" s="45"/>
    </row>
    <row r="3678" spans="1:12">
      <c r="A3678" s="78">
        <v>3671</v>
      </c>
      <c r="B3678" s="88" t="s">
        <v>7393</v>
      </c>
      <c r="C3678" s="88" t="s">
        <v>7394</v>
      </c>
      <c r="D3678" s="98">
        <v>212.04</v>
      </c>
      <c r="E3678" s="61"/>
      <c r="F3678" s="49"/>
      <c r="G3678" s="55" t="s">
        <v>1214</v>
      </c>
      <c r="H3678" s="61" t="s">
        <v>4176</v>
      </c>
      <c r="I3678" s="70"/>
      <c r="J3678">
        <v>46376</v>
      </c>
    </row>
    <row r="3679" spans="1:12">
      <c r="A3679" s="78">
        <v>3672</v>
      </c>
      <c r="B3679" s="88" t="s">
        <v>7395</v>
      </c>
      <c r="C3679" s="88" t="s">
        <v>7396</v>
      </c>
      <c r="D3679" s="98">
        <v>4.46</v>
      </c>
      <c r="E3679" s="61"/>
      <c r="F3679" s="49"/>
      <c r="G3679" s="55" t="s">
        <v>1165</v>
      </c>
      <c r="H3679" s="61" t="s">
        <v>1172</v>
      </c>
      <c r="I3679" s="70"/>
      <c r="J3679">
        <v>53154</v>
      </c>
    </row>
    <row r="3680" spans="1:12">
      <c r="A3680" s="79">
        <v>3673</v>
      </c>
      <c r="B3680" s="89" t="s">
        <v>7397</v>
      </c>
      <c r="C3680" s="89" t="s">
        <v>7398</v>
      </c>
      <c r="D3680" s="99">
        <v>7.38</v>
      </c>
      <c r="E3680" s="62" t="s">
        <v>88</v>
      </c>
      <c r="F3680" s="50"/>
      <c r="G3680" s="56" t="s">
        <v>1165</v>
      </c>
      <c r="H3680" s="62" t="s">
        <v>1244</v>
      </c>
      <c r="I3680" s="71"/>
      <c r="J3680" s="42">
        <v>55964</v>
      </c>
      <c r="K3680" s="42"/>
    </row>
    <row r="3681" spans="1:12">
      <c r="A3681" s="78">
        <v>3674</v>
      </c>
      <c r="B3681" s="88" t="s">
        <v>7399</v>
      </c>
      <c r="C3681" s="88" t="s">
        <v>7400</v>
      </c>
      <c r="D3681" s="98">
        <v>1.51</v>
      </c>
      <c r="E3681" s="61"/>
      <c r="F3681" s="49"/>
      <c r="G3681" s="55" t="s">
        <v>7401</v>
      </c>
      <c r="H3681" s="61" t="s">
        <v>1244</v>
      </c>
      <c r="I3681" s="70"/>
      <c r="J3681">
        <v>12730</v>
      </c>
    </row>
    <row r="3682" spans="1:12">
      <c r="A3682" s="82">
        <v>3675</v>
      </c>
      <c r="B3682" s="93" t="s">
        <v>7402</v>
      </c>
      <c r="C3682" s="93" t="s">
        <v>7403</v>
      </c>
      <c r="D3682" s="102">
        <v>129.84</v>
      </c>
      <c r="E3682" s="65" t="s">
        <v>288</v>
      </c>
      <c r="F3682" s="53"/>
      <c r="G3682" s="59" t="s">
        <v>1421</v>
      </c>
      <c r="H3682" s="65" t="s">
        <v>1172</v>
      </c>
      <c r="I3682" s="74"/>
      <c r="J3682" s="45">
        <v>11558</v>
      </c>
      <c r="K3682" s="45"/>
    </row>
    <row r="3683" spans="1:12">
      <c r="A3683" s="82">
        <v>3676</v>
      </c>
      <c r="B3683" s="93" t="s">
        <v>7404</v>
      </c>
      <c r="C3683" s="93" t="s">
        <v>7405</v>
      </c>
      <c r="D3683" s="102">
        <v>477</v>
      </c>
      <c r="E3683" s="65" t="s">
        <v>288</v>
      </c>
      <c r="F3683" s="53"/>
      <c r="G3683" s="59" t="s">
        <v>1214</v>
      </c>
      <c r="H3683" s="65" t="s">
        <v>1172</v>
      </c>
      <c r="I3683" s="74"/>
      <c r="J3683" s="45">
        <v>52941</v>
      </c>
      <c r="K3683" s="45"/>
    </row>
    <row r="3684" spans="1:12">
      <c r="A3684" s="82">
        <v>3677</v>
      </c>
      <c r="B3684" s="93" t="s">
        <v>7406</v>
      </c>
      <c r="C3684" s="93" t="s">
        <v>7407</v>
      </c>
      <c r="D3684" s="102">
        <v>459</v>
      </c>
      <c r="E3684" s="65" t="s">
        <v>288</v>
      </c>
      <c r="F3684" s="53"/>
      <c r="G3684" s="59" t="s">
        <v>1214</v>
      </c>
      <c r="H3684" s="65" t="s">
        <v>1172</v>
      </c>
      <c r="I3684" s="74"/>
      <c r="J3684" s="45">
        <v>47962</v>
      </c>
      <c r="K3684" s="45"/>
    </row>
    <row r="3685" spans="1:12">
      <c r="A3685" s="82">
        <v>3678</v>
      </c>
      <c r="B3685" s="93" t="s">
        <v>7408</v>
      </c>
      <c r="C3685" s="93" t="s">
        <v>7409</v>
      </c>
      <c r="D3685" s="102">
        <v>216.9</v>
      </c>
      <c r="E3685" s="65" t="s">
        <v>288</v>
      </c>
      <c r="F3685" s="53"/>
      <c r="G3685" s="59" t="s">
        <v>1165</v>
      </c>
      <c r="H3685" s="65" t="s">
        <v>3437</v>
      </c>
      <c r="I3685" s="74"/>
      <c r="J3685" s="45">
        <v>47972</v>
      </c>
      <c r="K3685" s="45"/>
    </row>
    <row r="3686" spans="1:12">
      <c r="A3686" s="79">
        <v>3679</v>
      </c>
      <c r="B3686" s="89" t="s">
        <v>7410</v>
      </c>
      <c r="C3686" s="89" t="s">
        <v>7411</v>
      </c>
      <c r="D3686" s="99">
        <v>217.49</v>
      </c>
      <c r="E3686" s="62" t="s">
        <v>88</v>
      </c>
      <c r="F3686" s="50"/>
      <c r="G3686" s="56" t="s">
        <v>1165</v>
      </c>
      <c r="H3686" s="62" t="s">
        <v>3437</v>
      </c>
      <c r="I3686" s="71"/>
      <c r="J3686" s="42">
        <v>46919</v>
      </c>
      <c r="K3686" s="42"/>
    </row>
    <row r="3687" spans="1:12">
      <c r="A3687" s="79">
        <v>3680</v>
      </c>
      <c r="B3687" s="89" t="s">
        <v>7412</v>
      </c>
      <c r="C3687" s="89" t="s">
        <v>7413</v>
      </c>
      <c r="D3687" s="99">
        <v>225</v>
      </c>
      <c r="E3687" s="62" t="s">
        <v>88</v>
      </c>
      <c r="F3687" s="50"/>
      <c r="G3687" s="56" t="s">
        <v>2170</v>
      </c>
      <c r="H3687" s="62" t="s">
        <v>1172</v>
      </c>
      <c r="I3687" s="71"/>
      <c r="J3687" s="42">
        <v>4717</v>
      </c>
      <c r="K3687" s="42"/>
    </row>
    <row r="3688" spans="1:12">
      <c r="A3688" s="82">
        <v>3681</v>
      </c>
      <c r="B3688" s="93" t="s">
        <v>7414</v>
      </c>
      <c r="C3688" s="93" t="s">
        <v>7413</v>
      </c>
      <c r="D3688" s="102">
        <v>171</v>
      </c>
      <c r="E3688" s="65" t="s">
        <v>288</v>
      </c>
      <c r="F3688" s="53"/>
      <c r="G3688" s="59" t="s">
        <v>1165</v>
      </c>
      <c r="H3688" s="65" t="s">
        <v>3827</v>
      </c>
      <c r="I3688" s="74"/>
      <c r="J3688" s="45">
        <v>46546</v>
      </c>
      <c r="K3688" s="45"/>
    </row>
    <row r="3689" spans="1:12">
      <c r="A3689" s="79">
        <v>3682</v>
      </c>
      <c r="B3689" s="89" t="s">
        <v>7415</v>
      </c>
      <c r="C3689" s="89" t="s">
        <v>7416</v>
      </c>
      <c r="D3689" s="99">
        <v>227.58</v>
      </c>
      <c r="E3689" s="62" t="s">
        <v>88</v>
      </c>
      <c r="F3689" s="50"/>
      <c r="G3689" s="56" t="s">
        <v>1165</v>
      </c>
      <c r="H3689" s="62" t="s">
        <v>2912</v>
      </c>
      <c r="I3689" s="71"/>
      <c r="J3689" s="42">
        <v>54788</v>
      </c>
      <c r="K3689" s="42"/>
    </row>
    <row r="3690" spans="1:12">
      <c r="A3690" s="79">
        <v>3683</v>
      </c>
      <c r="B3690" s="89" t="s">
        <v>7417</v>
      </c>
      <c r="C3690" s="89" t="s">
        <v>7418</v>
      </c>
      <c r="D3690" s="99">
        <v>180.68</v>
      </c>
      <c r="E3690" s="62" t="s">
        <v>88</v>
      </c>
      <c r="F3690" s="50"/>
      <c r="G3690" s="56" t="s">
        <v>1421</v>
      </c>
      <c r="H3690" s="62" t="s">
        <v>3437</v>
      </c>
      <c r="I3690" s="71"/>
      <c r="J3690" s="42">
        <v>12429</v>
      </c>
      <c r="K3690" s="42"/>
    </row>
    <row r="3691" spans="1:12">
      <c r="A3691" s="79">
        <v>3684</v>
      </c>
      <c r="B3691" s="89" t="s">
        <v>7419</v>
      </c>
      <c r="C3691" s="89" t="s">
        <v>7420</v>
      </c>
      <c r="D3691" s="99">
        <v>200.76</v>
      </c>
      <c r="E3691" s="62" t="s">
        <v>88</v>
      </c>
      <c r="F3691" s="50"/>
      <c r="G3691" s="56" t="s">
        <v>1421</v>
      </c>
      <c r="H3691" s="62" t="s">
        <v>3437</v>
      </c>
      <c r="I3691" s="71"/>
      <c r="J3691" s="42">
        <v>12430</v>
      </c>
      <c r="K3691" s="42"/>
    </row>
    <row r="3692" spans="1:12">
      <c r="A3692" s="82">
        <v>3685</v>
      </c>
      <c r="B3692" s="93" t="s">
        <v>7421</v>
      </c>
      <c r="C3692" s="93" t="s">
        <v>7422</v>
      </c>
      <c r="D3692" s="102">
        <v>141.08</v>
      </c>
      <c r="E3692" s="65" t="s">
        <v>288</v>
      </c>
      <c r="F3692" s="53"/>
      <c r="G3692" s="59" t="s">
        <v>1876</v>
      </c>
      <c r="H3692" s="65" t="s">
        <v>3827</v>
      </c>
      <c r="I3692" s="74"/>
      <c r="J3692" s="45">
        <v>46552</v>
      </c>
      <c r="K3692" s="45"/>
    </row>
    <row r="3693" spans="1:12">
      <c r="A3693" s="82">
        <v>3686</v>
      </c>
      <c r="B3693" s="93" t="s">
        <v>7423</v>
      </c>
      <c r="C3693" s="93" t="s">
        <v>7424</v>
      </c>
      <c r="D3693" s="102">
        <v>288.73</v>
      </c>
      <c r="E3693" s="65" t="s">
        <v>288</v>
      </c>
      <c r="F3693" s="53"/>
      <c r="G3693" s="59" t="s">
        <v>1471</v>
      </c>
      <c r="H3693" s="65" t="s">
        <v>1172</v>
      </c>
      <c r="I3693" s="74"/>
      <c r="J3693" s="45">
        <v>53840</v>
      </c>
      <c r="K3693" s="45"/>
    </row>
    <row r="3694" spans="1:12">
      <c r="A3694" s="82">
        <v>3687</v>
      </c>
      <c r="B3694" s="93" t="s">
        <v>7425</v>
      </c>
      <c r="C3694" s="93" t="s">
        <v>7426</v>
      </c>
      <c r="D3694" s="102">
        <v>240.41</v>
      </c>
      <c r="E3694" s="65" t="s">
        <v>288</v>
      </c>
      <c r="F3694" s="53"/>
      <c r="G3694" s="59" t="s">
        <v>1334</v>
      </c>
      <c r="H3694" s="65" t="s">
        <v>3437</v>
      </c>
      <c r="I3694" s="74"/>
      <c r="J3694" s="45">
        <v>46925</v>
      </c>
      <c r="K3694" s="45"/>
    </row>
    <row r="3695" spans="1:12">
      <c r="A3695" s="82">
        <v>3688</v>
      </c>
      <c r="B3695" s="93" t="s">
        <v>7427</v>
      </c>
      <c r="C3695" s="93" t="s">
        <v>7428</v>
      </c>
      <c r="D3695" s="102">
        <v>257.04</v>
      </c>
      <c r="E3695" s="65" t="s">
        <v>288</v>
      </c>
      <c r="F3695" s="53"/>
      <c r="G3695" s="59" t="s">
        <v>1334</v>
      </c>
      <c r="H3695" s="65" t="s">
        <v>3437</v>
      </c>
      <c r="I3695" s="74"/>
      <c r="J3695" s="45">
        <v>51097</v>
      </c>
      <c r="K3695" s="45"/>
    </row>
    <row r="3696" spans="1:12">
      <c r="A3696" s="82">
        <v>3689</v>
      </c>
      <c r="B3696" s="93" t="s">
        <v>7429</v>
      </c>
      <c r="C3696" s="93" t="s">
        <v>7430</v>
      </c>
      <c r="D3696" s="102">
        <v>265.5</v>
      </c>
      <c r="E3696" s="65" t="s">
        <v>288</v>
      </c>
      <c r="F3696" s="53"/>
      <c r="G3696" s="59" t="s">
        <v>1334</v>
      </c>
      <c r="H3696" s="65" t="s">
        <v>3437</v>
      </c>
      <c r="I3696" s="74"/>
      <c r="J3696" s="45">
        <v>46878</v>
      </c>
      <c r="K3696" s="45"/>
    </row>
    <row r="3697" spans="1:12">
      <c r="A3697" s="82">
        <v>3690</v>
      </c>
      <c r="B3697" s="93" t="s">
        <v>7431</v>
      </c>
      <c r="C3697" s="93" t="s">
        <v>7432</v>
      </c>
      <c r="D3697" s="102">
        <v>9.449999999999999</v>
      </c>
      <c r="E3697" s="65" t="s">
        <v>288</v>
      </c>
      <c r="F3697" s="53"/>
      <c r="G3697" s="59" t="s">
        <v>1165</v>
      </c>
      <c r="H3697" s="65" t="s">
        <v>2912</v>
      </c>
      <c r="I3697" s="74"/>
      <c r="J3697" s="45">
        <v>46466</v>
      </c>
      <c r="K3697" s="45"/>
    </row>
    <row r="3698" spans="1:12">
      <c r="A3698" s="82">
        <v>3691</v>
      </c>
      <c r="B3698" s="93" t="s">
        <v>7433</v>
      </c>
      <c r="C3698" s="93" t="s">
        <v>7434</v>
      </c>
      <c r="D3698" s="102">
        <v>31.5</v>
      </c>
      <c r="E3698" s="65" t="s">
        <v>288</v>
      </c>
      <c r="F3698" s="53"/>
      <c r="G3698" s="59" t="s">
        <v>1313</v>
      </c>
      <c r="H3698" s="65" t="s">
        <v>1172</v>
      </c>
      <c r="I3698" s="74"/>
      <c r="J3698" s="45">
        <v>46263</v>
      </c>
      <c r="K3698" s="45"/>
    </row>
    <row r="3699" spans="1:12">
      <c r="A3699" s="82">
        <v>3692</v>
      </c>
      <c r="B3699" s="93" t="s">
        <v>7435</v>
      </c>
      <c r="C3699" s="93" t="s">
        <v>7436</v>
      </c>
      <c r="D3699" s="102">
        <v>8.550000000000001</v>
      </c>
      <c r="E3699" s="65" t="s">
        <v>288</v>
      </c>
      <c r="F3699" s="53"/>
      <c r="G3699" s="59" t="s">
        <v>1876</v>
      </c>
      <c r="H3699" s="65" t="s">
        <v>2912</v>
      </c>
      <c r="I3699" s="74"/>
      <c r="J3699" s="45">
        <v>46195</v>
      </c>
      <c r="K3699" s="45"/>
    </row>
    <row r="3700" spans="1:12">
      <c r="A3700" s="82">
        <v>3693</v>
      </c>
      <c r="B3700" s="93" t="s">
        <v>7437</v>
      </c>
      <c r="C3700" s="93" t="s">
        <v>7438</v>
      </c>
      <c r="D3700" s="102">
        <v>20.09</v>
      </c>
      <c r="E3700" s="65" t="s">
        <v>288</v>
      </c>
      <c r="F3700" s="53"/>
      <c r="G3700" s="59" t="s">
        <v>1353</v>
      </c>
      <c r="H3700" s="65" t="s">
        <v>1244</v>
      </c>
      <c r="I3700" s="74"/>
      <c r="J3700" s="45">
        <v>51094</v>
      </c>
      <c r="K3700" s="45"/>
    </row>
    <row r="3701" spans="1:12">
      <c r="A3701" s="79">
        <v>3694</v>
      </c>
      <c r="B3701" s="89" t="s">
        <v>7439</v>
      </c>
      <c r="C3701" s="89" t="s">
        <v>7440</v>
      </c>
      <c r="D3701" s="99">
        <v>15.3</v>
      </c>
      <c r="E3701" s="62" t="s">
        <v>88</v>
      </c>
      <c r="F3701" s="50"/>
      <c r="G3701" s="56" t="s">
        <v>1161</v>
      </c>
      <c r="H3701" s="62" t="s">
        <v>1172</v>
      </c>
      <c r="I3701" s="71"/>
      <c r="J3701" s="42">
        <v>51758</v>
      </c>
      <c r="K3701" s="42"/>
    </row>
    <row r="3702" spans="1:12">
      <c r="A3702" s="82">
        <v>3695</v>
      </c>
      <c r="B3702" s="93" t="s">
        <v>7441</v>
      </c>
      <c r="C3702" s="93" t="s">
        <v>7442</v>
      </c>
      <c r="D3702" s="102">
        <v>15.34</v>
      </c>
      <c r="E3702" s="65" t="s">
        <v>288</v>
      </c>
      <c r="F3702" s="53"/>
      <c r="G3702" s="59" t="s">
        <v>1676</v>
      </c>
      <c r="H3702" s="65" t="s">
        <v>3445</v>
      </c>
      <c r="I3702" s="74"/>
      <c r="J3702" s="45">
        <v>52674</v>
      </c>
      <c r="K3702" s="45"/>
    </row>
    <row r="3703" spans="1:12">
      <c r="A3703" s="82">
        <v>3696</v>
      </c>
      <c r="B3703" s="93" t="s">
        <v>7443</v>
      </c>
      <c r="C3703" s="93" t="s">
        <v>7444</v>
      </c>
      <c r="D3703" s="102">
        <v>16.74</v>
      </c>
      <c r="E3703" s="65" t="s">
        <v>288</v>
      </c>
      <c r="F3703" s="53"/>
      <c r="G3703" s="59" t="s">
        <v>1165</v>
      </c>
      <c r="H3703" s="65" t="s">
        <v>1172</v>
      </c>
      <c r="I3703" s="74"/>
      <c r="J3703" s="45">
        <v>52009</v>
      </c>
      <c r="K3703" s="45"/>
    </row>
    <row r="3704" spans="1:12">
      <c r="A3704" s="79">
        <v>3697</v>
      </c>
      <c r="B3704" s="89" t="s">
        <v>7445</v>
      </c>
      <c r="C3704" s="89" t="s">
        <v>7446</v>
      </c>
      <c r="D3704" s="99">
        <v>68.68000000000001</v>
      </c>
      <c r="E3704" s="62" t="s">
        <v>88</v>
      </c>
      <c r="F3704" s="50"/>
      <c r="G3704" s="56"/>
      <c r="H3704" s="62" t="s">
        <v>1172</v>
      </c>
      <c r="I3704" s="71"/>
      <c r="J3704" s="42">
        <v>55820</v>
      </c>
      <c r="K3704" s="42"/>
    </row>
    <row r="3705" spans="1:12">
      <c r="A3705" s="82">
        <v>3698</v>
      </c>
      <c r="B3705" s="93" t="s">
        <v>7447</v>
      </c>
      <c r="C3705" s="93" t="s">
        <v>7448</v>
      </c>
      <c r="D3705" s="102">
        <v>4.17</v>
      </c>
      <c r="E3705" s="65" t="s">
        <v>288</v>
      </c>
      <c r="F3705" s="53"/>
      <c r="G3705" s="59"/>
      <c r="H3705" s="65" t="s">
        <v>1172</v>
      </c>
      <c r="I3705" s="74"/>
      <c r="J3705" s="45">
        <v>51476</v>
      </c>
      <c r="K3705" s="45"/>
    </row>
    <row r="3706" spans="1:12">
      <c r="A3706" s="78">
        <v>3699</v>
      </c>
      <c r="B3706" s="88" t="s">
        <v>7449</v>
      </c>
      <c r="C3706" s="88" t="s">
        <v>7450</v>
      </c>
      <c r="D3706" s="98">
        <v>108.15</v>
      </c>
      <c r="E3706" s="61"/>
      <c r="F3706" s="49"/>
      <c r="G3706" s="55" t="s">
        <v>1310</v>
      </c>
      <c r="H3706" s="61" t="s">
        <v>356</v>
      </c>
      <c r="I3706" s="70"/>
      <c r="J3706">
        <v>51073</v>
      </c>
    </row>
    <row r="3707" spans="1:12">
      <c r="A3707" s="79">
        <v>3700</v>
      </c>
      <c r="B3707" s="89" t="s">
        <v>7451</v>
      </c>
      <c r="C3707" s="89" t="s">
        <v>7452</v>
      </c>
      <c r="D3707" s="99">
        <v>96.05</v>
      </c>
      <c r="E3707" s="62" t="s">
        <v>88</v>
      </c>
      <c r="F3707" s="50"/>
      <c r="G3707" s="56" t="s">
        <v>3209</v>
      </c>
      <c r="H3707" s="62" t="s">
        <v>263</v>
      </c>
      <c r="I3707" s="71"/>
      <c r="J3707" s="42">
        <v>56912</v>
      </c>
      <c r="K3707" s="42"/>
    </row>
    <row r="3708" spans="1:12">
      <c r="A3708" s="82">
        <v>3701</v>
      </c>
      <c r="B3708" s="93" t="s">
        <v>7453</v>
      </c>
      <c r="C3708" s="93" t="s">
        <v>7454</v>
      </c>
      <c r="D3708" s="102">
        <v>190.74</v>
      </c>
      <c r="E3708" s="65" t="s">
        <v>288</v>
      </c>
      <c r="F3708" s="53"/>
      <c r="G3708" s="59" t="s">
        <v>1310</v>
      </c>
      <c r="H3708" s="65" t="s">
        <v>3210</v>
      </c>
      <c r="I3708" s="74"/>
      <c r="J3708" s="45">
        <v>13442</v>
      </c>
      <c r="K3708" s="45"/>
    </row>
    <row r="3709" spans="1:12">
      <c r="A3709" s="79">
        <v>3702</v>
      </c>
      <c r="B3709" s="89" t="s">
        <v>7455</v>
      </c>
      <c r="C3709" s="89" t="s">
        <v>7456</v>
      </c>
      <c r="D3709" s="99">
        <v>87.79000000000001</v>
      </c>
      <c r="E3709" s="62" t="s">
        <v>88</v>
      </c>
      <c r="F3709" s="50"/>
      <c r="G3709" s="56" t="s">
        <v>2154</v>
      </c>
      <c r="H3709" s="62" t="s">
        <v>3286</v>
      </c>
      <c r="I3709" s="71"/>
      <c r="J3709" s="42">
        <v>50958</v>
      </c>
      <c r="K3709" s="42"/>
    </row>
    <row r="3710" spans="1:12">
      <c r="A3710" s="82">
        <v>3703</v>
      </c>
      <c r="B3710" s="93" t="s">
        <v>7457</v>
      </c>
      <c r="C3710" s="93" t="s">
        <v>7458</v>
      </c>
      <c r="D3710" s="102">
        <v>131.65</v>
      </c>
      <c r="E3710" s="65" t="s">
        <v>288</v>
      </c>
      <c r="F3710" s="53"/>
      <c r="G3710" s="59" t="s">
        <v>2154</v>
      </c>
      <c r="H3710" s="65" t="s">
        <v>1172</v>
      </c>
      <c r="I3710" s="74"/>
      <c r="J3710" s="45">
        <v>9166</v>
      </c>
      <c r="K3710" s="45"/>
    </row>
    <row r="3711" spans="1:12">
      <c r="A3711" s="78">
        <v>3704</v>
      </c>
      <c r="B3711" s="88" t="s">
        <v>7459</v>
      </c>
      <c r="C3711" s="88" t="s">
        <v>7460</v>
      </c>
      <c r="D3711" s="98">
        <v>140.24</v>
      </c>
      <c r="E3711" s="61"/>
      <c r="F3711" s="49"/>
      <c r="G3711" s="55" t="s">
        <v>2154</v>
      </c>
      <c r="H3711" s="61" t="s">
        <v>3210</v>
      </c>
      <c r="I3711" s="70"/>
      <c r="J3711">
        <v>8574</v>
      </c>
    </row>
    <row r="3712" spans="1:12">
      <c r="A3712" s="79">
        <v>3705</v>
      </c>
      <c r="B3712" s="89" t="s">
        <v>7461</v>
      </c>
      <c r="C3712" s="89" t="s">
        <v>7460</v>
      </c>
      <c r="D3712" s="99">
        <v>54.58</v>
      </c>
      <c r="E3712" s="62" t="s">
        <v>88</v>
      </c>
      <c r="F3712" s="50"/>
      <c r="G3712" s="56" t="s">
        <v>2154</v>
      </c>
      <c r="H3712" s="62" t="s">
        <v>3949</v>
      </c>
      <c r="I3712" s="71"/>
      <c r="J3712" s="42">
        <v>55922</v>
      </c>
      <c r="K3712" s="42"/>
    </row>
    <row r="3713" spans="1:12">
      <c r="A3713" s="78">
        <v>3706</v>
      </c>
      <c r="B3713" s="88" t="s">
        <v>7462</v>
      </c>
      <c r="C3713" s="88" t="s">
        <v>7463</v>
      </c>
      <c r="D3713" s="98">
        <v>94.40000000000001</v>
      </c>
      <c r="E3713" s="61"/>
      <c r="F3713" s="49"/>
      <c r="G3713" s="55" t="s">
        <v>5512</v>
      </c>
      <c r="H3713" s="61" t="s">
        <v>5460</v>
      </c>
      <c r="I3713" s="70"/>
      <c r="J3713">
        <v>55429</v>
      </c>
    </row>
    <row r="3714" spans="1:12">
      <c r="A3714" s="79">
        <v>3707</v>
      </c>
      <c r="B3714" s="89" t="s">
        <v>7464</v>
      </c>
      <c r="C3714" s="89" t="s">
        <v>7465</v>
      </c>
      <c r="D3714" s="99">
        <v>189.05</v>
      </c>
      <c r="E3714" s="62" t="s">
        <v>88</v>
      </c>
      <c r="F3714" s="50"/>
      <c r="G3714" s="56" t="s">
        <v>5512</v>
      </c>
      <c r="H3714" s="62" t="s">
        <v>3210</v>
      </c>
      <c r="I3714" s="71"/>
      <c r="J3714" s="42">
        <v>9337</v>
      </c>
      <c r="K3714" s="42"/>
    </row>
    <row r="3715" spans="1:12">
      <c r="A3715" s="82">
        <v>3708</v>
      </c>
      <c r="B3715" s="93" t="s">
        <v>7466</v>
      </c>
      <c r="C3715" s="93" t="s">
        <v>7467</v>
      </c>
      <c r="D3715" s="102">
        <v>173.12</v>
      </c>
      <c r="E3715" s="65" t="s">
        <v>288</v>
      </c>
      <c r="F3715" s="53"/>
      <c r="G3715" s="59" t="s">
        <v>1445</v>
      </c>
      <c r="H3715" s="65" t="s">
        <v>3210</v>
      </c>
      <c r="I3715" s="74"/>
      <c r="J3715" s="45">
        <v>9338</v>
      </c>
      <c r="K3715" s="45"/>
    </row>
    <row r="3716" spans="1:12">
      <c r="A3716" s="82">
        <v>3709</v>
      </c>
      <c r="B3716" s="93" t="s">
        <v>7468</v>
      </c>
      <c r="C3716" s="93" t="s">
        <v>7469</v>
      </c>
      <c r="D3716" s="102">
        <v>125.98</v>
      </c>
      <c r="E3716" s="65" t="s">
        <v>288</v>
      </c>
      <c r="F3716" s="53"/>
      <c r="G3716" s="59" t="s">
        <v>1249</v>
      </c>
      <c r="H3716" s="65" t="s">
        <v>3210</v>
      </c>
      <c r="I3716" s="74"/>
      <c r="J3716" s="45">
        <v>46659</v>
      </c>
      <c r="K3716" s="45"/>
    </row>
    <row r="3717" spans="1:12">
      <c r="A3717" s="82">
        <v>3710</v>
      </c>
      <c r="B3717" s="93" t="s">
        <v>7468</v>
      </c>
      <c r="C3717" s="93" t="s">
        <v>7470</v>
      </c>
      <c r="D3717" s="102">
        <v>130.52</v>
      </c>
      <c r="E3717" s="65" t="s">
        <v>288</v>
      </c>
      <c r="F3717" s="53"/>
      <c r="G3717" s="59" t="s">
        <v>1249</v>
      </c>
      <c r="H3717" s="65" t="s">
        <v>3210</v>
      </c>
      <c r="I3717" s="74"/>
      <c r="J3717" s="45">
        <v>52766</v>
      </c>
      <c r="K3717" s="45"/>
    </row>
    <row r="3718" spans="1:12">
      <c r="A3718" s="78">
        <v>3711</v>
      </c>
      <c r="B3718" s="88" t="s">
        <v>7471</v>
      </c>
      <c r="C3718" s="88" t="s">
        <v>7472</v>
      </c>
      <c r="D3718" s="98">
        <v>141.97</v>
      </c>
      <c r="E3718" s="61"/>
      <c r="F3718" s="49"/>
      <c r="G3718" s="55" t="s">
        <v>1350</v>
      </c>
      <c r="H3718" s="61" t="s">
        <v>1172</v>
      </c>
      <c r="I3718" s="70"/>
      <c r="J3718">
        <v>8594</v>
      </c>
    </row>
    <row r="3719" spans="1:12">
      <c r="A3719" s="82">
        <v>3712</v>
      </c>
      <c r="B3719" s="93" t="s">
        <v>7473</v>
      </c>
      <c r="C3719" s="93" t="s">
        <v>7474</v>
      </c>
      <c r="D3719" s="102">
        <v>93.16</v>
      </c>
      <c r="E3719" s="65" t="s">
        <v>288</v>
      </c>
      <c r="F3719" s="53"/>
      <c r="G3719" s="59" t="s">
        <v>2931</v>
      </c>
      <c r="H3719" s="65" t="s">
        <v>359</v>
      </c>
      <c r="I3719" s="74"/>
      <c r="J3719" s="45">
        <v>54247</v>
      </c>
      <c r="K3719" s="45"/>
    </row>
    <row r="3720" spans="1:12">
      <c r="A3720" s="82">
        <v>3713</v>
      </c>
      <c r="B3720" s="93" t="s">
        <v>7475</v>
      </c>
      <c r="C3720" s="93" t="s">
        <v>7476</v>
      </c>
      <c r="D3720" s="102">
        <v>87.5</v>
      </c>
      <c r="E3720" s="65" t="s">
        <v>288</v>
      </c>
      <c r="F3720" s="53"/>
      <c r="G3720" s="59" t="s">
        <v>2154</v>
      </c>
      <c r="H3720" s="65" t="s">
        <v>3268</v>
      </c>
      <c r="I3720" s="74"/>
      <c r="J3720" s="45">
        <v>52514</v>
      </c>
      <c r="K3720" s="45"/>
    </row>
    <row r="3721" spans="1:12">
      <c r="A3721" s="82">
        <v>3714</v>
      </c>
      <c r="B3721" s="93" t="s">
        <v>7477</v>
      </c>
      <c r="C3721" s="93" t="s">
        <v>7478</v>
      </c>
      <c r="D3721" s="102">
        <v>98.61</v>
      </c>
      <c r="E3721" s="65" t="s">
        <v>288</v>
      </c>
      <c r="F3721" s="53"/>
      <c r="G3721" s="59" t="s">
        <v>7479</v>
      </c>
      <c r="H3721" s="65" t="s">
        <v>356</v>
      </c>
      <c r="I3721" s="74"/>
      <c r="J3721" s="45">
        <v>53828</v>
      </c>
      <c r="K3721" s="45"/>
    </row>
    <row r="3722" spans="1:12">
      <c r="A3722" s="79">
        <v>3715</v>
      </c>
      <c r="B3722" s="89" t="s">
        <v>7480</v>
      </c>
      <c r="C3722" s="89" t="s">
        <v>7481</v>
      </c>
      <c r="D3722" s="99">
        <v>105.84</v>
      </c>
      <c r="E3722" s="62" t="s">
        <v>88</v>
      </c>
      <c r="F3722" s="50"/>
      <c r="G3722" s="56" t="s">
        <v>4259</v>
      </c>
      <c r="H3722" s="62" t="s">
        <v>356</v>
      </c>
      <c r="I3722" s="71"/>
      <c r="J3722" s="42">
        <v>50682</v>
      </c>
      <c r="K3722" s="42"/>
    </row>
    <row r="3723" spans="1:12">
      <c r="A3723" s="82">
        <v>3716</v>
      </c>
      <c r="B3723" s="93" t="s">
        <v>7482</v>
      </c>
      <c r="C3723" s="93" t="s">
        <v>7483</v>
      </c>
      <c r="D3723" s="102">
        <v>16.41</v>
      </c>
      <c r="E3723" s="65" t="s">
        <v>288</v>
      </c>
      <c r="F3723" s="53"/>
      <c r="G3723" s="59" t="s">
        <v>1577</v>
      </c>
      <c r="H3723" s="65" t="s">
        <v>1172</v>
      </c>
      <c r="I3723" s="74"/>
      <c r="J3723" s="45">
        <v>1004</v>
      </c>
      <c r="K3723" s="45"/>
    </row>
    <row r="3724" spans="1:12">
      <c r="A3724" s="79">
        <v>3717</v>
      </c>
      <c r="B3724" s="89" t="s">
        <v>7484</v>
      </c>
      <c r="C3724" s="89" t="s">
        <v>7485</v>
      </c>
      <c r="D3724" s="99">
        <v>28.24</v>
      </c>
      <c r="E3724" s="62" t="s">
        <v>88</v>
      </c>
      <c r="F3724" s="50"/>
      <c r="G3724" s="56" t="s">
        <v>1876</v>
      </c>
      <c r="H3724" s="62" t="s">
        <v>1172</v>
      </c>
      <c r="I3724" s="71"/>
      <c r="J3724" s="42">
        <v>2038</v>
      </c>
      <c r="K3724" s="42"/>
    </row>
    <row r="3725" spans="1:12">
      <c r="A3725" s="82">
        <v>3718</v>
      </c>
      <c r="B3725" s="93" t="s">
        <v>7486</v>
      </c>
      <c r="C3725" s="93" t="s">
        <v>7487</v>
      </c>
      <c r="D3725" s="102">
        <v>26.58</v>
      </c>
      <c r="E3725" s="65" t="s">
        <v>288</v>
      </c>
      <c r="F3725" s="53"/>
      <c r="G3725" s="59" t="s">
        <v>1229</v>
      </c>
      <c r="H3725" s="65" t="s">
        <v>1172</v>
      </c>
      <c r="I3725" s="74"/>
      <c r="J3725" s="45">
        <v>9611</v>
      </c>
      <c r="K3725" s="45"/>
    </row>
    <row r="3726" spans="1:12">
      <c r="A3726" s="79">
        <v>3719</v>
      </c>
      <c r="B3726" s="89" t="s">
        <v>7488</v>
      </c>
      <c r="C3726" s="89" t="s">
        <v>7489</v>
      </c>
      <c r="D3726" s="99">
        <v>25.98</v>
      </c>
      <c r="E3726" s="62" t="s">
        <v>88</v>
      </c>
      <c r="F3726" s="50"/>
      <c r="G3726" s="56" t="s">
        <v>1421</v>
      </c>
      <c r="H3726" s="62" t="s">
        <v>3872</v>
      </c>
      <c r="I3726" s="71"/>
      <c r="J3726" s="42">
        <v>46411</v>
      </c>
      <c r="K3726" s="42"/>
    </row>
    <row r="3727" spans="1:12">
      <c r="A3727" s="78">
        <v>3720</v>
      </c>
      <c r="B3727" s="88" t="s">
        <v>7490</v>
      </c>
      <c r="C3727" s="88" t="s">
        <v>7489</v>
      </c>
      <c r="D3727" s="98">
        <v>44.02</v>
      </c>
      <c r="E3727" s="61"/>
      <c r="F3727" s="49"/>
      <c r="G3727" s="55" t="s">
        <v>1421</v>
      </c>
      <c r="H3727" s="61" t="s">
        <v>307</v>
      </c>
      <c r="I3727" s="70"/>
      <c r="J3727">
        <v>57980</v>
      </c>
    </row>
    <row r="3728" spans="1:12">
      <c r="A3728" s="79">
        <v>3721</v>
      </c>
      <c r="B3728" s="89" t="s">
        <v>7491</v>
      </c>
      <c r="C3728" s="89" t="s">
        <v>7492</v>
      </c>
      <c r="D3728" s="99">
        <v>8.130000000000001</v>
      </c>
      <c r="E3728" s="62" t="s">
        <v>88</v>
      </c>
      <c r="F3728" s="50"/>
      <c r="G3728" s="56" t="s">
        <v>1421</v>
      </c>
      <c r="H3728" s="62" t="s">
        <v>1603</v>
      </c>
      <c r="I3728" s="71"/>
      <c r="J3728" s="42">
        <v>46412</v>
      </c>
      <c r="K3728" s="42"/>
    </row>
    <row r="3729" spans="1:12">
      <c r="A3729" s="82">
        <v>3722</v>
      </c>
      <c r="B3729" s="93" t="s">
        <v>7493</v>
      </c>
      <c r="C3729" s="93" t="s">
        <v>7494</v>
      </c>
      <c r="D3729" s="102">
        <v>8.710000000000001</v>
      </c>
      <c r="E3729" s="65" t="s">
        <v>288</v>
      </c>
      <c r="F3729" s="53"/>
      <c r="G3729" s="59" t="s">
        <v>1421</v>
      </c>
      <c r="H3729" s="65" t="s">
        <v>1628</v>
      </c>
      <c r="I3729" s="74"/>
      <c r="J3729" s="45">
        <v>46413</v>
      </c>
      <c r="K3729" s="45"/>
    </row>
    <row r="3730" spans="1:12">
      <c r="A3730" s="79">
        <v>3723</v>
      </c>
      <c r="B3730" s="89" t="s">
        <v>7495</v>
      </c>
      <c r="C3730" s="89" t="s">
        <v>7496</v>
      </c>
      <c r="D3730" s="99">
        <v>42.75</v>
      </c>
      <c r="E3730" s="62" t="s">
        <v>88</v>
      </c>
      <c r="F3730" s="50"/>
      <c r="G3730" s="56" t="s">
        <v>1353</v>
      </c>
      <c r="H3730" s="62" t="s">
        <v>1172</v>
      </c>
      <c r="I3730" s="71"/>
      <c r="J3730" s="42">
        <v>8113</v>
      </c>
      <c r="K3730" s="42"/>
    </row>
    <row r="3731" spans="1:12">
      <c r="A3731" s="80">
        <v>3724</v>
      </c>
      <c r="B3731" s="91" t="s">
        <v>7497</v>
      </c>
      <c r="C3731" s="91" t="s">
        <v>7498</v>
      </c>
      <c r="D3731" s="100">
        <v>237.57</v>
      </c>
      <c r="E3731" s="63" t="s">
        <v>112</v>
      </c>
      <c r="F3731" s="51"/>
      <c r="G3731" s="57" t="s">
        <v>1214</v>
      </c>
      <c r="H3731" s="63" t="s">
        <v>7499</v>
      </c>
      <c r="I3731" s="72"/>
      <c r="J3731" s="43">
        <v>45796</v>
      </c>
      <c r="K3731" s="43"/>
    </row>
    <row r="3732" spans="1:12">
      <c r="A3732" s="81">
        <v>3725</v>
      </c>
      <c r="B3732" s="92" t="s">
        <v>7497</v>
      </c>
      <c r="C3732" s="92" t="s">
        <v>7498</v>
      </c>
      <c r="D3732" s="101" t="s">
        <v>193</v>
      </c>
      <c r="E3732" s="64" t="s">
        <v>194</v>
      </c>
      <c r="F3732" s="52"/>
      <c r="G3732" s="58" t="s">
        <v>1214</v>
      </c>
      <c r="H3732" s="64" t="s">
        <v>7499</v>
      </c>
      <c r="I3732" s="73"/>
      <c r="J3732" s="44">
        <v>45796</v>
      </c>
      <c r="K3732" s="44"/>
    </row>
    <row r="3733" spans="1:12">
      <c r="A3733" s="80">
        <v>3726</v>
      </c>
      <c r="B3733" s="91" t="s">
        <v>7500</v>
      </c>
      <c r="C3733" s="91" t="s">
        <v>7501</v>
      </c>
      <c r="D3733" s="100">
        <v>237.31</v>
      </c>
      <c r="E3733" s="63" t="s">
        <v>112</v>
      </c>
      <c r="F3733" s="51"/>
      <c r="G3733" s="57" t="s">
        <v>1421</v>
      </c>
      <c r="H3733" s="63" t="s">
        <v>7499</v>
      </c>
      <c r="I3733" s="72"/>
      <c r="J3733" s="43">
        <v>46812</v>
      </c>
      <c r="K3733" s="43"/>
    </row>
    <row r="3734" spans="1:12">
      <c r="A3734" s="82">
        <v>3727</v>
      </c>
      <c r="B3734" s="93" t="s">
        <v>7502</v>
      </c>
      <c r="C3734" s="93" t="s">
        <v>7503</v>
      </c>
      <c r="D3734" s="102">
        <v>198.36</v>
      </c>
      <c r="E3734" s="65" t="s">
        <v>288</v>
      </c>
      <c r="F3734" s="53"/>
      <c r="G3734" s="59" t="s">
        <v>1171</v>
      </c>
      <c r="H3734" s="65" t="s">
        <v>7499</v>
      </c>
      <c r="I3734" s="74"/>
      <c r="J3734" s="45">
        <v>47129</v>
      </c>
      <c r="K3734" s="45"/>
    </row>
    <row r="3735" spans="1:12">
      <c r="A3735" s="79">
        <v>3728</v>
      </c>
      <c r="B3735" s="89" t="s">
        <v>7504</v>
      </c>
      <c r="C3735" s="89" t="s">
        <v>7505</v>
      </c>
      <c r="D3735" s="99">
        <v>823.3099999999999</v>
      </c>
      <c r="E3735" s="62" t="s">
        <v>88</v>
      </c>
      <c r="F3735" s="50"/>
      <c r="G3735" s="56" t="s">
        <v>1214</v>
      </c>
      <c r="H3735" s="62" t="s">
        <v>1172</v>
      </c>
      <c r="I3735" s="71"/>
      <c r="J3735" s="42">
        <v>47964</v>
      </c>
      <c r="K3735" s="42"/>
    </row>
    <row r="3736" spans="1:12">
      <c r="A3736" s="79">
        <v>3729</v>
      </c>
      <c r="B3736" s="89" t="s">
        <v>7506</v>
      </c>
      <c r="C3736" s="89" t="s">
        <v>7507</v>
      </c>
      <c r="D3736" s="99">
        <v>1740</v>
      </c>
      <c r="E3736" s="62" t="s">
        <v>88</v>
      </c>
      <c r="F3736" s="50"/>
      <c r="G3736" s="56" t="s">
        <v>1214</v>
      </c>
      <c r="H3736" s="62" t="s">
        <v>1244</v>
      </c>
      <c r="I3736" s="71"/>
      <c r="J3736" s="42">
        <v>51860</v>
      </c>
      <c r="K3736" s="42"/>
    </row>
    <row r="3737" spans="1:12">
      <c r="A3737" s="79">
        <v>3730</v>
      </c>
      <c r="B3737" s="89" t="s">
        <v>7508</v>
      </c>
      <c r="C3737" s="89" t="s">
        <v>7509</v>
      </c>
      <c r="D3737" s="99">
        <v>475</v>
      </c>
      <c r="E3737" s="62" t="s">
        <v>88</v>
      </c>
      <c r="F3737" s="50"/>
      <c r="G3737" s="56" t="s">
        <v>1165</v>
      </c>
      <c r="H3737" s="62" t="s">
        <v>1244</v>
      </c>
      <c r="I3737" s="71"/>
      <c r="J3737" s="42">
        <v>46456</v>
      </c>
      <c r="K3737" s="42"/>
    </row>
    <row r="3738" spans="1:12">
      <c r="A3738" s="79">
        <v>3731</v>
      </c>
      <c r="B3738" s="89" t="s">
        <v>7510</v>
      </c>
      <c r="C3738" s="89" t="s">
        <v>7511</v>
      </c>
      <c r="D3738" s="99">
        <v>438.76</v>
      </c>
      <c r="E3738" s="62" t="s">
        <v>88</v>
      </c>
      <c r="F3738" s="50"/>
      <c r="G3738" s="56" t="s">
        <v>1313</v>
      </c>
      <c r="H3738" s="62" t="s">
        <v>4317</v>
      </c>
      <c r="I3738" s="71"/>
      <c r="J3738" s="42">
        <v>56715</v>
      </c>
      <c r="K3738" s="42"/>
    </row>
    <row r="3739" spans="1:12">
      <c r="A3739" s="80">
        <v>3732</v>
      </c>
      <c r="B3739" s="91" t="s">
        <v>7512</v>
      </c>
      <c r="C3739" s="91" t="s">
        <v>7511</v>
      </c>
      <c r="D3739" s="100">
        <v>520.71</v>
      </c>
      <c r="E3739" s="63" t="s">
        <v>112</v>
      </c>
      <c r="F3739" s="51"/>
      <c r="G3739" s="57" t="s">
        <v>1313</v>
      </c>
      <c r="H3739" s="63" t="s">
        <v>1244</v>
      </c>
      <c r="I3739" s="72"/>
      <c r="J3739" s="43">
        <v>45813</v>
      </c>
      <c r="K3739" s="43"/>
    </row>
    <row r="3740" spans="1:12">
      <c r="A3740" s="82">
        <v>3733</v>
      </c>
      <c r="B3740" s="93" t="s">
        <v>7513</v>
      </c>
      <c r="C3740" s="93" t="s">
        <v>7514</v>
      </c>
      <c r="D3740" s="102">
        <v>472</v>
      </c>
      <c r="E3740" s="65" t="s">
        <v>288</v>
      </c>
      <c r="F3740" s="53"/>
      <c r="G3740" s="59" t="s">
        <v>1171</v>
      </c>
      <c r="H3740" s="65" t="s">
        <v>1244</v>
      </c>
      <c r="I3740" s="74"/>
      <c r="J3740" s="45">
        <v>10536</v>
      </c>
      <c r="K3740" s="45"/>
    </row>
    <row r="3741" spans="1:12">
      <c r="A3741" s="78">
        <v>3734</v>
      </c>
      <c r="B3741" s="88" t="s">
        <v>7515</v>
      </c>
      <c r="C3741" s="88" t="s">
        <v>7516</v>
      </c>
      <c r="D3741" s="98">
        <v>1305</v>
      </c>
      <c r="E3741" s="61"/>
      <c r="F3741" s="49"/>
      <c r="G3741" s="55" t="s">
        <v>1471</v>
      </c>
      <c r="H3741" s="61" t="s">
        <v>1172</v>
      </c>
      <c r="I3741" s="70"/>
      <c r="J3741">
        <v>51911</v>
      </c>
    </row>
    <row r="3742" spans="1:12">
      <c r="A3742" s="78">
        <v>3735</v>
      </c>
      <c r="B3742" s="88" t="s">
        <v>7517</v>
      </c>
      <c r="C3742" s="88" t="s">
        <v>7518</v>
      </c>
      <c r="D3742" s="98">
        <v>20.46</v>
      </c>
      <c r="E3742" s="61"/>
      <c r="F3742" s="49"/>
      <c r="G3742" s="55" t="s">
        <v>1165</v>
      </c>
      <c r="H3742" s="61" t="s">
        <v>5075</v>
      </c>
      <c r="I3742" s="70"/>
      <c r="J3742">
        <v>52383</v>
      </c>
    </row>
    <row r="3743" spans="1:12">
      <c r="A3743" s="79">
        <v>3736</v>
      </c>
      <c r="B3743" s="89" t="s">
        <v>7519</v>
      </c>
      <c r="C3743" s="89" t="s">
        <v>7518</v>
      </c>
      <c r="D3743" s="99">
        <v>23</v>
      </c>
      <c r="E3743" s="62" t="s">
        <v>88</v>
      </c>
      <c r="F3743" s="50"/>
      <c r="G3743" s="56" t="s">
        <v>1165</v>
      </c>
      <c r="H3743" s="62" t="s">
        <v>3807</v>
      </c>
      <c r="I3743" s="71"/>
      <c r="J3743" s="42">
        <v>53482</v>
      </c>
      <c r="K3743" s="42"/>
    </row>
    <row r="3744" spans="1:12">
      <c r="A3744" s="82">
        <v>3737</v>
      </c>
      <c r="B3744" s="93" t="s">
        <v>7520</v>
      </c>
      <c r="C3744" s="93" t="s">
        <v>7518</v>
      </c>
      <c r="D3744" s="102">
        <v>14.63</v>
      </c>
      <c r="E3744" s="65" t="s">
        <v>288</v>
      </c>
      <c r="F3744" s="53"/>
      <c r="G3744" s="59" t="s">
        <v>1165</v>
      </c>
      <c r="H3744" s="65" t="s">
        <v>3827</v>
      </c>
      <c r="I3744" s="74"/>
      <c r="J3744" s="45">
        <v>47386</v>
      </c>
      <c r="K3744" s="45"/>
    </row>
    <row r="3745" spans="1:12">
      <c r="A3745" s="78">
        <v>3738</v>
      </c>
      <c r="B3745" s="88" t="s">
        <v>7521</v>
      </c>
      <c r="C3745" s="88" t="s">
        <v>7522</v>
      </c>
      <c r="D3745" s="98">
        <v>30</v>
      </c>
      <c r="E3745" s="61"/>
      <c r="F3745" s="49"/>
      <c r="G3745" s="55" t="s">
        <v>1762</v>
      </c>
      <c r="H3745" s="61" t="s">
        <v>1603</v>
      </c>
      <c r="I3745" s="70"/>
      <c r="J3745">
        <v>54042</v>
      </c>
    </row>
    <row r="3746" spans="1:12">
      <c r="A3746" s="82">
        <v>3739</v>
      </c>
      <c r="B3746" s="93" t="s">
        <v>7523</v>
      </c>
      <c r="C3746" s="93" t="s">
        <v>7524</v>
      </c>
      <c r="D3746" s="102">
        <v>31.5</v>
      </c>
      <c r="E3746" s="65" t="s">
        <v>288</v>
      </c>
      <c r="F3746" s="53"/>
      <c r="G3746" s="59" t="s">
        <v>1755</v>
      </c>
      <c r="H3746" s="65" t="s">
        <v>2912</v>
      </c>
      <c r="I3746" s="74"/>
      <c r="J3746" s="45">
        <v>50873</v>
      </c>
      <c r="K3746" s="45"/>
    </row>
    <row r="3747" spans="1:12">
      <c r="A3747" s="82">
        <v>3740</v>
      </c>
      <c r="B3747" s="93" t="s">
        <v>7525</v>
      </c>
      <c r="C3747" s="93" t="s">
        <v>7526</v>
      </c>
      <c r="D3747" s="102">
        <v>31.5</v>
      </c>
      <c r="E3747" s="65" t="s">
        <v>288</v>
      </c>
      <c r="F3747" s="53"/>
      <c r="G3747" s="59" t="s">
        <v>1755</v>
      </c>
      <c r="H3747" s="65" t="s">
        <v>2912</v>
      </c>
      <c r="I3747" s="74"/>
      <c r="J3747" s="45">
        <v>50872</v>
      </c>
      <c r="K3747" s="45"/>
    </row>
    <row r="3748" spans="1:12">
      <c r="A3748" s="79">
        <v>3741</v>
      </c>
      <c r="B3748" s="89" t="s">
        <v>7527</v>
      </c>
      <c r="C3748" s="89" t="s">
        <v>7528</v>
      </c>
      <c r="D3748" s="99">
        <v>19.38</v>
      </c>
      <c r="E3748" s="62" t="s">
        <v>88</v>
      </c>
      <c r="F3748" s="50"/>
      <c r="G3748" s="56" t="s">
        <v>7529</v>
      </c>
      <c r="H3748" s="62" t="s">
        <v>7530</v>
      </c>
      <c r="I3748" s="71"/>
      <c r="J3748" s="42">
        <v>47933</v>
      </c>
      <c r="K3748" s="42"/>
    </row>
    <row r="3749" spans="1:12">
      <c r="A3749" s="78">
        <v>3742</v>
      </c>
      <c r="B3749" s="88" t="s">
        <v>7531</v>
      </c>
      <c r="C3749" s="88" t="s">
        <v>7532</v>
      </c>
      <c r="D3749" s="98">
        <v>55.04</v>
      </c>
      <c r="E3749" s="61"/>
      <c r="F3749" s="49"/>
      <c r="G3749" s="55" t="s">
        <v>3063</v>
      </c>
      <c r="H3749" s="61" t="s">
        <v>1172</v>
      </c>
      <c r="I3749" s="70"/>
      <c r="J3749">
        <v>48622</v>
      </c>
    </row>
    <row r="3750" spans="1:12">
      <c r="A3750" s="82">
        <v>3743</v>
      </c>
      <c r="B3750" s="93" t="s">
        <v>7533</v>
      </c>
      <c r="C3750" s="93" t="s">
        <v>7534</v>
      </c>
      <c r="D3750" s="102">
        <v>81.56999999999999</v>
      </c>
      <c r="E3750" s="65" t="s">
        <v>288</v>
      </c>
      <c r="F3750" s="53"/>
      <c r="G3750" s="59" t="s">
        <v>3869</v>
      </c>
      <c r="H3750" s="65" t="s">
        <v>3440</v>
      </c>
      <c r="I3750" s="74"/>
      <c r="J3750" s="45">
        <v>46267</v>
      </c>
      <c r="K3750" s="45"/>
    </row>
    <row r="3751" spans="1:12">
      <c r="A3751" s="79">
        <v>3744</v>
      </c>
      <c r="B3751" s="89" t="s">
        <v>7535</v>
      </c>
      <c r="C3751" s="89" t="s">
        <v>7536</v>
      </c>
      <c r="D3751" s="99">
        <v>47.66</v>
      </c>
      <c r="E3751" s="62" t="s">
        <v>88</v>
      </c>
      <c r="F3751" s="50"/>
      <c r="G3751" s="56" t="s">
        <v>3471</v>
      </c>
      <c r="H3751" s="62" t="s">
        <v>7530</v>
      </c>
      <c r="I3751" s="71"/>
      <c r="J3751" s="42">
        <v>57989</v>
      </c>
      <c r="K3751" s="42"/>
    </row>
    <row r="3752" spans="1:12">
      <c r="A3752" s="82">
        <v>3745</v>
      </c>
      <c r="B3752" s="93" t="s">
        <v>7537</v>
      </c>
      <c r="C3752" s="93" t="s">
        <v>7538</v>
      </c>
      <c r="D3752" s="102">
        <v>36</v>
      </c>
      <c r="E3752" s="65" t="s">
        <v>288</v>
      </c>
      <c r="F3752" s="53"/>
      <c r="G3752" s="59"/>
      <c r="H3752" s="65" t="s">
        <v>7539</v>
      </c>
      <c r="I3752" s="74"/>
      <c r="J3752" s="45">
        <v>55293</v>
      </c>
      <c r="K3752" s="45"/>
    </row>
    <row r="3753" spans="1:12">
      <c r="A3753" s="82">
        <v>3746</v>
      </c>
      <c r="B3753" s="93" t="s">
        <v>7540</v>
      </c>
      <c r="C3753" s="93" t="s">
        <v>7541</v>
      </c>
      <c r="D3753" s="102">
        <v>44.1</v>
      </c>
      <c r="E3753" s="65" t="s">
        <v>288</v>
      </c>
      <c r="F3753" s="53"/>
      <c r="G3753" s="59" t="s">
        <v>7542</v>
      </c>
      <c r="H3753" s="65" t="s">
        <v>7543</v>
      </c>
      <c r="I3753" s="74"/>
      <c r="J3753" s="45">
        <v>51945</v>
      </c>
      <c r="K3753" s="45"/>
    </row>
    <row r="3754" spans="1:12">
      <c r="A3754" s="82">
        <v>3747</v>
      </c>
      <c r="B3754" s="93" t="s">
        <v>7544</v>
      </c>
      <c r="C3754" s="93" t="s">
        <v>7545</v>
      </c>
      <c r="D3754" s="102">
        <v>36</v>
      </c>
      <c r="E3754" s="65" t="s">
        <v>288</v>
      </c>
      <c r="F3754" s="53"/>
      <c r="G3754" s="59" t="s">
        <v>7546</v>
      </c>
      <c r="H3754" s="65" t="s">
        <v>5460</v>
      </c>
      <c r="I3754" s="74"/>
      <c r="J3754" s="45">
        <v>54858</v>
      </c>
      <c r="K3754" s="45"/>
    </row>
    <row r="3755" spans="1:12">
      <c r="A3755" s="78">
        <v>3748</v>
      </c>
      <c r="B3755" s="88" t="s">
        <v>7547</v>
      </c>
      <c r="C3755" s="88" t="s">
        <v>7548</v>
      </c>
      <c r="D3755" s="98">
        <v>76.5</v>
      </c>
      <c r="E3755" s="61"/>
      <c r="F3755" s="49"/>
      <c r="G3755" s="55" t="s">
        <v>1165</v>
      </c>
      <c r="H3755" s="61" t="s">
        <v>1172</v>
      </c>
      <c r="I3755" s="70"/>
      <c r="J3755">
        <v>47967</v>
      </c>
    </row>
    <row r="3756" spans="1:12">
      <c r="A3756" s="79">
        <v>3749</v>
      </c>
      <c r="B3756" s="89" t="s">
        <v>7549</v>
      </c>
      <c r="C3756" s="89" t="s">
        <v>7550</v>
      </c>
      <c r="D3756" s="99">
        <v>50.82</v>
      </c>
      <c r="E3756" s="62" t="s">
        <v>88</v>
      </c>
      <c r="F3756" s="50"/>
      <c r="G3756" s="56" t="s">
        <v>3063</v>
      </c>
      <c r="H3756" s="62" t="s">
        <v>6804</v>
      </c>
      <c r="I3756" s="71"/>
      <c r="J3756" s="42">
        <v>57397</v>
      </c>
      <c r="K3756" s="42"/>
    </row>
    <row r="3757" spans="1:12">
      <c r="A3757" s="82">
        <v>3750</v>
      </c>
      <c r="B3757" s="93" t="s">
        <v>7551</v>
      </c>
      <c r="C3757" s="93" t="s">
        <v>7552</v>
      </c>
      <c r="D3757" s="102">
        <v>63</v>
      </c>
      <c r="E3757" s="65" t="s">
        <v>288</v>
      </c>
      <c r="F3757" s="53"/>
      <c r="G3757" s="59" t="s">
        <v>7553</v>
      </c>
      <c r="H3757" s="65" t="s">
        <v>7554</v>
      </c>
      <c r="I3757" s="74"/>
      <c r="J3757" s="45">
        <v>46762</v>
      </c>
      <c r="K3757" s="45"/>
    </row>
    <row r="3758" spans="1:12">
      <c r="A3758" s="79">
        <v>3751</v>
      </c>
      <c r="B3758" s="89" t="s">
        <v>7555</v>
      </c>
      <c r="C3758" s="89" t="s">
        <v>7556</v>
      </c>
      <c r="D3758" s="99">
        <v>35.19</v>
      </c>
      <c r="E3758" s="62" t="s">
        <v>88</v>
      </c>
      <c r="F3758" s="50"/>
      <c r="G3758" s="56" t="s">
        <v>7557</v>
      </c>
      <c r="H3758" s="62" t="s">
        <v>7530</v>
      </c>
      <c r="I3758" s="71"/>
      <c r="J3758" s="42">
        <v>52170</v>
      </c>
      <c r="K3758" s="42"/>
    </row>
    <row r="3759" spans="1:12">
      <c r="A3759" s="78">
        <v>3752</v>
      </c>
      <c r="B3759" s="88" t="s">
        <v>7558</v>
      </c>
      <c r="C3759" s="88" t="s">
        <v>7559</v>
      </c>
      <c r="D3759" s="98">
        <v>56.23</v>
      </c>
      <c r="E3759" s="61"/>
      <c r="F3759" s="49"/>
      <c r="G3759" s="55" t="s">
        <v>1421</v>
      </c>
      <c r="H3759" s="61" t="s">
        <v>1172</v>
      </c>
      <c r="I3759" s="70"/>
      <c r="J3759">
        <v>52020</v>
      </c>
    </row>
    <row r="3760" spans="1:12">
      <c r="A3760" s="78">
        <v>3753</v>
      </c>
      <c r="B3760" s="88" t="s">
        <v>7560</v>
      </c>
      <c r="C3760" s="88" t="s">
        <v>7561</v>
      </c>
      <c r="D3760" s="98">
        <v>35.68</v>
      </c>
      <c r="E3760" s="61"/>
      <c r="F3760" s="49"/>
      <c r="G3760" s="55" t="s">
        <v>3917</v>
      </c>
      <c r="H3760" s="61" t="s">
        <v>7530</v>
      </c>
      <c r="I3760" s="70"/>
      <c r="J3760">
        <v>52171</v>
      </c>
    </row>
    <row r="3761" spans="1:12">
      <c r="A3761" s="79">
        <v>3754</v>
      </c>
      <c r="B3761" s="89" t="s">
        <v>7562</v>
      </c>
      <c r="C3761" s="89" t="s">
        <v>7563</v>
      </c>
      <c r="D3761" s="99">
        <v>14.36</v>
      </c>
      <c r="E3761" s="62" t="s">
        <v>88</v>
      </c>
      <c r="F3761" s="50"/>
      <c r="G3761" s="56" t="s">
        <v>1258</v>
      </c>
      <c r="H3761" s="62" t="s">
        <v>7530</v>
      </c>
      <c r="I3761" s="71"/>
      <c r="J3761" s="42">
        <v>54689</v>
      </c>
      <c r="K3761" s="42"/>
    </row>
    <row r="3762" spans="1:12">
      <c r="A3762" s="82">
        <v>3755</v>
      </c>
      <c r="B3762" s="93" t="s">
        <v>7564</v>
      </c>
      <c r="C3762" s="93" t="s">
        <v>7565</v>
      </c>
      <c r="D3762" s="102">
        <v>33.44</v>
      </c>
      <c r="E3762" s="65" t="s">
        <v>288</v>
      </c>
      <c r="F3762" s="53"/>
      <c r="G3762" s="59" t="s">
        <v>7566</v>
      </c>
      <c r="H3762" s="65" t="s">
        <v>359</v>
      </c>
      <c r="I3762" s="74"/>
      <c r="J3762" s="45">
        <v>54252</v>
      </c>
      <c r="K3762" s="45"/>
    </row>
    <row r="3763" spans="1:12">
      <c r="A3763" s="82">
        <v>3756</v>
      </c>
      <c r="B3763" s="93" t="s">
        <v>7567</v>
      </c>
      <c r="C3763" s="93" t="s">
        <v>7568</v>
      </c>
      <c r="D3763" s="102">
        <v>58.59</v>
      </c>
      <c r="E3763" s="65" t="s">
        <v>288</v>
      </c>
      <c r="F3763" s="53"/>
      <c r="G3763" s="59" t="s">
        <v>1214</v>
      </c>
      <c r="H3763" s="65" t="s">
        <v>3440</v>
      </c>
      <c r="I3763" s="74"/>
      <c r="J3763" s="45">
        <v>46276</v>
      </c>
      <c r="K3763" s="45"/>
    </row>
    <row r="3764" spans="1:12">
      <c r="A3764" s="79">
        <v>3757</v>
      </c>
      <c r="B3764" s="89" t="s">
        <v>7569</v>
      </c>
      <c r="C3764" s="89" t="s">
        <v>7570</v>
      </c>
      <c r="D3764" s="99">
        <v>81.23</v>
      </c>
      <c r="E3764" s="62" t="s">
        <v>88</v>
      </c>
      <c r="F3764" s="50"/>
      <c r="G3764" s="56" t="s">
        <v>1171</v>
      </c>
      <c r="H3764" s="62" t="s">
        <v>1172</v>
      </c>
      <c r="I3764" s="71"/>
      <c r="J3764" s="42">
        <v>51900</v>
      </c>
      <c r="K3764" s="42"/>
    </row>
    <row r="3765" spans="1:12">
      <c r="A3765" s="82">
        <v>3758</v>
      </c>
      <c r="B3765" s="93" t="s">
        <v>7569</v>
      </c>
      <c r="C3765" s="93" t="s">
        <v>7571</v>
      </c>
      <c r="D3765" s="102">
        <v>78.34999999999999</v>
      </c>
      <c r="E3765" s="65" t="s">
        <v>288</v>
      </c>
      <c r="F3765" s="53"/>
      <c r="G3765" s="59" t="s">
        <v>1171</v>
      </c>
      <c r="H3765" s="65" t="s">
        <v>1172</v>
      </c>
      <c r="I3765" s="74"/>
      <c r="J3765" s="45">
        <v>54482</v>
      </c>
      <c r="K3765" s="45"/>
    </row>
    <row r="3766" spans="1:12">
      <c r="A3766" s="82">
        <v>3759</v>
      </c>
      <c r="B3766" s="93" t="s">
        <v>7572</v>
      </c>
      <c r="C3766" s="93" t="s">
        <v>7573</v>
      </c>
      <c r="D3766" s="102">
        <v>58.91</v>
      </c>
      <c r="E3766" s="65" t="s">
        <v>288</v>
      </c>
      <c r="F3766" s="53"/>
      <c r="G3766" s="59" t="s">
        <v>1161</v>
      </c>
      <c r="H3766" s="65" t="s">
        <v>356</v>
      </c>
      <c r="I3766" s="74"/>
      <c r="J3766" s="45">
        <v>55144</v>
      </c>
      <c r="K3766" s="45"/>
    </row>
    <row r="3767" spans="1:12">
      <c r="A3767" s="82">
        <v>3760</v>
      </c>
      <c r="B3767" s="93" t="s">
        <v>7574</v>
      </c>
      <c r="C3767" s="93" t="s">
        <v>7575</v>
      </c>
      <c r="D3767" s="102">
        <v>20.3</v>
      </c>
      <c r="E3767" s="65" t="s">
        <v>288</v>
      </c>
      <c r="F3767" s="53"/>
      <c r="G3767" s="59" t="s">
        <v>1421</v>
      </c>
      <c r="H3767" s="65" t="s">
        <v>1172</v>
      </c>
      <c r="I3767" s="74"/>
      <c r="J3767" s="45">
        <v>47310</v>
      </c>
      <c r="K3767" s="45"/>
    </row>
    <row r="3768" spans="1:12">
      <c r="A3768" s="82">
        <v>3761</v>
      </c>
      <c r="B3768" s="93" t="s">
        <v>7576</v>
      </c>
      <c r="C3768" s="93" t="s">
        <v>7577</v>
      </c>
      <c r="D3768" s="102">
        <v>80.03</v>
      </c>
      <c r="E3768" s="65" t="s">
        <v>288</v>
      </c>
      <c r="F3768" s="53"/>
      <c r="G3768" s="59" t="s">
        <v>1340</v>
      </c>
      <c r="H3768" s="65" t="s">
        <v>7578</v>
      </c>
      <c r="I3768" s="74"/>
      <c r="J3768" s="45">
        <v>46813</v>
      </c>
      <c r="K3768" s="45"/>
    </row>
    <row r="3769" spans="1:12">
      <c r="A3769" s="82">
        <v>3762</v>
      </c>
      <c r="B3769" s="93" t="s">
        <v>7579</v>
      </c>
      <c r="C3769" s="93" t="s">
        <v>7580</v>
      </c>
      <c r="D3769" s="102">
        <v>110</v>
      </c>
      <c r="E3769" s="65" t="s">
        <v>288</v>
      </c>
      <c r="F3769" s="53"/>
      <c r="G3769" s="59" t="s">
        <v>1229</v>
      </c>
      <c r="H3769" s="65" t="s">
        <v>1172</v>
      </c>
      <c r="I3769" s="74"/>
      <c r="J3769" s="45">
        <v>56044</v>
      </c>
      <c r="K3769" s="45"/>
    </row>
    <row r="3770" spans="1:12">
      <c r="A3770" s="79">
        <v>3763</v>
      </c>
      <c r="B3770" s="89" t="s">
        <v>7581</v>
      </c>
      <c r="C3770" s="89" t="s">
        <v>7582</v>
      </c>
      <c r="D3770" s="99">
        <v>75.47</v>
      </c>
      <c r="E3770" s="62" t="s">
        <v>88</v>
      </c>
      <c r="F3770" s="50"/>
      <c r="G3770" s="56" t="s">
        <v>1229</v>
      </c>
      <c r="H3770" s="62" t="s">
        <v>1172</v>
      </c>
      <c r="I3770" s="71"/>
      <c r="J3770" s="42">
        <v>52092</v>
      </c>
      <c r="K3770" s="42"/>
    </row>
    <row r="3771" spans="1:12">
      <c r="A3771" s="78">
        <v>3764</v>
      </c>
      <c r="B3771" s="88" t="s">
        <v>7583</v>
      </c>
      <c r="C3771" s="88" t="s">
        <v>7584</v>
      </c>
      <c r="D3771" s="98">
        <v>29.46</v>
      </c>
      <c r="E3771" s="61"/>
      <c r="F3771" s="49"/>
      <c r="G3771" s="55" t="s">
        <v>241</v>
      </c>
      <c r="H3771" s="61" t="s">
        <v>281</v>
      </c>
      <c r="I3771" s="70"/>
      <c r="J3771">
        <v>51517</v>
      </c>
    </row>
    <row r="3772" spans="1:12">
      <c r="A3772" s="79">
        <v>3765</v>
      </c>
      <c r="B3772" s="89" t="s">
        <v>7585</v>
      </c>
      <c r="C3772" s="89" t="s">
        <v>7586</v>
      </c>
      <c r="D3772" s="99">
        <v>9.77</v>
      </c>
      <c r="E3772" s="62" t="s">
        <v>88</v>
      </c>
      <c r="F3772" s="50"/>
      <c r="G3772" s="56" t="s">
        <v>1165</v>
      </c>
      <c r="H3772" s="62" t="s">
        <v>356</v>
      </c>
      <c r="I3772" s="71"/>
      <c r="J3772" s="42">
        <v>52390</v>
      </c>
      <c r="K3772" s="42"/>
    </row>
    <row r="3773" spans="1:12">
      <c r="A3773" s="79">
        <v>3766</v>
      </c>
      <c r="B3773" s="89" t="s">
        <v>7587</v>
      </c>
      <c r="C3773" s="89" t="s">
        <v>7588</v>
      </c>
      <c r="D3773" s="99">
        <v>7.64</v>
      </c>
      <c r="E3773" s="62" t="s">
        <v>88</v>
      </c>
      <c r="F3773" s="50"/>
      <c r="G3773" s="56" t="s">
        <v>1165</v>
      </c>
      <c r="H3773" s="62" t="s">
        <v>307</v>
      </c>
      <c r="I3773" s="71"/>
      <c r="J3773" s="42">
        <v>47934</v>
      </c>
      <c r="K3773" s="42"/>
    </row>
    <row r="3774" spans="1:12">
      <c r="A3774" s="80">
        <v>3767</v>
      </c>
      <c r="B3774" s="91" t="s">
        <v>7589</v>
      </c>
      <c r="C3774" s="91" t="s">
        <v>7590</v>
      </c>
      <c r="D3774" s="100">
        <v>11.37</v>
      </c>
      <c r="E3774" s="63" t="s">
        <v>112</v>
      </c>
      <c r="F3774" s="51"/>
      <c r="G3774" s="57" t="s">
        <v>1165</v>
      </c>
      <c r="H3774" s="63" t="s">
        <v>356</v>
      </c>
      <c r="I3774" s="72"/>
      <c r="J3774" s="43">
        <v>52391</v>
      </c>
      <c r="K3774" s="43"/>
    </row>
    <row r="3775" spans="1:12">
      <c r="A3775" s="82">
        <v>3768</v>
      </c>
      <c r="B3775" s="93" t="s">
        <v>7591</v>
      </c>
      <c r="C3775" s="93" t="s">
        <v>7592</v>
      </c>
      <c r="D3775" s="102">
        <v>94.05</v>
      </c>
      <c r="E3775" s="65" t="s">
        <v>288</v>
      </c>
      <c r="F3775" s="53"/>
      <c r="G3775" s="59" t="s">
        <v>7593</v>
      </c>
      <c r="H3775" s="65" t="s">
        <v>7578</v>
      </c>
      <c r="I3775" s="74"/>
      <c r="J3775" s="45">
        <v>51901</v>
      </c>
      <c r="K3775" s="45"/>
    </row>
    <row r="3776" spans="1:12">
      <c r="A3776" s="79">
        <v>3769</v>
      </c>
      <c r="B3776" s="89" t="s">
        <v>7594</v>
      </c>
      <c r="C3776" s="89" t="s">
        <v>7595</v>
      </c>
      <c r="D3776" s="99">
        <v>11.12</v>
      </c>
      <c r="E3776" s="62" t="s">
        <v>88</v>
      </c>
      <c r="F3776" s="50"/>
      <c r="G3776" s="56" t="s">
        <v>3869</v>
      </c>
      <c r="H3776" s="62" t="s">
        <v>1172</v>
      </c>
      <c r="I3776" s="71"/>
      <c r="J3776" s="42">
        <v>52026</v>
      </c>
      <c r="K3776" s="42"/>
    </row>
    <row r="3777" spans="1:12">
      <c r="A3777" s="79">
        <v>3770</v>
      </c>
      <c r="B3777" s="89" t="s">
        <v>7596</v>
      </c>
      <c r="C3777" s="89" t="s">
        <v>7597</v>
      </c>
      <c r="D3777" s="99">
        <v>49.25</v>
      </c>
      <c r="E3777" s="62" t="s">
        <v>88</v>
      </c>
      <c r="F3777" s="50"/>
      <c r="G3777" s="56" t="s">
        <v>7598</v>
      </c>
      <c r="H3777" s="62" t="s">
        <v>356</v>
      </c>
      <c r="I3777" s="71"/>
      <c r="J3777" s="42">
        <v>52392</v>
      </c>
      <c r="K3777" s="42"/>
    </row>
    <row r="3778" spans="1:12">
      <c r="A3778" s="82">
        <v>3771</v>
      </c>
      <c r="B3778" s="93" t="s">
        <v>7599</v>
      </c>
      <c r="C3778" s="93" t="s">
        <v>7600</v>
      </c>
      <c r="D3778" s="102">
        <v>79.52</v>
      </c>
      <c r="E3778" s="65" t="s">
        <v>288</v>
      </c>
      <c r="F3778" s="53"/>
      <c r="G3778" s="59" t="s">
        <v>7601</v>
      </c>
      <c r="H3778" s="65" t="s">
        <v>7578</v>
      </c>
      <c r="I3778" s="74"/>
      <c r="J3778" s="45">
        <v>46876</v>
      </c>
      <c r="K3778" s="45"/>
    </row>
    <row r="3779" spans="1:12">
      <c r="A3779" s="82">
        <v>3772</v>
      </c>
      <c r="B3779" s="93" t="s">
        <v>7602</v>
      </c>
      <c r="C3779" s="93" t="s">
        <v>7603</v>
      </c>
      <c r="D3779" s="102">
        <v>138.11</v>
      </c>
      <c r="E3779" s="65" t="s">
        <v>288</v>
      </c>
      <c r="F3779" s="53"/>
      <c r="G3779" s="59" t="s">
        <v>1165</v>
      </c>
      <c r="H3779" s="65" t="s">
        <v>1172</v>
      </c>
      <c r="I3779" s="74"/>
      <c r="J3779" s="45">
        <v>47953</v>
      </c>
      <c r="K3779" s="45"/>
    </row>
    <row r="3780" spans="1:12">
      <c r="A3780" s="78">
        <v>3773</v>
      </c>
      <c r="B3780" s="88" t="s">
        <v>7604</v>
      </c>
      <c r="C3780" s="88" t="s">
        <v>7605</v>
      </c>
      <c r="D3780" s="98">
        <v>183.73</v>
      </c>
      <c r="E3780" s="61"/>
      <c r="F3780" s="49"/>
      <c r="G3780" s="55" t="s">
        <v>1165</v>
      </c>
      <c r="H3780" s="61" t="s">
        <v>3612</v>
      </c>
      <c r="I3780" s="70"/>
      <c r="J3780">
        <v>47952</v>
      </c>
    </row>
    <row r="3781" spans="1:12">
      <c r="A3781" s="78">
        <v>3774</v>
      </c>
      <c r="B3781" s="88" t="s">
        <v>7606</v>
      </c>
      <c r="C3781" s="88" t="s">
        <v>7607</v>
      </c>
      <c r="D3781" s="98">
        <v>26.86</v>
      </c>
      <c r="E3781" s="61"/>
      <c r="F3781" s="49"/>
      <c r="G3781" s="55" t="s">
        <v>1161</v>
      </c>
      <c r="H3781" s="61" t="s">
        <v>1172</v>
      </c>
      <c r="I3781" s="70"/>
      <c r="J3781">
        <v>53060</v>
      </c>
    </row>
    <row r="3782" spans="1:12">
      <c r="A3782" s="79">
        <v>3775</v>
      </c>
      <c r="B3782" s="89" t="s">
        <v>7606</v>
      </c>
      <c r="C3782" s="89" t="s">
        <v>7608</v>
      </c>
      <c r="D3782" s="99">
        <v>15.79</v>
      </c>
      <c r="E3782" s="62" t="s">
        <v>88</v>
      </c>
      <c r="F3782" s="50"/>
      <c r="G3782" s="56" t="s">
        <v>1161</v>
      </c>
      <c r="H3782" s="62" t="s">
        <v>1172</v>
      </c>
      <c r="I3782" s="71"/>
      <c r="J3782" s="42">
        <v>55818</v>
      </c>
      <c r="K3782" s="42"/>
    </row>
    <row r="3783" spans="1:12">
      <c r="A3783" s="82">
        <v>3776</v>
      </c>
      <c r="B3783" s="93" t="s">
        <v>7609</v>
      </c>
      <c r="C3783" s="93" t="s">
        <v>7610</v>
      </c>
      <c r="D3783" s="102">
        <v>4.19</v>
      </c>
      <c r="E3783" s="65" t="s">
        <v>288</v>
      </c>
      <c r="F3783" s="53"/>
      <c r="G3783" s="59" t="s">
        <v>7611</v>
      </c>
      <c r="H3783" s="65" t="s">
        <v>1172</v>
      </c>
      <c r="I3783" s="74"/>
      <c r="J3783" s="45">
        <v>52067</v>
      </c>
      <c r="K3783" s="45"/>
    </row>
    <row r="3784" spans="1:12">
      <c r="A3784" s="79">
        <v>3777</v>
      </c>
      <c r="B3784" s="89" t="s">
        <v>7612</v>
      </c>
      <c r="C3784" s="89" t="s">
        <v>7613</v>
      </c>
      <c r="D3784" s="99">
        <v>12.42</v>
      </c>
      <c r="E3784" s="62" t="s">
        <v>88</v>
      </c>
      <c r="F3784" s="50"/>
      <c r="G3784" s="56" t="s">
        <v>1165</v>
      </c>
      <c r="H3784" s="62" t="s">
        <v>3104</v>
      </c>
      <c r="I3784" s="71"/>
      <c r="J3784" s="42">
        <v>56492</v>
      </c>
      <c r="K3784" s="42"/>
    </row>
    <row r="3785" spans="1:12">
      <c r="A3785" s="79">
        <v>3778</v>
      </c>
      <c r="B3785" s="89" t="s">
        <v>7614</v>
      </c>
      <c r="C3785" s="89" t="s">
        <v>7613</v>
      </c>
      <c r="D3785" s="99">
        <v>8.77</v>
      </c>
      <c r="E3785" s="62" t="s">
        <v>88</v>
      </c>
      <c r="F3785" s="50"/>
      <c r="G3785" s="56" t="s">
        <v>1165</v>
      </c>
      <c r="H3785" s="62" t="s">
        <v>3104</v>
      </c>
      <c r="I3785" s="71"/>
      <c r="J3785" s="42">
        <v>54598</v>
      </c>
      <c r="K3785" s="42"/>
    </row>
    <row r="3786" spans="1:12">
      <c r="A3786" s="78">
        <v>3779</v>
      </c>
      <c r="B3786" s="88" t="s">
        <v>7615</v>
      </c>
      <c r="C3786" s="88"/>
      <c r="D3786" s="98">
        <v>9.15</v>
      </c>
      <c r="E3786" s="61"/>
      <c r="F3786" s="49"/>
      <c r="G3786" s="55" t="s">
        <v>1165</v>
      </c>
      <c r="H3786" s="61" t="s">
        <v>3104</v>
      </c>
      <c r="I3786" s="70"/>
      <c r="J3786">
        <v>55990</v>
      </c>
    </row>
    <row r="3787" spans="1:12">
      <c r="A3787" s="82">
        <v>3780</v>
      </c>
      <c r="B3787" s="93" t="s">
        <v>7616</v>
      </c>
      <c r="C3787" s="93" t="s">
        <v>7617</v>
      </c>
      <c r="D3787" s="102">
        <v>15.75</v>
      </c>
      <c r="E3787" s="65" t="s">
        <v>288</v>
      </c>
      <c r="F3787" s="53"/>
      <c r="G3787" s="59" t="s">
        <v>1421</v>
      </c>
      <c r="H3787" s="65" t="s">
        <v>1172</v>
      </c>
      <c r="I3787" s="74"/>
      <c r="J3787" s="45">
        <v>52027</v>
      </c>
      <c r="K3787" s="45"/>
    </row>
    <row r="3788" spans="1:12">
      <c r="A3788" s="82">
        <v>3781</v>
      </c>
      <c r="B3788" s="93" t="s">
        <v>7618</v>
      </c>
      <c r="C3788" s="93" t="s">
        <v>7619</v>
      </c>
      <c r="D3788" s="102">
        <v>24.37</v>
      </c>
      <c r="E3788" s="65" t="s">
        <v>288</v>
      </c>
      <c r="F3788" s="53"/>
      <c r="G3788" s="59" t="s">
        <v>1171</v>
      </c>
      <c r="H3788" s="65" t="s">
        <v>1623</v>
      </c>
      <c r="I3788" s="74"/>
      <c r="J3788" s="45">
        <v>47997</v>
      </c>
      <c r="K3788" s="45"/>
    </row>
    <row r="3789" spans="1:12">
      <c r="A3789" s="82">
        <v>3782</v>
      </c>
      <c r="B3789" s="93" t="s">
        <v>7620</v>
      </c>
      <c r="C3789" s="93" t="s">
        <v>7621</v>
      </c>
      <c r="D3789" s="102">
        <v>10.34</v>
      </c>
      <c r="E3789" s="65" t="s">
        <v>288</v>
      </c>
      <c r="F3789" s="53"/>
      <c r="G3789" s="59" t="s">
        <v>1165</v>
      </c>
      <c r="H3789" s="65" t="s">
        <v>1172</v>
      </c>
      <c r="I3789" s="74"/>
      <c r="J3789" s="45">
        <v>47969</v>
      </c>
      <c r="K3789" s="45"/>
    </row>
    <row r="3790" spans="1:12">
      <c r="A3790" s="79">
        <v>3783</v>
      </c>
      <c r="B3790" s="89" t="s">
        <v>7622</v>
      </c>
      <c r="C3790" s="89" t="s">
        <v>7623</v>
      </c>
      <c r="D3790" s="99">
        <v>10.14</v>
      </c>
      <c r="E3790" s="62" t="s">
        <v>88</v>
      </c>
      <c r="F3790" s="50"/>
      <c r="G3790" s="56" t="s">
        <v>1165</v>
      </c>
      <c r="H3790" s="62" t="s">
        <v>3104</v>
      </c>
      <c r="I3790" s="71"/>
      <c r="J3790" s="42">
        <v>51615</v>
      </c>
      <c r="K3790" s="42"/>
    </row>
    <row r="3791" spans="1:12">
      <c r="A3791" s="82">
        <v>3784</v>
      </c>
      <c r="B3791" s="93" t="s">
        <v>7624</v>
      </c>
      <c r="C3791" s="93" t="s">
        <v>7625</v>
      </c>
      <c r="D3791" s="102">
        <v>10.34</v>
      </c>
      <c r="E3791" s="65" t="s">
        <v>288</v>
      </c>
      <c r="F3791" s="53"/>
      <c r="G3791" s="59" t="s">
        <v>1165</v>
      </c>
      <c r="H3791" s="65" t="s">
        <v>1172</v>
      </c>
      <c r="I3791" s="74"/>
      <c r="J3791" s="45">
        <v>47968</v>
      </c>
      <c r="K3791" s="45"/>
    </row>
    <row r="3792" spans="1:12">
      <c r="A3792" s="82">
        <v>3785</v>
      </c>
      <c r="B3792" s="93" t="s">
        <v>7626</v>
      </c>
      <c r="C3792" s="93" t="s">
        <v>7627</v>
      </c>
      <c r="D3792" s="102">
        <v>10.26</v>
      </c>
      <c r="E3792" s="65" t="s">
        <v>288</v>
      </c>
      <c r="F3792" s="53"/>
      <c r="G3792" s="59" t="s">
        <v>1165</v>
      </c>
      <c r="H3792" s="65" t="s">
        <v>1628</v>
      </c>
      <c r="I3792" s="74"/>
      <c r="J3792" s="45">
        <v>47024</v>
      </c>
      <c r="K3792" s="45"/>
    </row>
    <row r="3793" spans="1:12">
      <c r="A3793" s="82">
        <v>3786</v>
      </c>
      <c r="B3793" s="93" t="s">
        <v>7628</v>
      </c>
      <c r="C3793" s="93" t="s">
        <v>7629</v>
      </c>
      <c r="D3793" s="102">
        <v>11.7</v>
      </c>
      <c r="E3793" s="65" t="s">
        <v>288</v>
      </c>
      <c r="F3793" s="53"/>
      <c r="G3793" s="59" t="s">
        <v>1471</v>
      </c>
      <c r="H3793" s="65" t="s">
        <v>1628</v>
      </c>
      <c r="I3793" s="74"/>
      <c r="J3793" s="45">
        <v>54049</v>
      </c>
      <c r="K3793" s="45"/>
    </row>
    <row r="3794" spans="1:12">
      <c r="A3794" s="78">
        <v>3787</v>
      </c>
      <c r="B3794" s="88" t="s">
        <v>7630</v>
      </c>
      <c r="C3794" s="88" t="s">
        <v>7631</v>
      </c>
      <c r="D3794" s="98">
        <v>38.48</v>
      </c>
      <c r="E3794" s="61"/>
      <c r="F3794" s="49"/>
      <c r="G3794" s="55" t="s">
        <v>1214</v>
      </c>
      <c r="H3794" s="61" t="s">
        <v>1623</v>
      </c>
      <c r="I3794" s="70"/>
      <c r="J3794">
        <v>57440</v>
      </c>
    </row>
    <row r="3795" spans="1:12">
      <c r="A3795" s="78">
        <v>3788</v>
      </c>
      <c r="B3795" s="88" t="s">
        <v>7632</v>
      </c>
      <c r="C3795" s="88" t="s">
        <v>7633</v>
      </c>
      <c r="D3795" s="98">
        <v>38.48</v>
      </c>
      <c r="E3795" s="61"/>
      <c r="F3795" s="49"/>
      <c r="G3795" s="55" t="s">
        <v>1214</v>
      </c>
      <c r="H3795" s="61" t="s">
        <v>1623</v>
      </c>
      <c r="I3795" s="70"/>
      <c r="J3795">
        <v>46777</v>
      </c>
    </row>
    <row r="3796" spans="1:12">
      <c r="A3796" s="80">
        <v>3789</v>
      </c>
      <c r="B3796" s="91" t="s">
        <v>7634</v>
      </c>
      <c r="C3796" s="91" t="s">
        <v>7635</v>
      </c>
      <c r="D3796" s="100">
        <v>34</v>
      </c>
      <c r="E3796" s="63" t="s">
        <v>112</v>
      </c>
      <c r="F3796" s="51"/>
      <c r="G3796" s="57" t="s">
        <v>1421</v>
      </c>
      <c r="H3796" s="63" t="s">
        <v>1623</v>
      </c>
      <c r="I3796" s="72"/>
      <c r="J3796" s="43">
        <v>47649</v>
      </c>
      <c r="K3796" s="43"/>
    </row>
    <row r="3797" spans="1:12">
      <c r="A3797" s="78">
        <v>3790</v>
      </c>
      <c r="B3797" s="88" t="s">
        <v>7636</v>
      </c>
      <c r="C3797" s="88" t="s">
        <v>7637</v>
      </c>
      <c r="D3797" s="98">
        <v>27</v>
      </c>
      <c r="E3797" s="61"/>
      <c r="F3797" s="49"/>
      <c r="G3797" s="55" t="s">
        <v>1421</v>
      </c>
      <c r="H3797" s="61" t="s">
        <v>1172</v>
      </c>
      <c r="I3797" s="70"/>
      <c r="J3797">
        <v>52034</v>
      </c>
    </row>
    <row r="3798" spans="1:12">
      <c r="A3798" s="82">
        <v>3791</v>
      </c>
      <c r="B3798" s="93" t="s">
        <v>7638</v>
      </c>
      <c r="C3798" s="93" t="s">
        <v>7639</v>
      </c>
      <c r="D3798" s="102">
        <v>2.71</v>
      </c>
      <c r="E3798" s="65" t="s">
        <v>288</v>
      </c>
      <c r="F3798" s="53"/>
      <c r="G3798" s="59" t="s">
        <v>1334</v>
      </c>
      <c r="H3798" s="65" t="s">
        <v>1172</v>
      </c>
      <c r="I3798" s="74"/>
      <c r="J3798" s="45">
        <v>55691</v>
      </c>
      <c r="K3798" s="45"/>
    </row>
    <row r="3799" spans="1:12">
      <c r="A3799" s="82">
        <v>3792</v>
      </c>
      <c r="B3799" s="93" t="s">
        <v>7640</v>
      </c>
      <c r="C3799" s="93" t="s">
        <v>7641</v>
      </c>
      <c r="D3799" s="102">
        <v>3.98</v>
      </c>
      <c r="E3799" s="65" t="s">
        <v>288</v>
      </c>
      <c r="F3799" s="53"/>
      <c r="G3799" s="59" t="s">
        <v>1334</v>
      </c>
      <c r="H3799" s="65" t="s">
        <v>1172</v>
      </c>
      <c r="I3799" s="74"/>
      <c r="J3799" s="45">
        <v>47314</v>
      </c>
      <c r="K3799" s="45"/>
    </row>
    <row r="3800" spans="1:12">
      <c r="A3800" s="78">
        <v>3793</v>
      </c>
      <c r="B3800" s="88" t="s">
        <v>7642</v>
      </c>
      <c r="C3800" s="88" t="s">
        <v>7643</v>
      </c>
      <c r="D3800" s="98">
        <v>4.85</v>
      </c>
      <c r="E3800" s="61"/>
      <c r="F3800" s="49"/>
      <c r="G3800" s="55" t="s">
        <v>1334</v>
      </c>
      <c r="H3800" s="61" t="s">
        <v>1172</v>
      </c>
      <c r="I3800" s="70"/>
      <c r="J3800">
        <v>57976</v>
      </c>
    </row>
    <row r="3801" spans="1:12">
      <c r="A3801" s="82">
        <v>3794</v>
      </c>
      <c r="B3801" s="93" t="s">
        <v>7644</v>
      </c>
      <c r="C3801" s="93" t="s">
        <v>7645</v>
      </c>
      <c r="D3801" s="102">
        <v>5.97</v>
      </c>
      <c r="E3801" s="65" t="s">
        <v>288</v>
      </c>
      <c r="F3801" s="53"/>
      <c r="G3801" s="59" t="s">
        <v>1353</v>
      </c>
      <c r="H3801" s="65" t="s">
        <v>1172</v>
      </c>
      <c r="I3801" s="74"/>
      <c r="J3801" s="45">
        <v>47572</v>
      </c>
      <c r="K3801" s="45"/>
    </row>
    <row r="3802" spans="1:12">
      <c r="A3802" s="79">
        <v>3795</v>
      </c>
      <c r="B3802" s="89" t="s">
        <v>7646</v>
      </c>
      <c r="C3802" s="89" t="s">
        <v>7647</v>
      </c>
      <c r="D3802" s="99">
        <v>13</v>
      </c>
      <c r="E3802" s="62" t="s">
        <v>88</v>
      </c>
      <c r="F3802" s="50"/>
      <c r="G3802" s="56" t="s">
        <v>2170</v>
      </c>
      <c r="H3802" s="62" t="s">
        <v>7648</v>
      </c>
      <c r="I3802" s="71"/>
      <c r="J3802" s="42">
        <v>46821</v>
      </c>
      <c r="K3802" s="42"/>
    </row>
    <row r="3803" spans="1:12">
      <c r="A3803" s="82">
        <v>3796</v>
      </c>
      <c r="B3803" s="93" t="s">
        <v>7649</v>
      </c>
      <c r="C3803" s="93" t="s">
        <v>7650</v>
      </c>
      <c r="D3803" s="102">
        <v>3.89</v>
      </c>
      <c r="E3803" s="65" t="s">
        <v>288</v>
      </c>
      <c r="F3803" s="53"/>
      <c r="G3803" s="59" t="s">
        <v>1214</v>
      </c>
      <c r="H3803" s="65" t="s">
        <v>1172</v>
      </c>
      <c r="I3803" s="74"/>
      <c r="J3803" s="45">
        <v>47365</v>
      </c>
      <c r="K3803" s="45"/>
    </row>
    <row r="3804" spans="1:12">
      <c r="A3804" s="82">
        <v>3797</v>
      </c>
      <c r="B3804" s="93" t="s">
        <v>7651</v>
      </c>
      <c r="C3804" s="93"/>
      <c r="D3804" s="102">
        <v>10.87</v>
      </c>
      <c r="E3804" s="65" t="s">
        <v>288</v>
      </c>
      <c r="F3804" s="53"/>
      <c r="G3804" s="59"/>
      <c r="H3804" s="65" t="s">
        <v>307</v>
      </c>
      <c r="I3804" s="74"/>
      <c r="J3804" s="45">
        <v>55531</v>
      </c>
      <c r="K3804" s="45"/>
    </row>
    <row r="3805" spans="1:12">
      <c r="A3805" s="82">
        <v>3798</v>
      </c>
      <c r="B3805" s="93" t="s">
        <v>7652</v>
      </c>
      <c r="C3805" s="93"/>
      <c r="D3805" s="102">
        <v>6.53</v>
      </c>
      <c r="E3805" s="65" t="s">
        <v>288</v>
      </c>
      <c r="F3805" s="53"/>
      <c r="G3805" s="59"/>
      <c r="H3805" s="65" t="s">
        <v>307</v>
      </c>
      <c r="I3805" s="74"/>
      <c r="J3805" s="45">
        <v>55532</v>
      </c>
      <c r="K3805" s="45"/>
    </row>
    <row r="3806" spans="1:12">
      <c r="A3806" s="79">
        <v>3799</v>
      </c>
      <c r="B3806" s="89" t="s">
        <v>7653</v>
      </c>
      <c r="C3806" s="89" t="s">
        <v>7654</v>
      </c>
      <c r="D3806" s="99">
        <v>3.37</v>
      </c>
      <c r="E3806" s="62" t="s">
        <v>88</v>
      </c>
      <c r="F3806" s="50"/>
      <c r="G3806" s="56"/>
      <c r="H3806" s="62" t="s">
        <v>7655</v>
      </c>
      <c r="I3806" s="71"/>
      <c r="J3806" s="42">
        <v>54321</v>
      </c>
      <c r="K3806" s="42"/>
    </row>
    <row r="3807" spans="1:12">
      <c r="A3807" s="78">
        <v>3800</v>
      </c>
      <c r="B3807" s="88" t="s">
        <v>7656</v>
      </c>
      <c r="C3807" s="88" t="s">
        <v>7657</v>
      </c>
      <c r="D3807" s="98">
        <v>14.64</v>
      </c>
      <c r="E3807" s="61"/>
      <c r="F3807" s="49"/>
      <c r="G3807" s="55"/>
      <c r="H3807" s="61" t="s">
        <v>359</v>
      </c>
      <c r="I3807" s="70"/>
      <c r="J3807">
        <v>52716</v>
      </c>
    </row>
    <row r="3808" spans="1:12">
      <c r="A3808" s="78">
        <v>3801</v>
      </c>
      <c r="B3808" s="88" t="s">
        <v>7658</v>
      </c>
      <c r="C3808" s="88" t="s">
        <v>7659</v>
      </c>
      <c r="D3808" s="98">
        <v>27.97</v>
      </c>
      <c r="E3808" s="61"/>
      <c r="F3808" s="49"/>
      <c r="G3808" s="55"/>
      <c r="H3808" s="61" t="s">
        <v>3258</v>
      </c>
      <c r="I3808" s="70"/>
      <c r="J3808">
        <v>51726</v>
      </c>
    </row>
    <row r="3809" spans="1:12">
      <c r="A3809" s="79">
        <v>3802</v>
      </c>
      <c r="B3809" s="89" t="s">
        <v>7660</v>
      </c>
      <c r="C3809" s="89" t="s">
        <v>7661</v>
      </c>
      <c r="D3809" s="99">
        <v>32.94</v>
      </c>
      <c r="E3809" s="62" t="s">
        <v>88</v>
      </c>
      <c r="F3809" s="50"/>
      <c r="G3809" s="56"/>
      <c r="H3809" s="62" t="s">
        <v>3258</v>
      </c>
      <c r="I3809" s="71"/>
      <c r="J3809" s="42">
        <v>51730</v>
      </c>
      <c r="K3809" s="42"/>
    </row>
    <row r="3810" spans="1:12">
      <c r="A3810" s="82">
        <v>3803</v>
      </c>
      <c r="B3810" s="93" t="s">
        <v>7662</v>
      </c>
      <c r="C3810" s="93" t="s">
        <v>7663</v>
      </c>
      <c r="D3810" s="102">
        <v>38.6</v>
      </c>
      <c r="E3810" s="65" t="s">
        <v>288</v>
      </c>
      <c r="F3810" s="53"/>
      <c r="G3810" s="59"/>
      <c r="H3810" s="65" t="s">
        <v>3258</v>
      </c>
      <c r="I3810" s="74"/>
      <c r="J3810" s="45">
        <v>51732</v>
      </c>
      <c r="K3810" s="45"/>
    </row>
    <row r="3811" spans="1:12">
      <c r="A3811" s="82">
        <v>3804</v>
      </c>
      <c r="B3811" s="93" t="s">
        <v>7664</v>
      </c>
      <c r="C3811" s="93" t="s">
        <v>7665</v>
      </c>
      <c r="D3811" s="102">
        <v>47.56</v>
      </c>
      <c r="E3811" s="65" t="s">
        <v>288</v>
      </c>
      <c r="F3811" s="53"/>
      <c r="G3811" s="59"/>
      <c r="H3811" s="65" t="s">
        <v>3258</v>
      </c>
      <c r="I3811" s="74"/>
      <c r="J3811" s="45">
        <v>51734</v>
      </c>
      <c r="K3811" s="45"/>
    </row>
    <row r="3812" spans="1:12">
      <c r="A3812" s="79">
        <v>3805</v>
      </c>
      <c r="B3812" s="89" t="s">
        <v>7666</v>
      </c>
      <c r="C3812" s="89" t="s">
        <v>7667</v>
      </c>
      <c r="D3812" s="99">
        <v>367.14</v>
      </c>
      <c r="E3812" s="62" t="s">
        <v>88</v>
      </c>
      <c r="F3812" s="50"/>
      <c r="G3812" s="56" t="s">
        <v>1762</v>
      </c>
      <c r="H3812" s="62" t="s">
        <v>1172</v>
      </c>
      <c r="I3812" s="71"/>
      <c r="J3812" s="42">
        <v>46764</v>
      </c>
      <c r="K3812" s="42"/>
    </row>
    <row r="3813" spans="1:12">
      <c r="A3813" s="78">
        <v>3806</v>
      </c>
      <c r="B3813" s="88" t="s">
        <v>7668</v>
      </c>
      <c r="C3813" s="88" t="s">
        <v>7669</v>
      </c>
      <c r="D3813" s="98">
        <v>214</v>
      </c>
      <c r="E3813" s="61"/>
      <c r="F3813" s="49"/>
      <c r="G3813" s="55" t="s">
        <v>1165</v>
      </c>
      <c r="H3813" s="61" t="s">
        <v>7670</v>
      </c>
      <c r="I3813" s="70"/>
      <c r="J3813">
        <v>53628</v>
      </c>
    </row>
    <row r="3814" spans="1:12">
      <c r="A3814" s="79">
        <v>3807</v>
      </c>
      <c r="B3814" s="89" t="s">
        <v>7671</v>
      </c>
      <c r="C3814" s="89" t="s">
        <v>7672</v>
      </c>
      <c r="D3814" s="99">
        <v>146.3</v>
      </c>
      <c r="E3814" s="62" t="s">
        <v>88</v>
      </c>
      <c r="F3814" s="50"/>
      <c r="G3814" s="56" t="s">
        <v>1552</v>
      </c>
      <c r="H3814" s="62" t="s">
        <v>263</v>
      </c>
      <c r="I3814" s="71"/>
      <c r="J3814" s="42">
        <v>55908</v>
      </c>
      <c r="K3814" s="42"/>
    </row>
    <row r="3815" spans="1:12">
      <c r="A3815" s="78">
        <v>3808</v>
      </c>
      <c r="B3815" s="88" t="s">
        <v>7673</v>
      </c>
      <c r="C3815" s="88" t="s">
        <v>7674</v>
      </c>
      <c r="D3815" s="98">
        <v>214.65</v>
      </c>
      <c r="E3815" s="61"/>
      <c r="F3815" s="49"/>
      <c r="G3815" s="55" t="s">
        <v>3318</v>
      </c>
      <c r="H3815" s="61" t="s">
        <v>7670</v>
      </c>
      <c r="I3815" s="70"/>
      <c r="J3815">
        <v>55007</v>
      </c>
    </row>
    <row r="3816" spans="1:12">
      <c r="A3816" s="78">
        <v>3809</v>
      </c>
      <c r="B3816" s="88" t="s">
        <v>7675</v>
      </c>
      <c r="C3816" s="88" t="s">
        <v>7676</v>
      </c>
      <c r="D3816" s="98">
        <v>131.14</v>
      </c>
      <c r="E3816" s="61"/>
      <c r="F3816" s="49"/>
      <c r="G3816" s="55" t="s">
        <v>1165</v>
      </c>
      <c r="H3816" s="61" t="s">
        <v>7677</v>
      </c>
      <c r="I3816" s="70"/>
      <c r="J3816">
        <v>50721</v>
      </c>
    </row>
    <row r="3817" spans="1:12">
      <c r="A3817" s="82">
        <v>3810</v>
      </c>
      <c r="B3817" s="93" t="s">
        <v>7678</v>
      </c>
      <c r="C3817" s="93" t="s">
        <v>7679</v>
      </c>
      <c r="D3817" s="102">
        <v>290.31</v>
      </c>
      <c r="E3817" s="65" t="s">
        <v>288</v>
      </c>
      <c r="F3817" s="53"/>
      <c r="G3817" s="59" t="s">
        <v>241</v>
      </c>
      <c r="H3817" s="65" t="s">
        <v>281</v>
      </c>
      <c r="I3817" s="74"/>
      <c r="J3817" s="45">
        <v>53101</v>
      </c>
      <c r="K3817" s="45"/>
    </row>
    <row r="3818" spans="1:12">
      <c r="A3818" s="78">
        <v>3811</v>
      </c>
      <c r="B3818" s="88" t="s">
        <v>7680</v>
      </c>
      <c r="C3818" s="88" t="s">
        <v>7681</v>
      </c>
      <c r="D3818" s="98">
        <v>235.15</v>
      </c>
      <c r="E3818" s="61"/>
      <c r="F3818" s="49"/>
      <c r="G3818" s="55" t="s">
        <v>241</v>
      </c>
      <c r="H3818" s="61" t="s">
        <v>1237</v>
      </c>
      <c r="I3818" s="70"/>
      <c r="J3818">
        <v>53448</v>
      </c>
    </row>
    <row r="3819" spans="1:12">
      <c r="A3819" s="82">
        <v>3812</v>
      </c>
      <c r="B3819" s="93" t="s">
        <v>7682</v>
      </c>
      <c r="C3819" s="93" t="s">
        <v>7683</v>
      </c>
      <c r="D3819" s="102">
        <v>139.68</v>
      </c>
      <c r="E3819" s="65" t="s">
        <v>288</v>
      </c>
      <c r="F3819" s="53"/>
      <c r="G3819" s="59" t="s">
        <v>7684</v>
      </c>
      <c r="H3819" s="65" t="s">
        <v>3261</v>
      </c>
      <c r="I3819" s="74"/>
      <c r="J3819" s="45">
        <v>51827</v>
      </c>
      <c r="K3819" s="45"/>
    </row>
    <row r="3820" spans="1:12">
      <c r="A3820" s="82">
        <v>3813</v>
      </c>
      <c r="B3820" s="93" t="s">
        <v>7685</v>
      </c>
      <c r="C3820" s="93" t="s">
        <v>7686</v>
      </c>
      <c r="D3820" s="102">
        <v>156.56</v>
      </c>
      <c r="E3820" s="65" t="s">
        <v>288</v>
      </c>
      <c r="F3820" s="53"/>
      <c r="G3820" s="59" t="s">
        <v>1165</v>
      </c>
      <c r="H3820" s="65" t="s">
        <v>3827</v>
      </c>
      <c r="I3820" s="74"/>
      <c r="J3820" s="45">
        <v>46544</v>
      </c>
      <c r="K3820" s="45"/>
    </row>
    <row r="3821" spans="1:12">
      <c r="A3821" s="82">
        <v>3814</v>
      </c>
      <c r="B3821" s="93" t="s">
        <v>7687</v>
      </c>
      <c r="C3821" s="93" t="s">
        <v>7688</v>
      </c>
      <c r="D3821" s="102">
        <v>225</v>
      </c>
      <c r="E3821" s="65" t="s">
        <v>288</v>
      </c>
      <c r="F3821" s="53"/>
      <c r="G3821" s="59" t="s">
        <v>1165</v>
      </c>
      <c r="H3821" s="65" t="s">
        <v>7689</v>
      </c>
      <c r="I3821" s="74"/>
      <c r="J3821" s="45">
        <v>47521</v>
      </c>
      <c r="K3821" s="45"/>
    </row>
    <row r="3822" spans="1:12">
      <c r="A3822" s="82">
        <v>3815</v>
      </c>
      <c r="B3822" s="93" t="s">
        <v>7690</v>
      </c>
      <c r="C3822" s="93" t="s">
        <v>7691</v>
      </c>
      <c r="D3822" s="102">
        <v>202.5</v>
      </c>
      <c r="E3822" s="65" t="s">
        <v>288</v>
      </c>
      <c r="F3822" s="53"/>
      <c r="G3822" s="59" t="s">
        <v>1876</v>
      </c>
      <c r="H3822" s="65" t="s">
        <v>1172</v>
      </c>
      <c r="I3822" s="74"/>
      <c r="J3822" s="45">
        <v>46694</v>
      </c>
      <c r="K3822" s="45"/>
    </row>
    <row r="3823" spans="1:12">
      <c r="A3823" s="82">
        <v>3816</v>
      </c>
      <c r="B3823" s="93" t="s">
        <v>7692</v>
      </c>
      <c r="C3823" s="93" t="s">
        <v>7691</v>
      </c>
      <c r="D3823" s="102">
        <v>138.09</v>
      </c>
      <c r="E3823" s="65" t="s">
        <v>288</v>
      </c>
      <c r="F3823" s="53"/>
      <c r="G3823" s="59" t="s">
        <v>1876</v>
      </c>
      <c r="H3823" s="65" t="s">
        <v>3827</v>
      </c>
      <c r="I3823" s="74"/>
      <c r="J3823" s="45">
        <v>46551</v>
      </c>
      <c r="K3823" s="45"/>
    </row>
    <row r="3824" spans="1:12">
      <c r="A3824" s="78">
        <v>3817</v>
      </c>
      <c r="B3824" s="88" t="s">
        <v>7693</v>
      </c>
      <c r="C3824" s="88" t="s">
        <v>7694</v>
      </c>
      <c r="D3824" s="98">
        <v>142.71</v>
      </c>
      <c r="E3824" s="61"/>
      <c r="F3824" s="49"/>
      <c r="G3824" s="55" t="s">
        <v>1165</v>
      </c>
      <c r="H3824" s="61" t="s">
        <v>3261</v>
      </c>
      <c r="I3824" s="70"/>
      <c r="J3824">
        <v>55991</v>
      </c>
    </row>
    <row r="3825" spans="1:12">
      <c r="A3825" s="78">
        <v>3818</v>
      </c>
      <c r="B3825" s="88" t="s">
        <v>7695</v>
      </c>
      <c r="C3825" s="88" t="s">
        <v>7696</v>
      </c>
      <c r="D3825" s="98">
        <v>495</v>
      </c>
      <c r="E3825" s="61"/>
      <c r="F3825" s="49"/>
      <c r="G3825" s="55" t="s">
        <v>5418</v>
      </c>
      <c r="H3825" s="61" t="s">
        <v>4140</v>
      </c>
      <c r="I3825" s="70"/>
      <c r="J3825">
        <v>54050</v>
      </c>
    </row>
    <row r="3826" spans="1:12">
      <c r="A3826" s="82">
        <v>3819</v>
      </c>
      <c r="B3826" s="93" t="s">
        <v>7697</v>
      </c>
      <c r="C3826" s="93" t="s">
        <v>7698</v>
      </c>
      <c r="D3826" s="102">
        <v>230.18</v>
      </c>
      <c r="E3826" s="65" t="s">
        <v>288</v>
      </c>
      <c r="F3826" s="53"/>
      <c r="G3826" s="59" t="s">
        <v>1334</v>
      </c>
      <c r="H3826" s="65" t="s">
        <v>3861</v>
      </c>
      <c r="I3826" s="74"/>
      <c r="J3826" s="45">
        <v>47522</v>
      </c>
      <c r="K3826" s="45"/>
    </row>
    <row r="3827" spans="1:12">
      <c r="A3827" s="82">
        <v>3820</v>
      </c>
      <c r="B3827" s="93" t="s">
        <v>7699</v>
      </c>
      <c r="C3827" s="93" t="s">
        <v>7700</v>
      </c>
      <c r="D3827" s="102">
        <v>246.5</v>
      </c>
      <c r="E3827" s="65" t="s">
        <v>288</v>
      </c>
      <c r="F3827" s="53"/>
      <c r="G3827" s="59" t="s">
        <v>1334</v>
      </c>
      <c r="H3827" s="65" t="s">
        <v>3818</v>
      </c>
      <c r="I3827" s="74"/>
      <c r="J3827" s="45">
        <v>50613</v>
      </c>
      <c r="K3827" s="45"/>
    </row>
    <row r="3828" spans="1:12">
      <c r="A3828" s="79">
        <v>3821</v>
      </c>
      <c r="B3828" s="89" t="s">
        <v>7701</v>
      </c>
      <c r="C3828" s="89" t="s">
        <v>7702</v>
      </c>
      <c r="D3828" s="99">
        <v>110</v>
      </c>
      <c r="E3828" s="62" t="s">
        <v>88</v>
      </c>
      <c r="F3828" s="50"/>
      <c r="G3828" s="56"/>
      <c r="H3828" s="62" t="s">
        <v>356</v>
      </c>
      <c r="I3828" s="71"/>
      <c r="J3828" s="42">
        <v>52394</v>
      </c>
      <c r="K3828" s="42"/>
    </row>
    <row r="3829" spans="1:12">
      <c r="A3829" s="82">
        <v>3822</v>
      </c>
      <c r="B3829" s="93" t="s">
        <v>7703</v>
      </c>
      <c r="C3829" s="93" t="s">
        <v>7704</v>
      </c>
      <c r="D3829" s="102">
        <v>609.12</v>
      </c>
      <c r="E3829" s="65" t="s">
        <v>288</v>
      </c>
      <c r="F3829" s="53"/>
      <c r="G3829" s="59" t="s">
        <v>7705</v>
      </c>
      <c r="H3829" s="65" t="s">
        <v>7706</v>
      </c>
      <c r="I3829" s="74"/>
      <c r="J3829" s="45">
        <v>50606</v>
      </c>
      <c r="K3829" s="45"/>
    </row>
    <row r="3830" spans="1:12">
      <c r="A3830" s="82">
        <v>3823</v>
      </c>
      <c r="B3830" s="93" t="s">
        <v>7707</v>
      </c>
      <c r="C3830" s="93" t="s">
        <v>7708</v>
      </c>
      <c r="D3830" s="102">
        <v>334.62</v>
      </c>
      <c r="E3830" s="65" t="s">
        <v>288</v>
      </c>
      <c r="F3830" s="53"/>
      <c r="G3830" s="59" t="s">
        <v>2170</v>
      </c>
      <c r="H3830" s="65" t="s">
        <v>1172</v>
      </c>
      <c r="I3830" s="74"/>
      <c r="J3830" s="45">
        <v>46465</v>
      </c>
      <c r="K3830" s="45"/>
    </row>
    <row r="3831" spans="1:12">
      <c r="A3831" s="82">
        <v>3824</v>
      </c>
      <c r="B3831" s="93" t="s">
        <v>7709</v>
      </c>
      <c r="C3831" s="93" t="s">
        <v>7710</v>
      </c>
      <c r="D3831" s="102">
        <v>195.88</v>
      </c>
      <c r="E3831" s="65" t="s">
        <v>288</v>
      </c>
      <c r="F3831" s="53"/>
      <c r="G3831" s="59" t="s">
        <v>1165</v>
      </c>
      <c r="H3831" s="65" t="s">
        <v>3827</v>
      </c>
      <c r="I3831" s="74"/>
      <c r="J3831" s="45">
        <v>46549</v>
      </c>
      <c r="K3831" s="45"/>
    </row>
    <row r="3832" spans="1:12">
      <c r="A3832" s="82">
        <v>3825</v>
      </c>
      <c r="B3832" s="93" t="s">
        <v>7711</v>
      </c>
      <c r="C3832" s="93" t="s">
        <v>7712</v>
      </c>
      <c r="D3832" s="102">
        <v>329.4</v>
      </c>
      <c r="E3832" s="65" t="s">
        <v>288</v>
      </c>
      <c r="F3832" s="53"/>
      <c r="G3832" s="59" t="s">
        <v>1421</v>
      </c>
      <c r="H3832" s="65" t="s">
        <v>1172</v>
      </c>
      <c r="I3832" s="74"/>
      <c r="J3832" s="45">
        <v>46691</v>
      </c>
      <c r="K3832" s="45"/>
    </row>
    <row r="3833" spans="1:12">
      <c r="A3833" s="82">
        <v>3826</v>
      </c>
      <c r="B3833" s="93" t="s">
        <v>7713</v>
      </c>
      <c r="C3833" s="93" t="s">
        <v>7712</v>
      </c>
      <c r="D3833" s="102">
        <v>267.3</v>
      </c>
      <c r="E3833" s="65" t="s">
        <v>288</v>
      </c>
      <c r="F3833" s="53"/>
      <c r="G3833" s="59" t="s">
        <v>1421</v>
      </c>
      <c r="H3833" s="65" t="s">
        <v>7689</v>
      </c>
      <c r="I3833" s="74"/>
      <c r="J3833" s="45">
        <v>50676</v>
      </c>
      <c r="K3833" s="45"/>
    </row>
    <row r="3834" spans="1:12">
      <c r="A3834" s="78">
        <v>3827</v>
      </c>
      <c r="B3834" s="88" t="s">
        <v>7714</v>
      </c>
      <c r="C3834" s="88" t="s">
        <v>7715</v>
      </c>
      <c r="D3834" s="98">
        <v>281.73</v>
      </c>
      <c r="E3834" s="61"/>
      <c r="F3834" s="49"/>
      <c r="G3834" s="55" t="s">
        <v>3028</v>
      </c>
      <c r="H3834" s="61" t="s">
        <v>3818</v>
      </c>
      <c r="I3834" s="70"/>
      <c r="J3834">
        <v>54875</v>
      </c>
    </row>
    <row r="3835" spans="1:12">
      <c r="A3835" s="78">
        <v>3828</v>
      </c>
      <c r="B3835" s="88" t="s">
        <v>7716</v>
      </c>
      <c r="C3835" s="88" t="s">
        <v>7717</v>
      </c>
      <c r="D3835" s="98">
        <v>435</v>
      </c>
      <c r="E3835" s="61"/>
      <c r="F3835" s="49"/>
      <c r="G3835" s="55" t="s">
        <v>1421</v>
      </c>
      <c r="H3835" s="61" t="s">
        <v>1172</v>
      </c>
      <c r="I3835" s="70"/>
      <c r="J3835">
        <v>46692</v>
      </c>
    </row>
    <row r="3836" spans="1:12">
      <c r="A3836" s="82">
        <v>3829</v>
      </c>
      <c r="B3836" s="93" t="s">
        <v>7718</v>
      </c>
      <c r="C3836" s="93" t="s">
        <v>7715</v>
      </c>
      <c r="D3836" s="102">
        <v>373.5</v>
      </c>
      <c r="E3836" s="65" t="s">
        <v>288</v>
      </c>
      <c r="F3836" s="53"/>
      <c r="G3836" s="59" t="s">
        <v>1421</v>
      </c>
      <c r="H3836" s="65" t="s">
        <v>7689</v>
      </c>
      <c r="I3836" s="74"/>
      <c r="J3836" s="45">
        <v>51138</v>
      </c>
      <c r="K3836" s="45"/>
    </row>
    <row r="3837" spans="1:12">
      <c r="A3837" s="82">
        <v>3830</v>
      </c>
      <c r="B3837" s="93" t="s">
        <v>7719</v>
      </c>
      <c r="C3837" s="93" t="s">
        <v>7720</v>
      </c>
      <c r="D3837" s="102">
        <v>292.51</v>
      </c>
      <c r="E3837" s="65" t="s">
        <v>288</v>
      </c>
      <c r="F3837" s="53"/>
      <c r="G3837" s="59" t="s">
        <v>1249</v>
      </c>
      <c r="H3837" s="65" t="s">
        <v>1172</v>
      </c>
      <c r="I3837" s="74"/>
      <c r="J3837" s="45">
        <v>46689</v>
      </c>
      <c r="K3837" s="45"/>
    </row>
    <row r="3838" spans="1:12">
      <c r="A3838" s="82">
        <v>3831</v>
      </c>
      <c r="B3838" s="93" t="s">
        <v>7721</v>
      </c>
      <c r="C3838" s="93" t="s">
        <v>7722</v>
      </c>
      <c r="D3838" s="102">
        <v>389.39</v>
      </c>
      <c r="E3838" s="65" t="s">
        <v>288</v>
      </c>
      <c r="F3838" s="53"/>
      <c r="G3838" s="59" t="s">
        <v>1762</v>
      </c>
      <c r="H3838" s="65" t="s">
        <v>1172</v>
      </c>
      <c r="I3838" s="74"/>
      <c r="J3838" s="45">
        <v>46690</v>
      </c>
      <c r="K3838" s="45"/>
    </row>
    <row r="3839" spans="1:12">
      <c r="A3839" s="79">
        <v>3832</v>
      </c>
      <c r="B3839" s="89" t="s">
        <v>7723</v>
      </c>
      <c r="C3839" s="89" t="s">
        <v>7724</v>
      </c>
      <c r="D3839" s="99">
        <v>354.69</v>
      </c>
      <c r="E3839" s="62" t="s">
        <v>88</v>
      </c>
      <c r="F3839" s="50"/>
      <c r="G3839" s="56" t="s">
        <v>3101</v>
      </c>
      <c r="H3839" s="62" t="s">
        <v>7689</v>
      </c>
      <c r="I3839" s="71"/>
      <c r="J3839" s="42">
        <v>50964</v>
      </c>
      <c r="K3839" s="42"/>
    </row>
    <row r="3840" spans="1:12">
      <c r="A3840" s="78">
        <v>3833</v>
      </c>
      <c r="B3840" s="88" t="s">
        <v>7725</v>
      </c>
      <c r="C3840" s="88" t="s">
        <v>7726</v>
      </c>
      <c r="D3840" s="98">
        <v>201.55</v>
      </c>
      <c r="E3840" s="61"/>
      <c r="F3840" s="49"/>
      <c r="G3840" s="55" t="s">
        <v>4259</v>
      </c>
      <c r="H3840" s="61" t="s">
        <v>3261</v>
      </c>
      <c r="I3840" s="70"/>
      <c r="J3840">
        <v>57167</v>
      </c>
    </row>
    <row r="3841" spans="1:12">
      <c r="A3841" s="78">
        <v>3834</v>
      </c>
      <c r="B3841" s="88" t="s">
        <v>7727</v>
      </c>
      <c r="C3841" s="88" t="s">
        <v>7728</v>
      </c>
      <c r="D3841" s="98">
        <v>207.8</v>
      </c>
      <c r="E3841" s="61"/>
      <c r="F3841" s="49"/>
      <c r="G3841" s="55" t="s">
        <v>3821</v>
      </c>
      <c r="H3841" s="61" t="s">
        <v>3261</v>
      </c>
      <c r="I3841" s="70"/>
      <c r="J3841">
        <v>57168</v>
      </c>
    </row>
    <row r="3842" spans="1:12">
      <c r="A3842" s="79">
        <v>3835</v>
      </c>
      <c r="B3842" s="89" t="s">
        <v>7729</v>
      </c>
      <c r="C3842" s="89" t="s">
        <v>7730</v>
      </c>
      <c r="D3842" s="99">
        <v>379.34</v>
      </c>
      <c r="E3842" s="62" t="s">
        <v>88</v>
      </c>
      <c r="F3842" s="50"/>
      <c r="G3842" s="56" t="s">
        <v>2931</v>
      </c>
      <c r="H3842" s="62" t="s">
        <v>7677</v>
      </c>
      <c r="I3842" s="71"/>
      <c r="J3842" s="42">
        <v>52912</v>
      </c>
      <c r="K3842" s="42"/>
    </row>
    <row r="3843" spans="1:12">
      <c r="A3843" s="79">
        <v>3836</v>
      </c>
      <c r="B3843" s="89" t="s">
        <v>7731</v>
      </c>
      <c r="C3843" s="89" t="s">
        <v>7732</v>
      </c>
      <c r="D3843" s="99">
        <v>90.17</v>
      </c>
      <c r="E3843" s="62" t="s">
        <v>88</v>
      </c>
      <c r="F3843" s="50"/>
      <c r="G3843" s="56"/>
      <c r="H3843" s="62" t="s">
        <v>356</v>
      </c>
      <c r="I3843" s="71"/>
      <c r="J3843" s="42">
        <v>52395</v>
      </c>
      <c r="K3843" s="42"/>
    </row>
    <row r="3844" spans="1:12">
      <c r="A3844" s="78">
        <v>3837</v>
      </c>
      <c r="B3844" s="88" t="s">
        <v>7733</v>
      </c>
      <c r="C3844" s="88" t="s">
        <v>7734</v>
      </c>
      <c r="D3844" s="98">
        <v>150.18</v>
      </c>
      <c r="E3844" s="61"/>
      <c r="F3844" s="49"/>
      <c r="G3844" s="55" t="s">
        <v>1165</v>
      </c>
      <c r="H3844" s="61" t="s">
        <v>1172</v>
      </c>
      <c r="I3844" s="70"/>
      <c r="J3844">
        <v>47976</v>
      </c>
    </row>
    <row r="3845" spans="1:12">
      <c r="A3845" s="82">
        <v>3838</v>
      </c>
      <c r="B3845" s="93" t="s">
        <v>7735</v>
      </c>
      <c r="C3845" s="93" t="s">
        <v>7736</v>
      </c>
      <c r="D3845" s="102">
        <v>82.31</v>
      </c>
      <c r="E3845" s="65" t="s">
        <v>288</v>
      </c>
      <c r="F3845" s="53"/>
      <c r="G3845" s="59" t="s">
        <v>7737</v>
      </c>
      <c r="H3845" s="65" t="s">
        <v>3827</v>
      </c>
      <c r="I3845" s="74"/>
      <c r="J3845" s="45">
        <v>47513</v>
      </c>
      <c r="K3845" s="45"/>
    </row>
    <row r="3846" spans="1:12">
      <c r="A3846" s="78">
        <v>3839</v>
      </c>
      <c r="B3846" s="88" t="s">
        <v>7738</v>
      </c>
      <c r="C3846" s="88" t="s">
        <v>7739</v>
      </c>
      <c r="D3846" s="98">
        <v>67.12</v>
      </c>
      <c r="E3846" s="61"/>
      <c r="F3846" s="49"/>
      <c r="G3846" s="55" t="s">
        <v>5557</v>
      </c>
      <c r="H3846" s="61" t="s">
        <v>3261</v>
      </c>
      <c r="I3846" s="70"/>
      <c r="J3846">
        <v>51431</v>
      </c>
    </row>
    <row r="3847" spans="1:12">
      <c r="A3847" s="79">
        <v>3840</v>
      </c>
      <c r="B3847" s="89" t="s">
        <v>7740</v>
      </c>
      <c r="C3847" s="89" t="s">
        <v>7741</v>
      </c>
      <c r="D3847" s="99">
        <v>84.06999999999999</v>
      </c>
      <c r="E3847" s="62" t="s">
        <v>88</v>
      </c>
      <c r="F3847" s="50"/>
      <c r="G3847" s="56"/>
      <c r="H3847" s="62" t="s">
        <v>7677</v>
      </c>
      <c r="I3847" s="71"/>
      <c r="J3847" s="42">
        <v>51738</v>
      </c>
      <c r="K3847" s="42"/>
    </row>
    <row r="3848" spans="1:12">
      <c r="A3848" s="79">
        <v>3841</v>
      </c>
      <c r="B3848" s="89" t="s">
        <v>7742</v>
      </c>
      <c r="C3848" s="89" t="s">
        <v>7743</v>
      </c>
      <c r="D3848" s="99">
        <v>66.44</v>
      </c>
      <c r="E3848" s="62" t="s">
        <v>88</v>
      </c>
      <c r="F3848" s="50"/>
      <c r="G3848" s="56" t="s">
        <v>2931</v>
      </c>
      <c r="H3848" s="62" t="s">
        <v>3261</v>
      </c>
      <c r="I3848" s="71"/>
      <c r="J3848" s="42">
        <v>56493</v>
      </c>
      <c r="K3848" s="42"/>
    </row>
    <row r="3849" spans="1:12">
      <c r="A3849" s="82">
        <v>3842</v>
      </c>
      <c r="B3849" s="93" t="s">
        <v>7744</v>
      </c>
      <c r="C3849" s="93" t="s">
        <v>7745</v>
      </c>
      <c r="D3849" s="102">
        <v>173.88</v>
      </c>
      <c r="E3849" s="65" t="s">
        <v>288</v>
      </c>
      <c r="F3849" s="53"/>
      <c r="G3849" s="59" t="s">
        <v>1165</v>
      </c>
      <c r="H3849" s="65" t="s">
        <v>1172</v>
      </c>
      <c r="I3849" s="74"/>
      <c r="J3849" s="45">
        <v>46765</v>
      </c>
      <c r="K3849" s="45"/>
    </row>
    <row r="3850" spans="1:12">
      <c r="A3850" s="82">
        <v>3843</v>
      </c>
      <c r="B3850" s="93" t="s">
        <v>7746</v>
      </c>
      <c r="C3850" s="93" t="s">
        <v>7747</v>
      </c>
      <c r="D3850" s="102">
        <v>140.88</v>
      </c>
      <c r="E3850" s="65" t="s">
        <v>288</v>
      </c>
      <c r="F3850" s="53"/>
      <c r="G3850" s="59" t="s">
        <v>1165</v>
      </c>
      <c r="H3850" s="65" t="s">
        <v>7677</v>
      </c>
      <c r="I3850" s="74"/>
      <c r="J3850" s="45">
        <v>52393</v>
      </c>
      <c r="K3850" s="45"/>
    </row>
    <row r="3851" spans="1:12">
      <c r="A3851" s="82">
        <v>3844</v>
      </c>
      <c r="B3851" s="93" t="s">
        <v>7748</v>
      </c>
      <c r="C3851" s="93" t="s">
        <v>7749</v>
      </c>
      <c r="D3851" s="102">
        <v>153.9</v>
      </c>
      <c r="E3851" s="65" t="s">
        <v>288</v>
      </c>
      <c r="F3851" s="53"/>
      <c r="G3851" s="59" t="s">
        <v>1165</v>
      </c>
      <c r="H3851" s="65" t="s">
        <v>1172</v>
      </c>
      <c r="I3851" s="74"/>
      <c r="J3851" s="45">
        <v>46794</v>
      </c>
      <c r="K3851" s="45"/>
    </row>
    <row r="3852" spans="1:12">
      <c r="A3852" s="82">
        <v>3845</v>
      </c>
      <c r="B3852" s="93" t="s">
        <v>7750</v>
      </c>
      <c r="C3852" s="93" t="s">
        <v>7751</v>
      </c>
      <c r="D3852" s="102">
        <v>140.88</v>
      </c>
      <c r="E3852" s="65" t="s">
        <v>288</v>
      </c>
      <c r="F3852" s="53"/>
      <c r="G3852" s="59" t="s">
        <v>1165</v>
      </c>
      <c r="H3852" s="65" t="s">
        <v>7677</v>
      </c>
      <c r="I3852" s="74"/>
      <c r="J3852" s="45">
        <v>50719</v>
      </c>
      <c r="K3852" s="45"/>
    </row>
    <row r="3853" spans="1:12">
      <c r="A3853" s="82">
        <v>3846</v>
      </c>
      <c r="B3853" s="93" t="s">
        <v>7752</v>
      </c>
      <c r="C3853" s="93" t="s">
        <v>7753</v>
      </c>
      <c r="D3853" s="102">
        <v>122.1</v>
      </c>
      <c r="E3853" s="65" t="s">
        <v>288</v>
      </c>
      <c r="F3853" s="53"/>
      <c r="G3853" s="59" t="s">
        <v>1165</v>
      </c>
      <c r="H3853" s="65" t="s">
        <v>7677</v>
      </c>
      <c r="I3853" s="74"/>
      <c r="J3853" s="45">
        <v>50720</v>
      </c>
      <c r="K3853" s="45"/>
    </row>
    <row r="3854" spans="1:12">
      <c r="A3854" s="82">
        <v>3847</v>
      </c>
      <c r="B3854" s="93" t="s">
        <v>7754</v>
      </c>
      <c r="C3854" s="93" t="s">
        <v>7755</v>
      </c>
      <c r="D3854" s="102">
        <v>170.96</v>
      </c>
      <c r="E3854" s="65" t="s">
        <v>288</v>
      </c>
      <c r="F3854" s="53"/>
      <c r="G3854" s="59" t="s">
        <v>2170</v>
      </c>
      <c r="H3854" s="65" t="s">
        <v>1172</v>
      </c>
      <c r="I3854" s="74"/>
      <c r="J3854" s="45">
        <v>46808</v>
      </c>
      <c r="K3854" s="45"/>
    </row>
    <row r="3855" spans="1:12">
      <c r="A3855" s="79">
        <v>3848</v>
      </c>
      <c r="B3855" s="89" t="s">
        <v>7756</v>
      </c>
      <c r="C3855" s="89" t="s">
        <v>7757</v>
      </c>
      <c r="D3855" s="99">
        <v>297.97</v>
      </c>
      <c r="E3855" s="62" t="s">
        <v>88</v>
      </c>
      <c r="F3855" s="50"/>
      <c r="G3855" s="56" t="s">
        <v>1421</v>
      </c>
      <c r="H3855" s="62" t="s">
        <v>1172</v>
      </c>
      <c r="I3855" s="71"/>
      <c r="J3855" s="42">
        <v>46478</v>
      </c>
      <c r="K3855" s="42"/>
    </row>
    <row r="3856" spans="1:12">
      <c r="A3856" s="82">
        <v>3849</v>
      </c>
      <c r="B3856" s="93" t="s">
        <v>7758</v>
      </c>
      <c r="C3856" s="93" t="s">
        <v>7759</v>
      </c>
      <c r="D3856" s="102">
        <v>162.93</v>
      </c>
      <c r="E3856" s="65" t="s">
        <v>288</v>
      </c>
      <c r="F3856" s="53"/>
      <c r="G3856" s="59" t="s">
        <v>1421</v>
      </c>
      <c r="H3856" s="65" t="s">
        <v>3827</v>
      </c>
      <c r="I3856" s="74"/>
      <c r="J3856" s="45">
        <v>51469</v>
      </c>
      <c r="K3856" s="45"/>
    </row>
    <row r="3857" spans="1:12">
      <c r="A3857" s="78">
        <v>3850</v>
      </c>
      <c r="B3857" s="88" t="s">
        <v>7760</v>
      </c>
      <c r="C3857" s="88" t="s">
        <v>7761</v>
      </c>
      <c r="D3857" s="98">
        <v>297.97</v>
      </c>
      <c r="E3857" s="61"/>
      <c r="F3857" s="49"/>
      <c r="G3857" s="55" t="s">
        <v>1421</v>
      </c>
      <c r="H3857" s="61" t="s">
        <v>1172</v>
      </c>
      <c r="I3857" s="70"/>
      <c r="J3857">
        <v>47511</v>
      </c>
    </row>
    <row r="3858" spans="1:12">
      <c r="A3858" s="82">
        <v>3851</v>
      </c>
      <c r="B3858" s="93" t="s">
        <v>7762</v>
      </c>
      <c r="C3858" s="93" t="s">
        <v>7763</v>
      </c>
      <c r="D3858" s="102">
        <v>162.93</v>
      </c>
      <c r="E3858" s="65" t="s">
        <v>288</v>
      </c>
      <c r="F3858" s="53"/>
      <c r="G3858" s="59" t="s">
        <v>1421</v>
      </c>
      <c r="H3858" s="65" t="s">
        <v>3827</v>
      </c>
      <c r="I3858" s="74"/>
      <c r="J3858" s="45">
        <v>51470</v>
      </c>
      <c r="K3858" s="45"/>
    </row>
    <row r="3859" spans="1:12">
      <c r="A3859" s="82">
        <v>3852</v>
      </c>
      <c r="B3859" s="93" t="s">
        <v>7764</v>
      </c>
      <c r="C3859" s="93" t="s">
        <v>7765</v>
      </c>
      <c r="D3859" s="102">
        <v>19.28</v>
      </c>
      <c r="E3859" s="65" t="s">
        <v>288</v>
      </c>
      <c r="F3859" s="53"/>
      <c r="G3859" s="59" t="s">
        <v>1471</v>
      </c>
      <c r="H3859" s="65" t="s">
        <v>7766</v>
      </c>
      <c r="I3859" s="74"/>
      <c r="J3859" s="45">
        <v>51666</v>
      </c>
      <c r="K3859" s="45"/>
    </row>
    <row r="3860" spans="1:12">
      <c r="A3860" s="82">
        <v>3853</v>
      </c>
      <c r="B3860" s="93" t="s">
        <v>7767</v>
      </c>
      <c r="C3860" s="93" t="s">
        <v>7768</v>
      </c>
      <c r="D3860" s="102">
        <v>243.64</v>
      </c>
      <c r="E3860" s="65" t="s">
        <v>288</v>
      </c>
      <c r="F3860" s="53"/>
      <c r="G3860" s="59" t="s">
        <v>1471</v>
      </c>
      <c r="H3860" s="65" t="s">
        <v>1172</v>
      </c>
      <c r="I3860" s="74"/>
      <c r="J3860" s="45">
        <v>11591</v>
      </c>
      <c r="K3860" s="45"/>
    </row>
    <row r="3861" spans="1:12">
      <c r="A3861" s="82">
        <v>3854</v>
      </c>
      <c r="B3861" s="93" t="s">
        <v>7769</v>
      </c>
      <c r="C3861" s="93" t="s">
        <v>7770</v>
      </c>
      <c r="D3861" s="102">
        <v>17.45</v>
      </c>
      <c r="E3861" s="65" t="s">
        <v>288</v>
      </c>
      <c r="F3861" s="53"/>
      <c r="G3861" s="59" t="s">
        <v>2285</v>
      </c>
      <c r="H3861" s="65" t="s">
        <v>98</v>
      </c>
      <c r="I3861" s="74"/>
      <c r="J3861" s="45">
        <v>55522</v>
      </c>
      <c r="K3861" s="45"/>
    </row>
    <row r="3862" spans="1:12">
      <c r="A3862" s="82">
        <v>3855</v>
      </c>
      <c r="B3862" s="93" t="s">
        <v>7771</v>
      </c>
      <c r="C3862" s="93" t="s">
        <v>7772</v>
      </c>
      <c r="D3862" s="102">
        <v>85.5</v>
      </c>
      <c r="E3862" s="65" t="s">
        <v>288</v>
      </c>
      <c r="F3862" s="53"/>
      <c r="G3862" s="59" t="s">
        <v>1421</v>
      </c>
      <c r="H3862" s="65" t="s">
        <v>1172</v>
      </c>
      <c r="I3862" s="74"/>
      <c r="J3862" s="45">
        <v>46414</v>
      </c>
      <c r="K3862" s="45"/>
    </row>
    <row r="3863" spans="1:12">
      <c r="A3863" s="82">
        <v>3856</v>
      </c>
      <c r="B3863" s="93" t="s">
        <v>7773</v>
      </c>
      <c r="C3863" s="93" t="s">
        <v>7774</v>
      </c>
      <c r="D3863" s="102">
        <v>190.8</v>
      </c>
      <c r="E3863" s="65" t="s">
        <v>288</v>
      </c>
      <c r="F3863" s="53"/>
      <c r="G3863" s="59" t="s">
        <v>1322</v>
      </c>
      <c r="H3863" s="65" t="s">
        <v>1172</v>
      </c>
      <c r="I3863" s="74"/>
      <c r="J3863" s="45">
        <v>46291</v>
      </c>
      <c r="K3863" s="45"/>
    </row>
    <row r="3864" spans="1:12">
      <c r="A3864" s="82">
        <v>3857</v>
      </c>
      <c r="B3864" s="93" t="s">
        <v>7775</v>
      </c>
      <c r="C3864" s="93" t="s">
        <v>7776</v>
      </c>
      <c r="D3864" s="102">
        <v>1.63</v>
      </c>
      <c r="E3864" s="65" t="s">
        <v>288</v>
      </c>
      <c r="F3864" s="53"/>
      <c r="G3864" s="59" t="s">
        <v>1165</v>
      </c>
      <c r="H3864" s="65" t="s">
        <v>3872</v>
      </c>
      <c r="I3864" s="74"/>
      <c r="J3864" s="45">
        <v>46461</v>
      </c>
      <c r="K3864" s="45"/>
    </row>
    <row r="3865" spans="1:12">
      <c r="A3865" s="82">
        <v>3858</v>
      </c>
      <c r="B3865" s="93" t="s">
        <v>7777</v>
      </c>
      <c r="C3865" s="93" t="s">
        <v>7778</v>
      </c>
      <c r="D3865" s="102">
        <v>1.99</v>
      </c>
      <c r="E3865" s="65" t="s">
        <v>288</v>
      </c>
      <c r="F3865" s="53"/>
      <c r="G3865" s="59" t="s">
        <v>1421</v>
      </c>
      <c r="H3865" s="65" t="s">
        <v>3872</v>
      </c>
      <c r="I3865" s="74"/>
      <c r="J3865" s="45">
        <v>46470</v>
      </c>
      <c r="K3865" s="45"/>
    </row>
    <row r="3866" spans="1:12">
      <c r="A3866" s="78">
        <v>3859</v>
      </c>
      <c r="B3866" s="88" t="s">
        <v>7779</v>
      </c>
      <c r="C3866" s="88" t="s">
        <v>7780</v>
      </c>
      <c r="D3866" s="98">
        <v>2.86</v>
      </c>
      <c r="E3866" s="61"/>
      <c r="F3866" s="49"/>
      <c r="G3866" s="55" t="s">
        <v>7781</v>
      </c>
      <c r="H3866" s="61" t="s">
        <v>3104</v>
      </c>
      <c r="I3866" s="70"/>
      <c r="J3866">
        <v>57171</v>
      </c>
    </row>
    <row r="3867" spans="1:12">
      <c r="A3867" s="82">
        <v>3860</v>
      </c>
      <c r="B3867" s="93" t="s">
        <v>7782</v>
      </c>
      <c r="C3867" s="93" t="s">
        <v>7783</v>
      </c>
      <c r="D3867" s="102">
        <v>7.7</v>
      </c>
      <c r="E3867" s="65" t="s">
        <v>288</v>
      </c>
      <c r="F3867" s="53"/>
      <c r="G3867" s="59" t="s">
        <v>2170</v>
      </c>
      <c r="H3867" s="65" t="s">
        <v>1172</v>
      </c>
      <c r="I3867" s="74"/>
      <c r="J3867" s="45">
        <v>46807</v>
      </c>
      <c r="K3867" s="45"/>
    </row>
    <row r="3868" spans="1:12">
      <c r="A3868" s="82">
        <v>3861</v>
      </c>
      <c r="B3868" s="93" t="s">
        <v>7784</v>
      </c>
      <c r="C3868" s="93" t="s">
        <v>7785</v>
      </c>
      <c r="D3868" s="102">
        <v>9</v>
      </c>
      <c r="E3868" s="65" t="s">
        <v>288</v>
      </c>
      <c r="F3868" s="53"/>
      <c r="G3868" s="59" t="s">
        <v>1876</v>
      </c>
      <c r="H3868" s="65" t="s">
        <v>1172</v>
      </c>
      <c r="I3868" s="74"/>
      <c r="J3868" s="45">
        <v>47133</v>
      </c>
      <c r="K3868" s="45"/>
    </row>
    <row r="3869" spans="1:12">
      <c r="A3869" s="82">
        <v>3862</v>
      </c>
      <c r="B3869" s="93" t="s">
        <v>7786</v>
      </c>
      <c r="C3869" s="93" t="s">
        <v>7787</v>
      </c>
      <c r="D3869" s="102">
        <v>9.9</v>
      </c>
      <c r="E3869" s="65" t="s">
        <v>288</v>
      </c>
      <c r="F3869" s="53"/>
      <c r="G3869" s="59" t="s">
        <v>1334</v>
      </c>
      <c r="H3869" s="65" t="s">
        <v>1172</v>
      </c>
      <c r="I3869" s="74"/>
      <c r="J3869" s="45">
        <v>51917</v>
      </c>
      <c r="K3869" s="45"/>
    </row>
    <row r="3870" spans="1:12">
      <c r="A3870" s="82">
        <v>3863</v>
      </c>
      <c r="B3870" s="93" t="s">
        <v>7788</v>
      </c>
      <c r="C3870" s="93" t="s">
        <v>7789</v>
      </c>
      <c r="D3870" s="102">
        <v>8.550000000000001</v>
      </c>
      <c r="E3870" s="65" t="s">
        <v>288</v>
      </c>
      <c r="F3870" s="53"/>
      <c r="G3870" s="59" t="s">
        <v>1421</v>
      </c>
      <c r="H3870" s="65" t="s">
        <v>3634</v>
      </c>
      <c r="I3870" s="74"/>
      <c r="J3870" s="45">
        <v>46970</v>
      </c>
      <c r="K3870" s="45"/>
    </row>
    <row r="3871" spans="1:12">
      <c r="A3871" s="79">
        <v>3864</v>
      </c>
      <c r="B3871" s="89" t="s">
        <v>7790</v>
      </c>
      <c r="C3871" s="89" t="s">
        <v>7791</v>
      </c>
      <c r="D3871" s="99">
        <v>10</v>
      </c>
      <c r="E3871" s="62" t="s">
        <v>88</v>
      </c>
      <c r="F3871" s="50"/>
      <c r="G3871" s="56" t="s">
        <v>1471</v>
      </c>
      <c r="H3871" s="62" t="s">
        <v>1172</v>
      </c>
      <c r="I3871" s="71"/>
      <c r="J3871" s="42">
        <v>52050</v>
      </c>
      <c r="K3871" s="42"/>
    </row>
    <row r="3872" spans="1:12">
      <c r="A3872" s="82">
        <v>3865</v>
      </c>
      <c r="B3872" s="93" t="s">
        <v>7792</v>
      </c>
      <c r="C3872" s="93" t="s">
        <v>7793</v>
      </c>
      <c r="D3872" s="102">
        <v>2.14</v>
      </c>
      <c r="E3872" s="65" t="s">
        <v>288</v>
      </c>
      <c r="F3872" s="53"/>
      <c r="G3872" s="59" t="s">
        <v>1165</v>
      </c>
      <c r="H3872" s="65" t="s">
        <v>1628</v>
      </c>
      <c r="I3872" s="74"/>
      <c r="J3872" s="45">
        <v>47167</v>
      </c>
      <c r="K3872" s="45"/>
    </row>
    <row r="3873" spans="1:12">
      <c r="A3873" s="82">
        <v>3866</v>
      </c>
      <c r="B3873" s="93" t="s">
        <v>7794</v>
      </c>
      <c r="C3873" s="93" t="s">
        <v>7795</v>
      </c>
      <c r="D3873" s="102">
        <v>2.57</v>
      </c>
      <c r="E3873" s="65" t="s">
        <v>288</v>
      </c>
      <c r="F3873" s="53"/>
      <c r="G3873" s="59" t="s">
        <v>1471</v>
      </c>
      <c r="H3873" s="65" t="s">
        <v>1172</v>
      </c>
      <c r="I3873" s="74"/>
      <c r="J3873" s="45">
        <v>52194</v>
      </c>
      <c r="K3873" s="45"/>
    </row>
    <row r="3874" spans="1:12">
      <c r="A3874" s="82">
        <v>3867</v>
      </c>
      <c r="B3874" s="93" t="s">
        <v>7796</v>
      </c>
      <c r="C3874" s="93" t="s">
        <v>7797</v>
      </c>
      <c r="D3874" s="102">
        <v>0.9</v>
      </c>
      <c r="E3874" s="65" t="s">
        <v>288</v>
      </c>
      <c r="F3874" s="53"/>
      <c r="G3874" s="59" t="s">
        <v>7798</v>
      </c>
      <c r="H3874" s="65" t="s">
        <v>2912</v>
      </c>
      <c r="I3874" s="74"/>
      <c r="J3874" s="45">
        <v>53831</v>
      </c>
      <c r="K3874" s="45"/>
    </row>
    <row r="3875" spans="1:12">
      <c r="A3875" s="82">
        <v>3868</v>
      </c>
      <c r="B3875" s="93" t="s">
        <v>7799</v>
      </c>
      <c r="C3875" s="93" t="s">
        <v>7800</v>
      </c>
      <c r="D3875" s="102">
        <v>1.62</v>
      </c>
      <c r="E3875" s="65" t="s">
        <v>288</v>
      </c>
      <c r="F3875" s="53"/>
      <c r="G3875" s="59" t="s">
        <v>1471</v>
      </c>
      <c r="H3875" s="65" t="s">
        <v>1172</v>
      </c>
      <c r="I3875" s="74"/>
      <c r="J3875" s="45">
        <v>52053</v>
      </c>
      <c r="K3875" s="45"/>
    </row>
    <row r="3876" spans="1:12">
      <c r="A3876" s="79">
        <v>3869</v>
      </c>
      <c r="B3876" s="89" t="s">
        <v>7801</v>
      </c>
      <c r="C3876" s="89" t="s">
        <v>7791</v>
      </c>
      <c r="D3876" s="99">
        <v>10.03</v>
      </c>
      <c r="E3876" s="62" t="s">
        <v>88</v>
      </c>
      <c r="F3876" s="50"/>
      <c r="G3876" s="56" t="s">
        <v>1471</v>
      </c>
      <c r="H3876" s="62" t="s">
        <v>1172</v>
      </c>
      <c r="I3876" s="71"/>
      <c r="J3876" s="42">
        <v>51084</v>
      </c>
      <c r="K3876" s="42"/>
    </row>
    <row r="3877" spans="1:12">
      <c r="A3877" s="82">
        <v>3870</v>
      </c>
      <c r="B3877" s="93" t="s">
        <v>7802</v>
      </c>
      <c r="C3877" s="93" t="s">
        <v>7803</v>
      </c>
      <c r="D3877" s="102">
        <v>0.67</v>
      </c>
      <c r="E3877" s="65" t="s">
        <v>288</v>
      </c>
      <c r="F3877" s="53"/>
      <c r="G3877" s="59" t="s">
        <v>7804</v>
      </c>
      <c r="H3877" s="65" t="s">
        <v>1172</v>
      </c>
      <c r="I3877" s="74"/>
      <c r="J3877" s="45">
        <v>51879</v>
      </c>
      <c r="K3877" s="45"/>
    </row>
    <row r="3878" spans="1:12">
      <c r="A3878" s="82">
        <v>3871</v>
      </c>
      <c r="B3878" s="93" t="s">
        <v>7805</v>
      </c>
      <c r="C3878" s="93" t="s">
        <v>7806</v>
      </c>
      <c r="D3878" s="102">
        <v>27</v>
      </c>
      <c r="E3878" s="65" t="s">
        <v>288</v>
      </c>
      <c r="F3878" s="53"/>
      <c r="G3878" s="59" t="s">
        <v>1421</v>
      </c>
      <c r="H3878" s="65" t="s">
        <v>3827</v>
      </c>
      <c r="I3878" s="74"/>
      <c r="J3878" s="45">
        <v>47383</v>
      </c>
      <c r="K3878" s="45"/>
    </row>
    <row r="3879" spans="1:12">
      <c r="A3879" s="82">
        <v>3872</v>
      </c>
      <c r="B3879" s="93" t="s">
        <v>7807</v>
      </c>
      <c r="C3879" s="93" t="s">
        <v>7806</v>
      </c>
      <c r="D3879" s="102">
        <v>27.34</v>
      </c>
      <c r="E3879" s="65" t="s">
        <v>288</v>
      </c>
      <c r="F3879" s="53"/>
      <c r="G3879" s="59" t="s">
        <v>1421</v>
      </c>
      <c r="H3879" s="65" t="s">
        <v>3445</v>
      </c>
      <c r="I3879" s="74"/>
      <c r="J3879" s="45">
        <v>53729</v>
      </c>
      <c r="K3879" s="45"/>
    </row>
    <row r="3880" spans="1:12">
      <c r="A3880" s="82">
        <v>3873</v>
      </c>
      <c r="B3880" s="93" t="s">
        <v>7808</v>
      </c>
      <c r="C3880" s="93" t="s">
        <v>7809</v>
      </c>
      <c r="D3880" s="102">
        <v>207.65</v>
      </c>
      <c r="E3880" s="65" t="s">
        <v>288</v>
      </c>
      <c r="F3880" s="53"/>
      <c r="G3880" s="59" t="s">
        <v>3391</v>
      </c>
      <c r="H3880" s="65" t="s">
        <v>1172</v>
      </c>
      <c r="I3880" s="74"/>
      <c r="J3880" s="45">
        <v>48617</v>
      </c>
      <c r="K3880" s="45"/>
    </row>
    <row r="3881" spans="1:12">
      <c r="A3881" s="82">
        <v>3874</v>
      </c>
      <c r="B3881" s="93" t="s">
        <v>7810</v>
      </c>
      <c r="C3881" s="93" t="s">
        <v>7811</v>
      </c>
      <c r="D3881" s="102">
        <v>315</v>
      </c>
      <c r="E3881" s="65" t="s">
        <v>288</v>
      </c>
      <c r="F3881" s="53"/>
      <c r="G3881" s="59" t="s">
        <v>1165</v>
      </c>
      <c r="H3881" s="65" t="s">
        <v>1172</v>
      </c>
      <c r="I3881" s="74"/>
      <c r="J3881" s="45">
        <v>46766</v>
      </c>
      <c r="K3881" s="45"/>
    </row>
    <row r="3882" spans="1:12">
      <c r="A3882" s="82">
        <v>3875</v>
      </c>
      <c r="B3882" s="93" t="s">
        <v>7812</v>
      </c>
      <c r="C3882" s="93" t="s">
        <v>7813</v>
      </c>
      <c r="D3882" s="102">
        <v>322</v>
      </c>
      <c r="E3882" s="65" t="s">
        <v>288</v>
      </c>
      <c r="F3882" s="53"/>
      <c r="G3882" s="59" t="s">
        <v>1421</v>
      </c>
      <c r="H3882" s="65" t="s">
        <v>1172</v>
      </c>
      <c r="I3882" s="74"/>
      <c r="J3882" s="45">
        <v>46767</v>
      </c>
      <c r="K3882" s="45"/>
    </row>
    <row r="3883" spans="1:12">
      <c r="A3883" s="79">
        <v>3876</v>
      </c>
      <c r="B3883" s="89" t="s">
        <v>7814</v>
      </c>
      <c r="C3883" s="89" t="s">
        <v>7815</v>
      </c>
      <c r="D3883" s="99">
        <v>293.4</v>
      </c>
      <c r="E3883" s="62" t="s">
        <v>88</v>
      </c>
      <c r="F3883" s="50"/>
      <c r="G3883" s="56" t="s">
        <v>1171</v>
      </c>
      <c r="H3883" s="62" t="s">
        <v>1172</v>
      </c>
      <c r="I3883" s="71"/>
      <c r="J3883" s="42">
        <v>46768</v>
      </c>
      <c r="K3883" s="42"/>
    </row>
    <row r="3884" spans="1:12">
      <c r="A3884" s="79">
        <v>3877</v>
      </c>
      <c r="B3884" s="89" t="s">
        <v>7816</v>
      </c>
      <c r="C3884" s="89" t="s">
        <v>7817</v>
      </c>
      <c r="D3884" s="99">
        <v>313.56</v>
      </c>
      <c r="E3884" s="62" t="s">
        <v>88</v>
      </c>
      <c r="F3884" s="50"/>
      <c r="G3884" s="56" t="s">
        <v>7818</v>
      </c>
      <c r="H3884" s="62" t="s">
        <v>1172</v>
      </c>
      <c r="I3884" s="71"/>
      <c r="J3884" s="42">
        <v>46769</v>
      </c>
      <c r="K3884" s="42"/>
    </row>
    <row r="3885" spans="1:12">
      <c r="A3885" s="82">
        <v>3878</v>
      </c>
      <c r="B3885" s="93" t="s">
        <v>7819</v>
      </c>
      <c r="C3885" s="93" t="s">
        <v>7820</v>
      </c>
      <c r="D3885" s="102">
        <v>294.3</v>
      </c>
      <c r="E3885" s="65" t="s">
        <v>288</v>
      </c>
      <c r="F3885" s="53"/>
      <c r="G3885" s="59" t="s">
        <v>1171</v>
      </c>
      <c r="H3885" s="65" t="s">
        <v>1172</v>
      </c>
      <c r="I3885" s="74"/>
      <c r="J3885" s="45">
        <v>53022</v>
      </c>
      <c r="K3885" s="45"/>
    </row>
    <row r="3886" spans="1:12">
      <c r="A3886" s="82">
        <v>3879</v>
      </c>
      <c r="B3886" s="93" t="s">
        <v>7821</v>
      </c>
      <c r="C3886" s="93" t="s">
        <v>7822</v>
      </c>
      <c r="D3886" s="102">
        <v>136.84</v>
      </c>
      <c r="E3886" s="65" t="s">
        <v>288</v>
      </c>
      <c r="F3886" s="53"/>
      <c r="G3886" s="59" t="s">
        <v>1165</v>
      </c>
      <c r="H3886" s="65" t="s">
        <v>1172</v>
      </c>
      <c r="I3886" s="74"/>
      <c r="J3886" s="45">
        <v>11641</v>
      </c>
      <c r="K3886" s="45"/>
    </row>
    <row r="3887" spans="1:12">
      <c r="A3887" s="79">
        <v>3880</v>
      </c>
      <c r="B3887" s="89" t="s">
        <v>7823</v>
      </c>
      <c r="C3887" s="89" t="s">
        <v>7824</v>
      </c>
      <c r="D3887" s="99">
        <v>300.96</v>
      </c>
      <c r="E3887" s="62" t="s">
        <v>88</v>
      </c>
      <c r="F3887" s="50"/>
      <c r="G3887" s="56" t="s">
        <v>1165</v>
      </c>
      <c r="H3887" s="62" t="s">
        <v>1172</v>
      </c>
      <c r="I3887" s="71"/>
      <c r="J3887" s="42">
        <v>51695</v>
      </c>
      <c r="K3887" s="42"/>
    </row>
    <row r="3888" spans="1:12">
      <c r="A3888" s="79">
        <v>3881</v>
      </c>
      <c r="B3888" s="89" t="s">
        <v>7825</v>
      </c>
      <c r="C3888" s="89" t="s">
        <v>7826</v>
      </c>
      <c r="D3888" s="99">
        <v>298</v>
      </c>
      <c r="E3888" s="62" t="s">
        <v>88</v>
      </c>
      <c r="F3888" s="50"/>
      <c r="G3888" s="56" t="s">
        <v>5205</v>
      </c>
      <c r="H3888" s="62" t="s">
        <v>1172</v>
      </c>
      <c r="I3888" s="71"/>
      <c r="J3888" s="42">
        <v>53023</v>
      </c>
      <c r="K3888" s="42"/>
    </row>
    <row r="3889" spans="1:12">
      <c r="A3889" s="79">
        <v>3882</v>
      </c>
      <c r="B3889" s="89" t="s">
        <v>7827</v>
      </c>
      <c r="C3889" s="89" t="s">
        <v>7828</v>
      </c>
      <c r="D3889" s="99">
        <v>185.31</v>
      </c>
      <c r="E3889" s="62" t="s">
        <v>88</v>
      </c>
      <c r="F3889" s="50"/>
      <c r="G3889" s="56" t="s">
        <v>1165</v>
      </c>
      <c r="H3889" s="62" t="s">
        <v>1172</v>
      </c>
      <c r="I3889" s="71"/>
      <c r="J3889" s="42">
        <v>11642</v>
      </c>
      <c r="K3889" s="42"/>
    </row>
    <row r="3890" spans="1:12">
      <c r="A3890" s="79">
        <v>3883</v>
      </c>
      <c r="B3890" s="89" t="s">
        <v>7829</v>
      </c>
      <c r="C3890" s="89" t="s">
        <v>7830</v>
      </c>
      <c r="D3890" s="99">
        <v>271</v>
      </c>
      <c r="E3890" s="62" t="s">
        <v>88</v>
      </c>
      <c r="F3890" s="50"/>
      <c r="G3890" s="56" t="s">
        <v>1171</v>
      </c>
      <c r="H3890" s="62" t="s">
        <v>1172</v>
      </c>
      <c r="I3890" s="71"/>
      <c r="J3890" s="42">
        <v>53025</v>
      </c>
      <c r="K3890" s="42"/>
    </row>
    <row r="3891" spans="1:12">
      <c r="A3891" s="82">
        <v>3884</v>
      </c>
      <c r="B3891" s="93" t="s">
        <v>7831</v>
      </c>
      <c r="C3891" s="93" t="s">
        <v>7832</v>
      </c>
      <c r="D3891" s="102">
        <v>288</v>
      </c>
      <c r="E3891" s="65" t="s">
        <v>288</v>
      </c>
      <c r="F3891" s="53"/>
      <c r="G3891" s="59" t="s">
        <v>1171</v>
      </c>
      <c r="H3891" s="65" t="s">
        <v>1172</v>
      </c>
      <c r="I3891" s="74"/>
      <c r="J3891" s="45">
        <v>53026</v>
      </c>
      <c r="K3891" s="45"/>
    </row>
    <row r="3892" spans="1:12">
      <c r="A3892" s="82">
        <v>3885</v>
      </c>
      <c r="B3892" s="93" t="s">
        <v>7833</v>
      </c>
      <c r="C3892" s="93" t="s">
        <v>7834</v>
      </c>
      <c r="D3892" s="102">
        <v>538.35</v>
      </c>
      <c r="E3892" s="65" t="s">
        <v>288</v>
      </c>
      <c r="F3892" s="53"/>
      <c r="G3892" s="59" t="s">
        <v>7835</v>
      </c>
      <c r="H3892" s="65" t="s">
        <v>1172</v>
      </c>
      <c r="I3892" s="74"/>
      <c r="J3892" s="45">
        <v>53239</v>
      </c>
      <c r="K3892" s="45"/>
    </row>
    <row r="3893" spans="1:12">
      <c r="A3893" s="82">
        <v>3886</v>
      </c>
      <c r="B3893" s="93" t="s">
        <v>7836</v>
      </c>
      <c r="C3893" s="93" t="s">
        <v>7837</v>
      </c>
      <c r="D3893" s="102">
        <v>335.93</v>
      </c>
      <c r="E3893" s="65" t="s">
        <v>288</v>
      </c>
      <c r="F3893" s="53"/>
      <c r="G3893" s="59" t="s">
        <v>1421</v>
      </c>
      <c r="H3893" s="65" t="s">
        <v>1172</v>
      </c>
      <c r="I3893" s="74"/>
      <c r="J3893" s="45">
        <v>52041</v>
      </c>
      <c r="K3893" s="45"/>
    </row>
    <row r="3894" spans="1:12">
      <c r="A3894" s="82">
        <v>3887</v>
      </c>
      <c r="B3894" s="93" t="s">
        <v>7838</v>
      </c>
      <c r="C3894" s="93" t="s">
        <v>7839</v>
      </c>
      <c r="D3894" s="102">
        <v>305</v>
      </c>
      <c r="E3894" s="65" t="s">
        <v>288</v>
      </c>
      <c r="F3894" s="53"/>
      <c r="G3894" s="59" t="s">
        <v>3531</v>
      </c>
      <c r="H3894" s="65" t="s">
        <v>1172</v>
      </c>
      <c r="I3894" s="74"/>
      <c r="J3894" s="45">
        <v>52998</v>
      </c>
      <c r="K3894" s="45"/>
    </row>
    <row r="3895" spans="1:12">
      <c r="A3895" s="82">
        <v>3888</v>
      </c>
      <c r="B3895" s="93" t="s">
        <v>7840</v>
      </c>
      <c r="C3895" s="93" t="s">
        <v>7841</v>
      </c>
      <c r="D3895" s="102">
        <v>229.5</v>
      </c>
      <c r="E3895" s="65" t="s">
        <v>288</v>
      </c>
      <c r="F3895" s="53"/>
      <c r="G3895" s="59" t="s">
        <v>1171</v>
      </c>
      <c r="H3895" s="65" t="s">
        <v>1172</v>
      </c>
      <c r="I3895" s="74"/>
      <c r="J3895" s="45">
        <v>53031</v>
      </c>
      <c r="K3895" s="45"/>
    </row>
    <row r="3896" spans="1:12">
      <c r="A3896" s="82">
        <v>3889</v>
      </c>
      <c r="B3896" s="93" t="s">
        <v>7842</v>
      </c>
      <c r="C3896" s="93" t="s">
        <v>7843</v>
      </c>
      <c r="D3896" s="102">
        <v>10.1</v>
      </c>
      <c r="E3896" s="65" t="s">
        <v>288</v>
      </c>
      <c r="F3896" s="53"/>
      <c r="G3896" s="59" t="s">
        <v>1421</v>
      </c>
      <c r="H3896" s="65" t="s">
        <v>1244</v>
      </c>
      <c r="I3896" s="74"/>
      <c r="J3896" s="45">
        <v>11656</v>
      </c>
      <c r="K3896" s="45"/>
    </row>
    <row r="3897" spans="1:12">
      <c r="A3897" s="78">
        <v>3890</v>
      </c>
      <c r="B3897" s="88" t="s">
        <v>7844</v>
      </c>
      <c r="C3897" s="88" t="s">
        <v>7845</v>
      </c>
      <c r="D3897" s="98">
        <v>165.45</v>
      </c>
      <c r="E3897" s="61"/>
      <c r="F3897" s="49"/>
      <c r="G3897" s="55" t="s">
        <v>7846</v>
      </c>
      <c r="H3897" s="61" t="s">
        <v>1202</v>
      </c>
      <c r="I3897" s="70"/>
      <c r="J3897">
        <v>56909</v>
      </c>
    </row>
    <row r="3898" spans="1:12">
      <c r="A3898" s="79">
        <v>3891</v>
      </c>
      <c r="B3898" s="89" t="s">
        <v>7847</v>
      </c>
      <c r="C3898" s="89" t="s">
        <v>7848</v>
      </c>
      <c r="D3898" s="99">
        <v>125</v>
      </c>
      <c r="E3898" s="62" t="s">
        <v>88</v>
      </c>
      <c r="F3898" s="50"/>
      <c r="G3898" s="56" t="s">
        <v>1334</v>
      </c>
      <c r="H3898" s="62" t="s">
        <v>1172</v>
      </c>
      <c r="I3898" s="71"/>
      <c r="J3898" s="42">
        <v>52380</v>
      </c>
      <c r="K3898" s="42"/>
    </row>
    <row r="3899" spans="1:12">
      <c r="A3899" s="78">
        <v>3892</v>
      </c>
      <c r="B3899" s="88" t="s">
        <v>7849</v>
      </c>
      <c r="C3899" s="88" t="s">
        <v>7850</v>
      </c>
      <c r="D3899" s="98">
        <v>235</v>
      </c>
      <c r="E3899" s="61"/>
      <c r="F3899" s="49"/>
      <c r="G3899" s="55" t="s">
        <v>1171</v>
      </c>
      <c r="H3899" s="61" t="s">
        <v>1172</v>
      </c>
      <c r="I3899" s="70"/>
      <c r="J3899">
        <v>53019</v>
      </c>
    </row>
    <row r="3900" spans="1:12">
      <c r="A3900" s="79">
        <v>3893</v>
      </c>
      <c r="B3900" s="89" t="s">
        <v>7851</v>
      </c>
      <c r="C3900" s="89" t="s">
        <v>7852</v>
      </c>
      <c r="D3900" s="99">
        <v>447.91</v>
      </c>
      <c r="E3900" s="62" t="s">
        <v>88</v>
      </c>
      <c r="F3900" s="50"/>
      <c r="G3900" s="56" t="s">
        <v>1353</v>
      </c>
      <c r="H3900" s="62" t="s">
        <v>1172</v>
      </c>
      <c r="I3900" s="71"/>
      <c r="J3900" s="42">
        <v>56371</v>
      </c>
      <c r="K3900" s="42"/>
    </row>
    <row r="3901" spans="1:12">
      <c r="A3901" s="78">
        <v>3894</v>
      </c>
      <c r="B3901" s="88" t="s">
        <v>7853</v>
      </c>
      <c r="C3901" s="88" t="s">
        <v>7854</v>
      </c>
      <c r="D3901" s="98">
        <v>33.01</v>
      </c>
      <c r="E3901" s="61"/>
      <c r="F3901" s="49"/>
      <c r="G3901" s="55" t="s">
        <v>1165</v>
      </c>
      <c r="H3901" s="61" t="s">
        <v>3612</v>
      </c>
      <c r="I3901" s="70"/>
      <c r="J3901">
        <v>50723</v>
      </c>
    </row>
    <row r="3902" spans="1:12">
      <c r="A3902" s="79">
        <v>3895</v>
      </c>
      <c r="B3902" s="89" t="s">
        <v>7855</v>
      </c>
      <c r="C3902" s="89" t="s">
        <v>7856</v>
      </c>
      <c r="D3902" s="99">
        <v>26.94</v>
      </c>
      <c r="E3902" s="62" t="s">
        <v>88</v>
      </c>
      <c r="F3902" s="50"/>
      <c r="G3902" s="56" t="s">
        <v>1876</v>
      </c>
      <c r="H3902" s="62" t="s">
        <v>3258</v>
      </c>
      <c r="I3902" s="71"/>
      <c r="J3902" s="42">
        <v>50865</v>
      </c>
      <c r="K3902" s="42"/>
    </row>
    <row r="3903" spans="1:12">
      <c r="A3903" s="82">
        <v>3896</v>
      </c>
      <c r="B3903" s="93" t="s">
        <v>7857</v>
      </c>
      <c r="C3903" s="93" t="s">
        <v>7858</v>
      </c>
      <c r="D3903" s="102">
        <v>41.76</v>
      </c>
      <c r="E3903" s="65" t="s">
        <v>288</v>
      </c>
      <c r="F3903" s="53"/>
      <c r="G3903" s="59" t="s">
        <v>1876</v>
      </c>
      <c r="H3903" s="65" t="s">
        <v>1172</v>
      </c>
      <c r="I3903" s="74"/>
      <c r="J3903" s="45">
        <v>11665</v>
      </c>
      <c r="K3903" s="45"/>
    </row>
    <row r="3904" spans="1:12">
      <c r="A3904" s="82">
        <v>3897</v>
      </c>
      <c r="B3904" s="93" t="s">
        <v>7859</v>
      </c>
      <c r="C3904" s="93" t="s">
        <v>7860</v>
      </c>
      <c r="D3904" s="102">
        <v>239.22</v>
      </c>
      <c r="E3904" s="65" t="s">
        <v>288</v>
      </c>
      <c r="F3904" s="53"/>
      <c r="G3904" s="59" t="s">
        <v>1421</v>
      </c>
      <c r="H3904" s="65" t="s">
        <v>1172</v>
      </c>
      <c r="I3904" s="74"/>
      <c r="J3904" s="45">
        <v>11669</v>
      </c>
      <c r="K3904" s="45"/>
    </row>
    <row r="3905" spans="1:12">
      <c r="A3905" s="78">
        <v>3898</v>
      </c>
      <c r="B3905" s="88" t="s">
        <v>7861</v>
      </c>
      <c r="C3905" s="88" t="s">
        <v>7862</v>
      </c>
      <c r="D3905" s="98">
        <v>19.21</v>
      </c>
      <c r="E3905" s="61"/>
      <c r="F3905" s="49"/>
      <c r="G3905" s="55" t="s">
        <v>1334</v>
      </c>
      <c r="H3905" s="61" t="s">
        <v>1172</v>
      </c>
      <c r="I3905" s="70"/>
      <c r="J3905">
        <v>57847</v>
      </c>
    </row>
    <row r="3906" spans="1:12">
      <c r="A3906" s="82">
        <v>3899</v>
      </c>
      <c r="B3906" s="93" t="s">
        <v>7863</v>
      </c>
      <c r="C3906" s="93" t="s">
        <v>7864</v>
      </c>
      <c r="D3906" s="102">
        <v>6.3</v>
      </c>
      <c r="E3906" s="65" t="s">
        <v>288</v>
      </c>
      <c r="F3906" s="53"/>
      <c r="G3906" s="59" t="s">
        <v>1536</v>
      </c>
      <c r="H3906" s="65" t="s">
        <v>1172</v>
      </c>
      <c r="I3906" s="74"/>
      <c r="J3906" s="45">
        <v>52059</v>
      </c>
      <c r="K3906" s="45"/>
    </row>
    <row r="3907" spans="1:12">
      <c r="A3907" s="82">
        <v>3900</v>
      </c>
      <c r="B3907" s="93" t="s">
        <v>7865</v>
      </c>
      <c r="C3907" s="93" t="s">
        <v>7866</v>
      </c>
      <c r="D3907" s="102">
        <v>108</v>
      </c>
      <c r="E3907" s="65" t="s">
        <v>288</v>
      </c>
      <c r="F3907" s="53"/>
      <c r="G3907" s="59" t="s">
        <v>1165</v>
      </c>
      <c r="H3907" s="65" t="s">
        <v>1172</v>
      </c>
      <c r="I3907" s="74"/>
      <c r="J3907" s="45">
        <v>52237</v>
      </c>
      <c r="K3907" s="45"/>
    </row>
    <row r="3908" spans="1:12">
      <c r="A3908" s="82">
        <v>3901</v>
      </c>
      <c r="B3908" s="93" t="s">
        <v>7867</v>
      </c>
      <c r="C3908" s="93" t="s">
        <v>7868</v>
      </c>
      <c r="D3908" s="102">
        <v>111.99</v>
      </c>
      <c r="E3908" s="65" t="s">
        <v>288</v>
      </c>
      <c r="F3908" s="53"/>
      <c r="G3908" s="59" t="s">
        <v>1421</v>
      </c>
      <c r="H3908" s="65" t="s">
        <v>1172</v>
      </c>
      <c r="I3908" s="74"/>
      <c r="J3908" s="45">
        <v>10527</v>
      </c>
      <c r="K3908" s="45"/>
    </row>
    <row r="3909" spans="1:12">
      <c r="A3909" s="79">
        <v>3902</v>
      </c>
      <c r="B3909" s="89" t="s">
        <v>7869</v>
      </c>
      <c r="C3909" s="89" t="s">
        <v>7870</v>
      </c>
      <c r="D3909" s="99">
        <v>189.08</v>
      </c>
      <c r="E3909" s="62" t="s">
        <v>88</v>
      </c>
      <c r="F3909" s="50"/>
      <c r="G3909" s="56" t="s">
        <v>1171</v>
      </c>
      <c r="H3909" s="62" t="s">
        <v>3612</v>
      </c>
      <c r="I3909" s="71"/>
      <c r="J3909" s="42">
        <v>54730</v>
      </c>
      <c r="K3909" s="42"/>
    </row>
    <row r="3910" spans="1:12">
      <c r="A3910" s="82">
        <v>3903</v>
      </c>
      <c r="B3910" s="93" t="s">
        <v>7871</v>
      </c>
      <c r="C3910" s="93" t="s">
        <v>7872</v>
      </c>
      <c r="D3910" s="102">
        <v>50.4</v>
      </c>
      <c r="E3910" s="65" t="s">
        <v>288</v>
      </c>
      <c r="F3910" s="53"/>
      <c r="G3910" s="59" t="s">
        <v>1161</v>
      </c>
      <c r="H3910" s="65" t="s">
        <v>1244</v>
      </c>
      <c r="I3910" s="74"/>
      <c r="J3910" s="45">
        <v>51692</v>
      </c>
      <c r="K3910" s="45"/>
    </row>
    <row r="3911" spans="1:12">
      <c r="A3911" s="82">
        <v>3904</v>
      </c>
      <c r="B3911" s="93" t="s">
        <v>7873</v>
      </c>
      <c r="C3911" s="93" t="s">
        <v>7874</v>
      </c>
      <c r="D3911" s="102">
        <v>333</v>
      </c>
      <c r="E3911" s="65" t="s">
        <v>288</v>
      </c>
      <c r="F3911" s="53"/>
      <c r="G3911" s="59" t="s">
        <v>1171</v>
      </c>
      <c r="H3911" s="65" t="s">
        <v>1172</v>
      </c>
      <c r="I3911" s="74"/>
      <c r="J3911" s="45">
        <v>46194</v>
      </c>
      <c r="K3911" s="45"/>
    </row>
    <row r="3912" spans="1:12">
      <c r="A3912" s="78">
        <v>3905</v>
      </c>
      <c r="B3912" s="88" t="s">
        <v>7875</v>
      </c>
      <c r="C3912" s="88" t="s">
        <v>7874</v>
      </c>
      <c r="D3912" s="98">
        <v>195.06</v>
      </c>
      <c r="E3912" s="61"/>
      <c r="F3912" s="49"/>
      <c r="G3912" s="55" t="s">
        <v>6067</v>
      </c>
      <c r="H3912" s="61" t="s">
        <v>3612</v>
      </c>
      <c r="I3912" s="70"/>
      <c r="J3912">
        <v>55286</v>
      </c>
    </row>
    <row r="3913" spans="1:12">
      <c r="A3913" s="82">
        <v>3906</v>
      </c>
      <c r="B3913" s="93" t="s">
        <v>7876</v>
      </c>
      <c r="C3913" s="93" t="s">
        <v>7877</v>
      </c>
      <c r="D3913" s="102">
        <v>504.86</v>
      </c>
      <c r="E3913" s="65" t="s">
        <v>288</v>
      </c>
      <c r="F3913" s="53"/>
      <c r="G3913" s="59" t="s">
        <v>1471</v>
      </c>
      <c r="H3913" s="65" t="s">
        <v>1172</v>
      </c>
      <c r="I3913" s="74"/>
      <c r="J3913" s="45">
        <v>53157</v>
      </c>
      <c r="K3913" s="45"/>
    </row>
    <row r="3914" spans="1:12">
      <c r="A3914" s="82">
        <v>3907</v>
      </c>
      <c r="B3914" s="93" t="s">
        <v>7878</v>
      </c>
      <c r="C3914" s="93" t="s">
        <v>7879</v>
      </c>
      <c r="D3914" s="102">
        <v>342</v>
      </c>
      <c r="E3914" s="65" t="s">
        <v>288</v>
      </c>
      <c r="F3914" s="53"/>
      <c r="G3914" s="59" t="s">
        <v>1471</v>
      </c>
      <c r="H3914" s="65" t="s">
        <v>3612</v>
      </c>
      <c r="I3914" s="74"/>
      <c r="J3914" s="45">
        <v>52522</v>
      </c>
      <c r="K3914" s="45"/>
    </row>
    <row r="3915" spans="1:12">
      <c r="A3915" s="82">
        <v>3908</v>
      </c>
      <c r="B3915" s="93" t="s">
        <v>7880</v>
      </c>
      <c r="C3915" s="93" t="s">
        <v>7881</v>
      </c>
      <c r="D3915" s="102">
        <v>75.23999999999999</v>
      </c>
      <c r="E3915" s="65" t="s">
        <v>288</v>
      </c>
      <c r="F3915" s="53"/>
      <c r="G3915" s="59" t="s">
        <v>3028</v>
      </c>
      <c r="H3915" s="65" t="s">
        <v>1172</v>
      </c>
      <c r="I3915" s="74"/>
      <c r="J3915" s="45">
        <v>11670</v>
      </c>
      <c r="K3915" s="45"/>
    </row>
    <row r="3916" spans="1:12">
      <c r="A3916" s="82">
        <v>3909</v>
      </c>
      <c r="B3916" s="93" t="s">
        <v>7882</v>
      </c>
      <c r="C3916" s="93" t="s">
        <v>7883</v>
      </c>
      <c r="D3916" s="102">
        <v>82.53</v>
      </c>
      <c r="E3916" s="65" t="s">
        <v>288</v>
      </c>
      <c r="F3916" s="53"/>
      <c r="G3916" s="59" t="s">
        <v>1313</v>
      </c>
      <c r="H3916" s="65" t="s">
        <v>1244</v>
      </c>
      <c r="I3916" s="74"/>
      <c r="J3916" s="45">
        <v>53520</v>
      </c>
      <c r="K3916" s="45"/>
    </row>
    <row r="3917" spans="1:12">
      <c r="A3917" s="82">
        <v>3910</v>
      </c>
      <c r="B3917" s="93" t="s">
        <v>7884</v>
      </c>
      <c r="C3917" s="93" t="s">
        <v>7885</v>
      </c>
      <c r="D3917" s="102">
        <v>94.01000000000001</v>
      </c>
      <c r="E3917" s="65" t="s">
        <v>288</v>
      </c>
      <c r="F3917" s="53"/>
      <c r="G3917" s="59" t="s">
        <v>7886</v>
      </c>
      <c r="H3917" s="65" t="s">
        <v>1244</v>
      </c>
      <c r="I3917" s="74"/>
      <c r="J3917" s="45">
        <v>12758</v>
      </c>
      <c r="K3917" s="45"/>
    </row>
    <row r="3918" spans="1:12">
      <c r="A3918" s="79">
        <v>3911</v>
      </c>
      <c r="B3918" s="89" t="s">
        <v>7887</v>
      </c>
      <c r="C3918" s="89" t="s">
        <v>7888</v>
      </c>
      <c r="D3918" s="99">
        <v>84</v>
      </c>
      <c r="E3918" s="62" t="s">
        <v>88</v>
      </c>
      <c r="F3918" s="50"/>
      <c r="G3918" s="56" t="s">
        <v>1161</v>
      </c>
      <c r="H3918" s="62" t="s">
        <v>1172</v>
      </c>
      <c r="I3918" s="71"/>
      <c r="J3918" s="42">
        <v>53070</v>
      </c>
      <c r="K3918" s="42"/>
    </row>
    <row r="3919" spans="1:12">
      <c r="A3919" s="82">
        <v>3912</v>
      </c>
      <c r="B3919" s="93" t="s">
        <v>7889</v>
      </c>
      <c r="C3919" s="93" t="s">
        <v>7890</v>
      </c>
      <c r="D3919" s="102">
        <v>119.23</v>
      </c>
      <c r="E3919" s="65" t="s">
        <v>288</v>
      </c>
      <c r="F3919" s="53"/>
      <c r="G3919" s="59" t="s">
        <v>2665</v>
      </c>
      <c r="H3919" s="65" t="s">
        <v>1172</v>
      </c>
      <c r="I3919" s="74"/>
      <c r="J3919" s="45">
        <v>12762</v>
      </c>
      <c r="K3919" s="45"/>
    </row>
    <row r="3920" spans="1:12">
      <c r="A3920" s="78">
        <v>3913</v>
      </c>
      <c r="B3920" s="88" t="s">
        <v>7891</v>
      </c>
      <c r="C3920" s="88" t="s">
        <v>7892</v>
      </c>
      <c r="D3920" s="98">
        <v>50.62</v>
      </c>
      <c r="E3920" s="61"/>
      <c r="F3920" s="49"/>
      <c r="G3920" s="55" t="s">
        <v>1165</v>
      </c>
      <c r="H3920" s="61" t="s">
        <v>3104</v>
      </c>
      <c r="I3920" s="70"/>
      <c r="J3920">
        <v>54504</v>
      </c>
    </row>
    <row r="3921" spans="1:12">
      <c r="A3921" s="82">
        <v>3914</v>
      </c>
      <c r="B3921" s="93" t="s">
        <v>7893</v>
      </c>
      <c r="C3921" s="93" t="s">
        <v>7894</v>
      </c>
      <c r="D3921" s="102">
        <v>43.2</v>
      </c>
      <c r="E3921" s="65" t="s">
        <v>288</v>
      </c>
      <c r="F3921" s="53"/>
      <c r="G3921" s="59" t="s">
        <v>7895</v>
      </c>
      <c r="H3921" s="65" t="s">
        <v>7896</v>
      </c>
      <c r="I3921" s="74"/>
      <c r="J3921" s="45">
        <v>47648</v>
      </c>
      <c r="K3921" s="45"/>
    </row>
    <row r="3922" spans="1:12">
      <c r="A3922" s="82">
        <v>3915</v>
      </c>
      <c r="B3922" s="93" t="s">
        <v>7897</v>
      </c>
      <c r="C3922" s="93"/>
      <c r="D3922" s="102">
        <v>10.53</v>
      </c>
      <c r="E3922" s="65" t="s">
        <v>288</v>
      </c>
      <c r="F3922" s="53"/>
      <c r="G3922" s="59" t="s">
        <v>1165</v>
      </c>
      <c r="H3922" s="65" t="s">
        <v>6253</v>
      </c>
      <c r="I3922" s="74"/>
      <c r="J3922" s="45">
        <v>55457</v>
      </c>
      <c r="K3922" s="45"/>
    </row>
    <row r="3923" spans="1:12">
      <c r="A3923" s="82">
        <v>3916</v>
      </c>
      <c r="B3923" s="93" t="s">
        <v>7898</v>
      </c>
      <c r="C3923" s="93"/>
      <c r="D3923" s="102">
        <v>5.44</v>
      </c>
      <c r="E3923" s="65" t="s">
        <v>288</v>
      </c>
      <c r="F3923" s="53"/>
      <c r="G3923" s="59" t="s">
        <v>1165</v>
      </c>
      <c r="H3923" s="65" t="s">
        <v>307</v>
      </c>
      <c r="I3923" s="74"/>
      <c r="J3923" s="45">
        <v>55500</v>
      </c>
      <c r="K3923" s="45"/>
    </row>
    <row r="3924" spans="1:12">
      <c r="A3924" s="82">
        <v>3917</v>
      </c>
      <c r="B3924" s="93" t="s">
        <v>7899</v>
      </c>
      <c r="C3924" s="93"/>
      <c r="D3924" s="102">
        <v>17.66</v>
      </c>
      <c r="E3924" s="65" t="s">
        <v>288</v>
      </c>
      <c r="F3924" s="53"/>
      <c r="G3924" s="59" t="s">
        <v>1249</v>
      </c>
      <c r="H3924" s="65" t="s">
        <v>6253</v>
      </c>
      <c r="I3924" s="74"/>
      <c r="J3924" s="45">
        <v>55458</v>
      </c>
      <c r="K3924" s="45"/>
    </row>
    <row r="3925" spans="1:12">
      <c r="A3925" s="82">
        <v>3918</v>
      </c>
      <c r="B3925" s="93" t="s">
        <v>7900</v>
      </c>
      <c r="C3925" s="93" t="s">
        <v>7901</v>
      </c>
      <c r="D3925" s="102">
        <v>42.3</v>
      </c>
      <c r="E3925" s="65" t="s">
        <v>288</v>
      </c>
      <c r="F3925" s="53"/>
      <c r="G3925" s="59" t="s">
        <v>1471</v>
      </c>
      <c r="H3925" s="65" t="s">
        <v>1172</v>
      </c>
      <c r="I3925" s="74"/>
      <c r="J3925" s="45">
        <v>51085</v>
      </c>
      <c r="K3925" s="45"/>
    </row>
    <row r="3926" spans="1:12">
      <c r="A3926" s="78">
        <v>3919</v>
      </c>
      <c r="B3926" s="88" t="s">
        <v>7902</v>
      </c>
      <c r="C3926" s="88" t="s">
        <v>7903</v>
      </c>
      <c r="D3926" s="98">
        <v>30.18</v>
      </c>
      <c r="E3926" s="61"/>
      <c r="F3926" s="49"/>
      <c r="G3926" s="55"/>
      <c r="H3926" s="61" t="s">
        <v>6253</v>
      </c>
      <c r="I3926" s="70"/>
      <c r="J3926">
        <v>55459</v>
      </c>
    </row>
    <row r="3927" spans="1:12">
      <c r="A3927" s="78">
        <v>3920</v>
      </c>
      <c r="B3927" s="88" t="s">
        <v>7904</v>
      </c>
      <c r="C3927" s="88" t="s">
        <v>7903</v>
      </c>
      <c r="D3927" s="98">
        <v>57.48</v>
      </c>
      <c r="E3927" s="61"/>
      <c r="F3927" s="49"/>
      <c r="G3927" s="55" t="s">
        <v>7905</v>
      </c>
      <c r="H3927" s="61" t="s">
        <v>3445</v>
      </c>
      <c r="I3927" s="70"/>
      <c r="J3927">
        <v>57933</v>
      </c>
    </row>
    <row r="3928" spans="1:12">
      <c r="A3928" s="82">
        <v>3921</v>
      </c>
      <c r="B3928" s="93" t="s">
        <v>7906</v>
      </c>
      <c r="C3928" s="93" t="s">
        <v>7907</v>
      </c>
      <c r="D3928" s="102">
        <v>81.5</v>
      </c>
      <c r="E3928" s="65" t="s">
        <v>288</v>
      </c>
      <c r="F3928" s="53"/>
      <c r="G3928" s="59" t="s">
        <v>1536</v>
      </c>
      <c r="H3928" s="65" t="s">
        <v>3445</v>
      </c>
      <c r="I3928" s="74"/>
      <c r="J3928" s="45">
        <v>12311</v>
      </c>
      <c r="K3928" s="45"/>
    </row>
    <row r="3929" spans="1:12">
      <c r="A3929" s="82">
        <v>3922</v>
      </c>
      <c r="B3929" s="93" t="s">
        <v>7908</v>
      </c>
      <c r="C3929" s="93" t="s">
        <v>7909</v>
      </c>
      <c r="D3929" s="102">
        <v>58.5</v>
      </c>
      <c r="E3929" s="65" t="s">
        <v>288</v>
      </c>
      <c r="F3929" s="53"/>
      <c r="G3929" s="59"/>
      <c r="H3929" s="65" t="s">
        <v>3445</v>
      </c>
      <c r="I3929" s="74"/>
      <c r="J3929" s="45">
        <v>52658</v>
      </c>
      <c r="K3929" s="45"/>
    </row>
    <row r="3930" spans="1:12">
      <c r="A3930" s="82">
        <v>3923</v>
      </c>
      <c r="B3930" s="93" t="s">
        <v>7910</v>
      </c>
      <c r="C3930" s="93" t="s">
        <v>7911</v>
      </c>
      <c r="D3930" s="102">
        <v>1125.47</v>
      </c>
      <c r="E3930" s="65" t="s">
        <v>288</v>
      </c>
      <c r="F3930" s="53"/>
      <c r="G3930" s="59" t="s">
        <v>1229</v>
      </c>
      <c r="H3930" s="65" t="s">
        <v>1172</v>
      </c>
      <c r="I3930" s="74"/>
      <c r="J3930" s="45">
        <v>53240</v>
      </c>
      <c r="K3930" s="45"/>
    </row>
    <row r="3931" spans="1:12">
      <c r="A3931" s="82">
        <v>3924</v>
      </c>
      <c r="B3931" s="93" t="s">
        <v>7912</v>
      </c>
      <c r="C3931" s="93" t="s">
        <v>7913</v>
      </c>
      <c r="D3931" s="102">
        <v>30.56</v>
      </c>
      <c r="E3931" s="65" t="s">
        <v>288</v>
      </c>
      <c r="F3931" s="53"/>
      <c r="G3931" s="59" t="s">
        <v>7197</v>
      </c>
      <c r="H3931" s="65" t="s">
        <v>3445</v>
      </c>
      <c r="I3931" s="74"/>
      <c r="J3931" s="45">
        <v>12313</v>
      </c>
      <c r="K3931" s="45"/>
    </row>
    <row r="3932" spans="1:12">
      <c r="A3932" s="78">
        <v>3925</v>
      </c>
      <c r="B3932" s="88" t="s">
        <v>7914</v>
      </c>
      <c r="C3932" s="88" t="s">
        <v>7915</v>
      </c>
      <c r="D3932" s="98">
        <v>17</v>
      </c>
      <c r="E3932" s="61"/>
      <c r="F3932" s="49"/>
      <c r="G3932" s="55" t="s">
        <v>3028</v>
      </c>
      <c r="H3932" s="61" t="s">
        <v>3445</v>
      </c>
      <c r="I3932" s="70"/>
      <c r="J3932">
        <v>52021</v>
      </c>
    </row>
    <row r="3933" spans="1:12">
      <c r="A3933" s="82">
        <v>3926</v>
      </c>
      <c r="B3933" s="93" t="s">
        <v>7916</v>
      </c>
      <c r="C3933" s="93" t="s">
        <v>7917</v>
      </c>
      <c r="D3933" s="102">
        <v>16.25</v>
      </c>
      <c r="E3933" s="65" t="s">
        <v>288</v>
      </c>
      <c r="F3933" s="53"/>
      <c r="G3933" s="59" t="s">
        <v>7918</v>
      </c>
      <c r="H3933" s="65" t="s">
        <v>1172</v>
      </c>
      <c r="I3933" s="74"/>
      <c r="J3933" s="45">
        <v>52012</v>
      </c>
      <c r="K3933" s="45"/>
    </row>
    <row r="3934" spans="1:12">
      <c r="A3934" s="82">
        <v>3927</v>
      </c>
      <c r="B3934" s="93" t="s">
        <v>7919</v>
      </c>
      <c r="C3934" s="93" t="s">
        <v>7920</v>
      </c>
      <c r="D3934" s="102">
        <v>67.5</v>
      </c>
      <c r="E3934" s="65" t="s">
        <v>288</v>
      </c>
      <c r="F3934" s="53"/>
      <c r="G3934" s="59" t="s">
        <v>1353</v>
      </c>
      <c r="H3934" s="65" t="s">
        <v>7921</v>
      </c>
      <c r="I3934" s="74"/>
      <c r="J3934" s="45">
        <v>47455</v>
      </c>
      <c r="K3934" s="45"/>
    </row>
    <row r="3935" spans="1:12">
      <c r="A3935" s="82">
        <v>3928</v>
      </c>
      <c r="B3935" s="93" t="s">
        <v>7922</v>
      </c>
      <c r="C3935" s="93" t="s">
        <v>7923</v>
      </c>
      <c r="D3935" s="102">
        <v>30.78</v>
      </c>
      <c r="E3935" s="65" t="s">
        <v>288</v>
      </c>
      <c r="F3935" s="53"/>
      <c r="G3935" s="59" t="s">
        <v>2665</v>
      </c>
      <c r="H3935" s="65" t="s">
        <v>3445</v>
      </c>
      <c r="I3935" s="74"/>
      <c r="J3935" s="45">
        <v>47085</v>
      </c>
      <c r="K3935" s="45"/>
    </row>
    <row r="3936" spans="1:12">
      <c r="A3936" s="79">
        <v>3929</v>
      </c>
      <c r="B3936" s="89" t="s">
        <v>7924</v>
      </c>
      <c r="C3936" s="89" t="s">
        <v>7925</v>
      </c>
      <c r="D3936" s="99">
        <v>41.67</v>
      </c>
      <c r="E3936" s="62" t="s">
        <v>88</v>
      </c>
      <c r="F3936" s="50"/>
      <c r="G3936" s="56"/>
      <c r="H3936" s="62" t="s">
        <v>3807</v>
      </c>
      <c r="I3936" s="71"/>
      <c r="J3936" s="42">
        <v>54463</v>
      </c>
      <c r="K3936" s="42"/>
    </row>
    <row r="3937" spans="1:12">
      <c r="A3937" s="82">
        <v>3930</v>
      </c>
      <c r="B3937" s="93" t="s">
        <v>7926</v>
      </c>
      <c r="C3937" s="93" t="s">
        <v>7927</v>
      </c>
      <c r="D3937" s="102">
        <v>105.29</v>
      </c>
      <c r="E3937" s="65" t="s">
        <v>288</v>
      </c>
      <c r="F3937" s="53"/>
      <c r="G3937" s="59" t="s">
        <v>1214</v>
      </c>
      <c r="H3937" s="65" t="s">
        <v>7928</v>
      </c>
      <c r="I3937" s="74"/>
      <c r="J3937" s="45">
        <v>46366</v>
      </c>
      <c r="K3937" s="45"/>
    </row>
    <row r="3938" spans="1:12">
      <c r="A3938" s="82">
        <v>3931</v>
      </c>
      <c r="B3938" s="93" t="s">
        <v>7929</v>
      </c>
      <c r="C3938" s="93" t="s">
        <v>7930</v>
      </c>
      <c r="D3938" s="102">
        <v>66.79000000000001</v>
      </c>
      <c r="E3938" s="65" t="s">
        <v>288</v>
      </c>
      <c r="F3938" s="53"/>
      <c r="G3938" s="59" t="s">
        <v>241</v>
      </c>
      <c r="H3938" s="65" t="s">
        <v>7931</v>
      </c>
      <c r="I3938" s="74"/>
      <c r="J3938" s="45">
        <v>47514</v>
      </c>
      <c r="K3938" s="45"/>
    </row>
    <row r="3939" spans="1:12">
      <c r="A3939" s="82">
        <v>3932</v>
      </c>
      <c r="B3939" s="93" t="s">
        <v>7932</v>
      </c>
      <c r="C3939" s="93" t="s">
        <v>7933</v>
      </c>
      <c r="D3939" s="102">
        <v>85.31</v>
      </c>
      <c r="E3939" s="65" t="s">
        <v>288</v>
      </c>
      <c r="F3939" s="53"/>
      <c r="G3939" s="59" t="s">
        <v>241</v>
      </c>
      <c r="H3939" s="65" t="s">
        <v>7931</v>
      </c>
      <c r="I3939" s="74"/>
      <c r="J3939" s="45">
        <v>47515</v>
      </c>
      <c r="K3939" s="45"/>
    </row>
    <row r="3940" spans="1:12">
      <c r="A3940" s="82">
        <v>3933</v>
      </c>
      <c r="B3940" s="93" t="s">
        <v>7932</v>
      </c>
      <c r="C3940" s="93" t="s">
        <v>7934</v>
      </c>
      <c r="D3940" s="102">
        <v>163.22</v>
      </c>
      <c r="E3940" s="65" t="s">
        <v>288</v>
      </c>
      <c r="F3940" s="53"/>
      <c r="G3940" s="59" t="s">
        <v>241</v>
      </c>
      <c r="H3940" s="65" t="s">
        <v>281</v>
      </c>
      <c r="I3940" s="74"/>
      <c r="J3940" s="45">
        <v>51518</v>
      </c>
      <c r="K3940" s="45"/>
    </row>
    <row r="3941" spans="1:12">
      <c r="A3941" s="78">
        <v>3934</v>
      </c>
      <c r="B3941" s="88" t="s">
        <v>7935</v>
      </c>
      <c r="C3941" s="88" t="s">
        <v>7936</v>
      </c>
      <c r="D3941" s="98">
        <v>64.27</v>
      </c>
      <c r="E3941" s="61"/>
      <c r="F3941" s="49"/>
      <c r="G3941" s="55" t="s">
        <v>241</v>
      </c>
      <c r="H3941" s="61" t="s">
        <v>356</v>
      </c>
      <c r="I3941" s="70"/>
      <c r="J3941">
        <v>52397</v>
      </c>
    </row>
    <row r="3942" spans="1:12">
      <c r="A3942" s="79">
        <v>3935</v>
      </c>
      <c r="B3942" s="89" t="s">
        <v>7937</v>
      </c>
      <c r="C3942" s="89" t="s">
        <v>7938</v>
      </c>
      <c r="D3942" s="99">
        <v>108.27</v>
      </c>
      <c r="E3942" s="62" t="s">
        <v>88</v>
      </c>
      <c r="F3942" s="50"/>
      <c r="G3942" s="56" t="s">
        <v>1214</v>
      </c>
      <c r="H3942" s="62" t="s">
        <v>1244</v>
      </c>
      <c r="I3942" s="71"/>
      <c r="J3942" s="42">
        <v>46375</v>
      </c>
      <c r="K3942" s="42"/>
    </row>
    <row r="3943" spans="1:12">
      <c r="A3943" s="82">
        <v>3936</v>
      </c>
      <c r="B3943" s="93" t="s">
        <v>7939</v>
      </c>
      <c r="C3943" s="93" t="s">
        <v>7940</v>
      </c>
      <c r="D3943" s="102">
        <v>35.78</v>
      </c>
      <c r="E3943" s="65" t="s">
        <v>288</v>
      </c>
      <c r="F3943" s="53"/>
      <c r="G3943" s="59" t="s">
        <v>1214</v>
      </c>
      <c r="H3943" s="65" t="s">
        <v>1244</v>
      </c>
      <c r="I3943" s="74"/>
      <c r="J3943" s="45">
        <v>46782</v>
      </c>
      <c r="K3943" s="45"/>
    </row>
    <row r="3944" spans="1:12">
      <c r="A3944" s="79">
        <v>3937</v>
      </c>
      <c r="B3944" s="89" t="s">
        <v>7941</v>
      </c>
      <c r="C3944" s="89" t="s">
        <v>7942</v>
      </c>
      <c r="D3944" s="99">
        <v>69.22</v>
      </c>
      <c r="E3944" s="62" t="s">
        <v>88</v>
      </c>
      <c r="F3944" s="50"/>
      <c r="G3944" s="56" t="s">
        <v>1165</v>
      </c>
      <c r="H3944" s="62" t="s">
        <v>3445</v>
      </c>
      <c r="I3944" s="71"/>
      <c r="J3944" s="42">
        <v>46333</v>
      </c>
      <c r="K3944" s="42"/>
    </row>
    <row r="3945" spans="1:12">
      <c r="A3945" s="79">
        <v>3938</v>
      </c>
      <c r="B3945" s="89" t="s">
        <v>7943</v>
      </c>
      <c r="C3945" s="89" t="s">
        <v>7944</v>
      </c>
      <c r="D3945" s="99">
        <v>92.40000000000001</v>
      </c>
      <c r="E3945" s="62" t="s">
        <v>88</v>
      </c>
      <c r="F3945" s="50"/>
      <c r="G3945" s="56" t="s">
        <v>3028</v>
      </c>
      <c r="H3945" s="62" t="s">
        <v>3445</v>
      </c>
      <c r="I3945" s="71"/>
      <c r="J3945" s="42">
        <v>56062</v>
      </c>
      <c r="K3945" s="42"/>
    </row>
    <row r="3946" spans="1:12">
      <c r="A3946" s="78">
        <v>3939</v>
      </c>
      <c r="B3946" s="88" t="s">
        <v>7945</v>
      </c>
      <c r="C3946" s="88" t="s">
        <v>7946</v>
      </c>
      <c r="D3946" s="98">
        <v>36.45</v>
      </c>
      <c r="E3946" s="61"/>
      <c r="F3946" s="49"/>
      <c r="G3946" s="55" t="s">
        <v>1421</v>
      </c>
      <c r="H3946" s="61" t="s">
        <v>356</v>
      </c>
      <c r="I3946" s="70"/>
      <c r="J3946">
        <v>52918</v>
      </c>
    </row>
    <row r="3947" spans="1:12">
      <c r="A3947" s="79">
        <v>3940</v>
      </c>
      <c r="B3947" s="89" t="s">
        <v>7947</v>
      </c>
      <c r="C3947" s="89" t="s">
        <v>7948</v>
      </c>
      <c r="D3947" s="99">
        <v>45.28</v>
      </c>
      <c r="E3947" s="62" t="s">
        <v>88</v>
      </c>
      <c r="F3947" s="50"/>
      <c r="G3947" s="56" t="s">
        <v>1313</v>
      </c>
      <c r="H3947" s="62" t="s">
        <v>6804</v>
      </c>
      <c r="I3947" s="71"/>
      <c r="J3947" s="42">
        <v>57675</v>
      </c>
      <c r="K3947" s="42"/>
    </row>
    <row r="3948" spans="1:12">
      <c r="A3948" s="79">
        <v>3941</v>
      </c>
      <c r="B3948" s="89" t="s">
        <v>7949</v>
      </c>
      <c r="C3948" s="89" t="s">
        <v>7950</v>
      </c>
      <c r="D3948" s="99">
        <v>40.82</v>
      </c>
      <c r="E3948" s="62" t="s">
        <v>88</v>
      </c>
      <c r="F3948" s="50"/>
      <c r="G3948" s="56" t="s">
        <v>1421</v>
      </c>
      <c r="H3948" s="62" t="s">
        <v>356</v>
      </c>
      <c r="I3948" s="71"/>
      <c r="J3948" s="42">
        <v>52919</v>
      </c>
      <c r="K3948" s="42"/>
    </row>
    <row r="3949" spans="1:12">
      <c r="A3949" s="79">
        <v>3942</v>
      </c>
      <c r="B3949" s="89" t="s">
        <v>7951</v>
      </c>
      <c r="C3949" s="89" t="s">
        <v>7948</v>
      </c>
      <c r="D3949" s="99">
        <v>70.87</v>
      </c>
      <c r="E3949" s="62" t="s">
        <v>88</v>
      </c>
      <c r="F3949" s="50"/>
      <c r="G3949" s="56" t="s">
        <v>6336</v>
      </c>
      <c r="H3949" s="62" t="s">
        <v>3445</v>
      </c>
      <c r="I3949" s="71"/>
      <c r="J3949" s="42">
        <v>46334</v>
      </c>
      <c r="K3949" s="42"/>
    </row>
    <row r="3950" spans="1:12">
      <c r="A3950" s="79">
        <v>3943</v>
      </c>
      <c r="B3950" s="89" t="s">
        <v>7952</v>
      </c>
      <c r="C3950" s="89" t="s">
        <v>7953</v>
      </c>
      <c r="D3950" s="99">
        <v>47.4</v>
      </c>
      <c r="E3950" s="62" t="s">
        <v>88</v>
      </c>
      <c r="F3950" s="50"/>
      <c r="G3950" s="56" t="s">
        <v>1161</v>
      </c>
      <c r="H3950" s="62" t="s">
        <v>3445</v>
      </c>
      <c r="I3950" s="71"/>
      <c r="J3950" s="42">
        <v>53214</v>
      </c>
      <c r="K3950" s="42"/>
    </row>
    <row r="3951" spans="1:12">
      <c r="A3951" s="78">
        <v>3944</v>
      </c>
      <c r="B3951" s="88" t="s">
        <v>7954</v>
      </c>
      <c r="C3951" s="88" t="s">
        <v>7955</v>
      </c>
      <c r="D3951" s="98">
        <v>44.3</v>
      </c>
      <c r="E3951" s="61"/>
      <c r="F3951" s="49"/>
      <c r="G3951" s="55" t="s">
        <v>1161</v>
      </c>
      <c r="H3951" s="61" t="s">
        <v>356</v>
      </c>
      <c r="I3951" s="70"/>
      <c r="J3951">
        <v>53215</v>
      </c>
    </row>
    <row r="3952" spans="1:12">
      <c r="A3952" s="82">
        <v>3945</v>
      </c>
      <c r="B3952" s="93" t="s">
        <v>7956</v>
      </c>
      <c r="C3952" s="93" t="s">
        <v>7957</v>
      </c>
      <c r="D3952" s="102">
        <v>70</v>
      </c>
      <c r="E3952" s="65" t="s">
        <v>288</v>
      </c>
      <c r="F3952" s="53"/>
      <c r="G3952" s="59" t="s">
        <v>2477</v>
      </c>
      <c r="H3952" s="65" t="s">
        <v>3445</v>
      </c>
      <c r="I3952" s="74"/>
      <c r="J3952" s="45">
        <v>10555</v>
      </c>
      <c r="K3952" s="45"/>
    </row>
    <row r="3953" spans="1:12">
      <c r="A3953" s="82">
        <v>3946</v>
      </c>
      <c r="B3953" s="93" t="s">
        <v>7958</v>
      </c>
      <c r="C3953" s="93" t="s">
        <v>7959</v>
      </c>
      <c r="D3953" s="102">
        <v>29.25</v>
      </c>
      <c r="E3953" s="65" t="s">
        <v>288</v>
      </c>
      <c r="F3953" s="53"/>
      <c r="G3953" s="59" t="s">
        <v>2931</v>
      </c>
      <c r="H3953" s="65" t="s">
        <v>356</v>
      </c>
      <c r="I3953" s="74"/>
      <c r="J3953" s="45">
        <v>52920</v>
      </c>
      <c r="K3953" s="45"/>
    </row>
    <row r="3954" spans="1:12">
      <c r="A3954" s="79">
        <v>3947</v>
      </c>
      <c r="B3954" s="89" t="s">
        <v>7960</v>
      </c>
      <c r="C3954" s="89" t="s">
        <v>7961</v>
      </c>
      <c r="D3954" s="99">
        <v>35.75</v>
      </c>
      <c r="E3954" s="62" t="s">
        <v>88</v>
      </c>
      <c r="F3954" s="50"/>
      <c r="G3954" s="56" t="s">
        <v>2931</v>
      </c>
      <c r="H3954" s="62" t="s">
        <v>356</v>
      </c>
      <c r="I3954" s="71"/>
      <c r="J3954" s="42">
        <v>52921</v>
      </c>
      <c r="K3954" s="42"/>
    </row>
    <row r="3955" spans="1:12">
      <c r="A3955" s="78">
        <v>3948</v>
      </c>
      <c r="B3955" s="88" t="s">
        <v>7962</v>
      </c>
      <c r="C3955" s="88" t="s">
        <v>7963</v>
      </c>
      <c r="D3955" s="98">
        <v>45.09</v>
      </c>
      <c r="E3955" s="61"/>
      <c r="F3955" s="49"/>
      <c r="G3955" s="55" t="s">
        <v>2931</v>
      </c>
      <c r="H3955" s="61" t="s">
        <v>7931</v>
      </c>
      <c r="I3955" s="70"/>
      <c r="J3955">
        <v>51662</v>
      </c>
    </row>
    <row r="3956" spans="1:12">
      <c r="A3956" s="79">
        <v>3949</v>
      </c>
      <c r="B3956" s="89" t="s">
        <v>7964</v>
      </c>
      <c r="C3956" s="89" t="s">
        <v>7965</v>
      </c>
      <c r="D3956" s="99">
        <v>413.8</v>
      </c>
      <c r="E3956" s="62" t="s">
        <v>88</v>
      </c>
      <c r="F3956" s="50"/>
      <c r="G3956" s="56" t="s">
        <v>241</v>
      </c>
      <c r="H3956" s="62" t="s">
        <v>263</v>
      </c>
      <c r="I3956" s="71"/>
      <c r="J3956" s="42">
        <v>55932</v>
      </c>
      <c r="K3956" s="42"/>
    </row>
    <row r="3957" spans="1:12">
      <c r="A3957" s="79">
        <v>3950</v>
      </c>
      <c r="B3957" s="89" t="s">
        <v>7966</v>
      </c>
      <c r="C3957" s="89" t="s">
        <v>7967</v>
      </c>
      <c r="D3957" s="99">
        <v>369.73</v>
      </c>
      <c r="E3957" s="62" t="s">
        <v>88</v>
      </c>
      <c r="F3957" s="50"/>
      <c r="G3957" s="56" t="s">
        <v>241</v>
      </c>
      <c r="H3957" s="62" t="s">
        <v>263</v>
      </c>
      <c r="I3957" s="71"/>
      <c r="J3957" s="42">
        <v>55933</v>
      </c>
      <c r="K3957" s="42"/>
    </row>
    <row r="3958" spans="1:12">
      <c r="A3958" s="82">
        <v>3951</v>
      </c>
      <c r="B3958" s="93" t="s">
        <v>7968</v>
      </c>
      <c r="C3958" s="93" t="s">
        <v>7969</v>
      </c>
      <c r="D3958" s="102">
        <v>396</v>
      </c>
      <c r="E3958" s="65" t="s">
        <v>288</v>
      </c>
      <c r="F3958" s="53"/>
      <c r="G3958" s="59" t="s">
        <v>7970</v>
      </c>
      <c r="H3958" s="65" t="s">
        <v>7971</v>
      </c>
      <c r="I3958" s="74"/>
      <c r="J3958" s="45">
        <v>51771</v>
      </c>
      <c r="K3958" s="45"/>
    </row>
    <row r="3959" spans="1:12">
      <c r="A3959" s="82">
        <v>3952</v>
      </c>
      <c r="B3959" s="93" t="s">
        <v>7972</v>
      </c>
      <c r="C3959" s="93" t="s">
        <v>7973</v>
      </c>
      <c r="D3959" s="102">
        <v>341.64</v>
      </c>
      <c r="E3959" s="65" t="s">
        <v>288</v>
      </c>
      <c r="F3959" s="53"/>
      <c r="G3959" s="59" t="s">
        <v>1421</v>
      </c>
      <c r="H3959" s="65" t="s">
        <v>356</v>
      </c>
      <c r="I3959" s="74"/>
      <c r="J3959" s="45">
        <v>55427</v>
      </c>
      <c r="K3959" s="45"/>
    </row>
    <row r="3960" spans="1:12">
      <c r="A3960" s="78">
        <v>3953</v>
      </c>
      <c r="B3960" s="88" t="s">
        <v>7974</v>
      </c>
      <c r="C3960" s="88" t="s">
        <v>7975</v>
      </c>
      <c r="D3960" s="98">
        <v>415.13</v>
      </c>
      <c r="E3960" s="61"/>
      <c r="F3960" s="49"/>
      <c r="G3960" s="55" t="s">
        <v>1421</v>
      </c>
      <c r="H3960" s="61" t="s">
        <v>359</v>
      </c>
      <c r="I3960" s="70"/>
      <c r="J3960">
        <v>55554</v>
      </c>
    </row>
    <row r="3961" spans="1:12">
      <c r="A3961" s="79">
        <v>3954</v>
      </c>
      <c r="B3961" s="89" t="s">
        <v>7976</v>
      </c>
      <c r="C3961" s="89" t="s">
        <v>7977</v>
      </c>
      <c r="D3961" s="99">
        <v>484.33</v>
      </c>
      <c r="E3961" s="62" t="s">
        <v>88</v>
      </c>
      <c r="F3961" s="50"/>
      <c r="G3961" s="56" t="s">
        <v>1313</v>
      </c>
      <c r="H3961" s="62" t="s">
        <v>1172</v>
      </c>
      <c r="I3961" s="71"/>
      <c r="J3961" s="42">
        <v>46474</v>
      </c>
      <c r="K3961" s="42"/>
    </row>
    <row r="3962" spans="1:12">
      <c r="A3962" s="79">
        <v>3955</v>
      </c>
      <c r="B3962" s="89" t="s">
        <v>7978</v>
      </c>
      <c r="C3962" s="89" t="s">
        <v>7977</v>
      </c>
      <c r="D3962" s="99">
        <v>401.5</v>
      </c>
      <c r="E3962" s="62" t="s">
        <v>88</v>
      </c>
      <c r="F3962" s="50"/>
      <c r="G3962" s="56" t="s">
        <v>1313</v>
      </c>
      <c r="H3962" s="62" t="s">
        <v>3914</v>
      </c>
      <c r="I3962" s="71"/>
      <c r="J3962" s="42">
        <v>55027</v>
      </c>
      <c r="K3962" s="42"/>
    </row>
    <row r="3963" spans="1:12">
      <c r="A3963" s="78">
        <v>3956</v>
      </c>
      <c r="B3963" s="88" t="s">
        <v>7979</v>
      </c>
      <c r="C3963" s="88" t="s">
        <v>7980</v>
      </c>
      <c r="D3963" s="98">
        <v>301.47</v>
      </c>
      <c r="E3963" s="61"/>
      <c r="F3963" s="49"/>
      <c r="G3963" s="55" t="s">
        <v>1421</v>
      </c>
      <c r="H3963" s="61" t="s">
        <v>356</v>
      </c>
      <c r="I3963" s="70"/>
      <c r="J3963">
        <v>55428</v>
      </c>
    </row>
    <row r="3964" spans="1:12">
      <c r="A3964" s="79">
        <v>3957</v>
      </c>
      <c r="B3964" s="89" t="s">
        <v>7981</v>
      </c>
      <c r="C3964" s="89" t="s">
        <v>7982</v>
      </c>
      <c r="D3964" s="99">
        <v>296.96</v>
      </c>
      <c r="E3964" s="62" t="s">
        <v>88</v>
      </c>
      <c r="F3964" s="50"/>
      <c r="G3964" s="56" t="s">
        <v>1421</v>
      </c>
      <c r="H3964" s="62" t="s">
        <v>359</v>
      </c>
      <c r="I3964" s="71"/>
      <c r="J3964" s="42">
        <v>55555</v>
      </c>
      <c r="K3964" s="42"/>
    </row>
    <row r="3965" spans="1:12">
      <c r="A3965" s="78">
        <v>3958</v>
      </c>
      <c r="B3965" s="88" t="s">
        <v>7983</v>
      </c>
      <c r="C3965" s="88" t="s">
        <v>7984</v>
      </c>
      <c r="D3965" s="98">
        <v>600</v>
      </c>
      <c r="E3965" s="61"/>
      <c r="F3965" s="49"/>
      <c r="G3965" s="55" t="s">
        <v>1313</v>
      </c>
      <c r="H3965" s="61" t="s">
        <v>1172</v>
      </c>
      <c r="I3965" s="70"/>
      <c r="J3965">
        <v>46400</v>
      </c>
    </row>
    <row r="3966" spans="1:12">
      <c r="A3966" s="82">
        <v>3959</v>
      </c>
      <c r="B3966" s="93" t="s">
        <v>7985</v>
      </c>
      <c r="C3966" s="93" t="s">
        <v>7984</v>
      </c>
      <c r="D3966" s="102">
        <v>305</v>
      </c>
      <c r="E3966" s="65" t="s">
        <v>288</v>
      </c>
      <c r="F3966" s="53"/>
      <c r="G3966" s="59" t="s">
        <v>1313</v>
      </c>
      <c r="H3966" s="65" t="s">
        <v>3914</v>
      </c>
      <c r="I3966" s="74"/>
      <c r="J3966" s="45">
        <v>55028</v>
      </c>
      <c r="K3966" s="45"/>
    </row>
    <row r="3967" spans="1:12">
      <c r="A3967" s="79">
        <v>3960</v>
      </c>
      <c r="B3967" s="89" t="s">
        <v>7986</v>
      </c>
      <c r="C3967" s="89" t="s">
        <v>7984</v>
      </c>
      <c r="D3967" s="99">
        <v>272.89</v>
      </c>
      <c r="E3967" s="62" t="s">
        <v>88</v>
      </c>
      <c r="F3967" s="50"/>
      <c r="G3967" s="56" t="s">
        <v>1421</v>
      </c>
      <c r="H3967" s="62" t="s">
        <v>1202</v>
      </c>
      <c r="I3967" s="71"/>
      <c r="J3967" s="42">
        <v>53218</v>
      </c>
      <c r="K3967" s="42"/>
    </row>
    <row r="3968" spans="1:12">
      <c r="A3968" s="82">
        <v>3961</v>
      </c>
      <c r="B3968" s="93" t="s">
        <v>7987</v>
      </c>
      <c r="C3968" s="93" t="s">
        <v>7988</v>
      </c>
      <c r="D3968" s="102">
        <v>1149.63</v>
      </c>
      <c r="E3968" s="65" t="s">
        <v>288</v>
      </c>
      <c r="F3968" s="53"/>
      <c r="G3968" s="59" t="s">
        <v>1876</v>
      </c>
      <c r="H3968" s="65" t="s">
        <v>1172</v>
      </c>
      <c r="I3968" s="74"/>
      <c r="J3968" s="45">
        <v>46482</v>
      </c>
      <c r="K3968" s="45"/>
    </row>
    <row r="3969" spans="1:12">
      <c r="A3969" s="82">
        <v>3962</v>
      </c>
      <c r="B3969" s="93" t="s">
        <v>7989</v>
      </c>
      <c r="C3969" s="93" t="s">
        <v>7990</v>
      </c>
      <c r="D3969" s="102">
        <v>1088.42</v>
      </c>
      <c r="E3969" s="65" t="s">
        <v>288</v>
      </c>
      <c r="F3969" s="53"/>
      <c r="G3969" s="59" t="s">
        <v>1876</v>
      </c>
      <c r="H3969" s="65" t="s">
        <v>1172</v>
      </c>
      <c r="I3969" s="74"/>
      <c r="J3969" s="45">
        <v>50728</v>
      </c>
      <c r="K3969" s="45"/>
    </row>
    <row r="3970" spans="1:12">
      <c r="A3970" s="78">
        <v>3963</v>
      </c>
      <c r="B3970" s="88" t="s">
        <v>7991</v>
      </c>
      <c r="C3970" s="88" t="s">
        <v>7992</v>
      </c>
      <c r="D3970" s="98">
        <v>455.86</v>
      </c>
      <c r="E3970" s="61"/>
      <c r="F3970" s="49"/>
      <c r="G3970" s="55" t="s">
        <v>1876</v>
      </c>
      <c r="H3970" s="61" t="s">
        <v>3335</v>
      </c>
      <c r="I3970" s="70"/>
      <c r="J3970">
        <v>52683</v>
      </c>
    </row>
    <row r="3971" spans="1:12">
      <c r="A3971" s="82">
        <v>3964</v>
      </c>
      <c r="B3971" s="93" t="s">
        <v>7993</v>
      </c>
      <c r="C3971" s="93" t="s">
        <v>7994</v>
      </c>
      <c r="D3971" s="102">
        <v>577.8</v>
      </c>
      <c r="E3971" s="65" t="s">
        <v>288</v>
      </c>
      <c r="F3971" s="53"/>
      <c r="G3971" s="59" t="s">
        <v>1471</v>
      </c>
      <c r="H3971" s="65" t="s">
        <v>1172</v>
      </c>
      <c r="I3971" s="74"/>
      <c r="J3971" s="45">
        <v>50725</v>
      </c>
      <c r="K3971" s="45"/>
    </row>
    <row r="3972" spans="1:12">
      <c r="A3972" s="82">
        <v>3965</v>
      </c>
      <c r="B3972" s="93" t="s">
        <v>7995</v>
      </c>
      <c r="C3972" s="93" t="s">
        <v>7996</v>
      </c>
      <c r="D3972" s="102">
        <v>662.22</v>
      </c>
      <c r="E3972" s="65" t="s">
        <v>288</v>
      </c>
      <c r="F3972" s="53"/>
      <c r="G3972" s="59" t="s">
        <v>1334</v>
      </c>
      <c r="H3972" s="65" t="s">
        <v>1172</v>
      </c>
      <c r="I3972" s="74"/>
      <c r="J3972" s="45">
        <v>46438</v>
      </c>
      <c r="K3972" s="45"/>
    </row>
    <row r="3973" spans="1:12">
      <c r="A3973" s="82">
        <v>3966</v>
      </c>
      <c r="B3973" s="93" t="s">
        <v>7997</v>
      </c>
      <c r="C3973" s="93" t="s">
        <v>7998</v>
      </c>
      <c r="D3973" s="102">
        <v>698.11</v>
      </c>
      <c r="E3973" s="65" t="s">
        <v>288</v>
      </c>
      <c r="F3973" s="53"/>
      <c r="G3973" s="59" t="s">
        <v>1334</v>
      </c>
      <c r="H3973" s="65" t="s">
        <v>1172</v>
      </c>
      <c r="I3973" s="74"/>
      <c r="J3973" s="45">
        <v>46437</v>
      </c>
      <c r="K3973" s="45"/>
    </row>
    <row r="3974" spans="1:12">
      <c r="A3974" s="82">
        <v>3967</v>
      </c>
      <c r="B3974" s="93" t="s">
        <v>7999</v>
      </c>
      <c r="C3974" s="93" t="s">
        <v>8000</v>
      </c>
      <c r="D3974" s="102">
        <v>522.5</v>
      </c>
      <c r="E3974" s="65" t="s">
        <v>288</v>
      </c>
      <c r="F3974" s="53"/>
      <c r="G3974" s="59" t="s">
        <v>1334</v>
      </c>
      <c r="H3974" s="65" t="s">
        <v>1172</v>
      </c>
      <c r="I3974" s="74"/>
      <c r="J3974" s="45">
        <v>46435</v>
      </c>
      <c r="K3974" s="45"/>
    </row>
    <row r="3975" spans="1:12">
      <c r="A3975" s="82">
        <v>3968</v>
      </c>
      <c r="B3975" s="93" t="s">
        <v>8001</v>
      </c>
      <c r="C3975" s="93" t="s">
        <v>8002</v>
      </c>
      <c r="D3975" s="102">
        <v>603.41</v>
      </c>
      <c r="E3975" s="65" t="s">
        <v>288</v>
      </c>
      <c r="F3975" s="53"/>
      <c r="G3975" s="59" t="s">
        <v>8003</v>
      </c>
      <c r="H3975" s="65" t="s">
        <v>1172</v>
      </c>
      <c r="I3975" s="74"/>
      <c r="J3975" s="45">
        <v>46774</v>
      </c>
      <c r="K3975" s="45"/>
    </row>
    <row r="3976" spans="1:12">
      <c r="A3976" s="79">
        <v>3969</v>
      </c>
      <c r="B3976" s="89" t="s">
        <v>8004</v>
      </c>
      <c r="C3976" s="89" t="s">
        <v>8005</v>
      </c>
      <c r="D3976" s="99">
        <v>600</v>
      </c>
      <c r="E3976" s="62" t="s">
        <v>88</v>
      </c>
      <c r="F3976" s="50"/>
      <c r="G3976" s="56" t="s">
        <v>1229</v>
      </c>
      <c r="H3976" s="62" t="s">
        <v>1172</v>
      </c>
      <c r="I3976" s="71"/>
      <c r="J3976" s="42">
        <v>46443</v>
      </c>
      <c r="K3976" s="42"/>
    </row>
    <row r="3977" spans="1:12">
      <c r="A3977" s="79">
        <v>3970</v>
      </c>
      <c r="B3977" s="89" t="s">
        <v>8006</v>
      </c>
      <c r="C3977" s="89" t="s">
        <v>8007</v>
      </c>
      <c r="D3977" s="99">
        <v>397.56</v>
      </c>
      <c r="E3977" s="62" t="s">
        <v>88</v>
      </c>
      <c r="F3977" s="50"/>
      <c r="G3977" s="56" t="s">
        <v>3129</v>
      </c>
      <c r="H3977" s="62" t="s">
        <v>3914</v>
      </c>
      <c r="I3977" s="71"/>
      <c r="J3977" s="42">
        <v>55798</v>
      </c>
      <c r="K3977" s="42"/>
    </row>
    <row r="3978" spans="1:12">
      <c r="A3978" s="78">
        <v>3971</v>
      </c>
      <c r="B3978" s="88" t="s">
        <v>8008</v>
      </c>
      <c r="C3978" s="88" t="s">
        <v>8009</v>
      </c>
      <c r="D3978" s="98">
        <v>472.11</v>
      </c>
      <c r="E3978" s="61"/>
      <c r="F3978" s="49"/>
      <c r="G3978" s="55" t="s">
        <v>2931</v>
      </c>
      <c r="H3978" s="61" t="s">
        <v>3271</v>
      </c>
      <c r="I3978" s="70"/>
      <c r="J3978">
        <v>51745</v>
      </c>
    </row>
    <row r="3979" spans="1:12">
      <c r="A3979" s="78">
        <v>3972</v>
      </c>
      <c r="B3979" s="88" t="s">
        <v>8010</v>
      </c>
      <c r="C3979" s="88" t="s">
        <v>8011</v>
      </c>
      <c r="D3979" s="98">
        <v>275</v>
      </c>
      <c r="E3979" s="61"/>
      <c r="F3979" s="49"/>
      <c r="G3979" s="55" t="s">
        <v>2931</v>
      </c>
      <c r="H3979" s="61" t="s">
        <v>3258</v>
      </c>
      <c r="I3979" s="70"/>
      <c r="J3979">
        <v>51663</v>
      </c>
    </row>
    <row r="3980" spans="1:12">
      <c r="A3980" s="78">
        <v>3973</v>
      </c>
      <c r="B3980" s="88" t="s">
        <v>8012</v>
      </c>
      <c r="C3980" s="88" t="s">
        <v>8013</v>
      </c>
      <c r="D3980" s="98">
        <v>517.4400000000001</v>
      </c>
      <c r="E3980" s="61"/>
      <c r="F3980" s="49"/>
      <c r="G3980" s="55" t="s">
        <v>1165</v>
      </c>
      <c r="H3980" s="61" t="s">
        <v>3437</v>
      </c>
      <c r="I3980" s="70"/>
      <c r="J3980">
        <v>50965</v>
      </c>
    </row>
    <row r="3981" spans="1:12">
      <c r="A3981" s="82">
        <v>3974</v>
      </c>
      <c r="B3981" s="93" t="s">
        <v>8014</v>
      </c>
      <c r="C3981" s="93" t="s">
        <v>8015</v>
      </c>
      <c r="D3981" s="102">
        <v>84.04000000000001</v>
      </c>
      <c r="E3981" s="65" t="s">
        <v>288</v>
      </c>
      <c r="F3981" s="53"/>
      <c r="G3981" s="59" t="s">
        <v>1165</v>
      </c>
      <c r="H3981" s="65" t="s">
        <v>3405</v>
      </c>
      <c r="I3981" s="74"/>
      <c r="J3981" s="45">
        <v>9836</v>
      </c>
      <c r="K3981" s="45"/>
    </row>
    <row r="3982" spans="1:12">
      <c r="A3982" s="81">
        <v>3975</v>
      </c>
      <c r="B3982" s="92" t="s">
        <v>8014</v>
      </c>
      <c r="C3982" s="92" t="s">
        <v>8015</v>
      </c>
      <c r="D3982" s="101" t="s">
        <v>193</v>
      </c>
      <c r="E3982" s="64" t="s">
        <v>194</v>
      </c>
      <c r="F3982" s="52"/>
      <c r="G3982" s="58" t="s">
        <v>1165</v>
      </c>
      <c r="H3982" s="64" t="s">
        <v>3405</v>
      </c>
      <c r="I3982" s="73"/>
      <c r="J3982" s="44">
        <v>9836</v>
      </c>
      <c r="K3982" s="44"/>
    </row>
    <row r="3983" spans="1:12">
      <c r="A3983" s="82">
        <v>3976</v>
      </c>
      <c r="B3983" s="93" t="s">
        <v>8016</v>
      </c>
      <c r="C3983" s="93" t="s">
        <v>8017</v>
      </c>
      <c r="D3983" s="102">
        <v>229.5</v>
      </c>
      <c r="E3983" s="65" t="s">
        <v>288</v>
      </c>
      <c r="F3983" s="53"/>
      <c r="G3983" s="59" t="s">
        <v>1165</v>
      </c>
      <c r="H3983" s="65" t="s">
        <v>3405</v>
      </c>
      <c r="I3983" s="74"/>
      <c r="J3983" s="45">
        <v>51857</v>
      </c>
      <c r="K3983" s="45"/>
    </row>
    <row r="3984" spans="1:12">
      <c r="A3984" s="82">
        <v>3977</v>
      </c>
      <c r="B3984" s="93" t="s">
        <v>8018</v>
      </c>
      <c r="C3984" s="93" t="s">
        <v>8019</v>
      </c>
      <c r="D3984" s="102">
        <v>95.31</v>
      </c>
      <c r="E3984" s="65" t="s">
        <v>288</v>
      </c>
      <c r="F3984" s="53"/>
      <c r="G3984" s="59" t="s">
        <v>1165</v>
      </c>
      <c r="H3984" s="65" t="s">
        <v>3405</v>
      </c>
      <c r="I3984" s="74"/>
      <c r="J3984" s="45">
        <v>9839</v>
      </c>
      <c r="K3984" s="45"/>
    </row>
    <row r="3985" spans="1:12">
      <c r="A3985" s="81">
        <v>3978</v>
      </c>
      <c r="B3985" s="92" t="s">
        <v>8018</v>
      </c>
      <c r="C3985" s="92" t="s">
        <v>8019</v>
      </c>
      <c r="D3985" s="101" t="s">
        <v>193</v>
      </c>
      <c r="E3985" s="64" t="s">
        <v>194</v>
      </c>
      <c r="F3985" s="52"/>
      <c r="G3985" s="58" t="s">
        <v>1165</v>
      </c>
      <c r="H3985" s="64" t="s">
        <v>3405</v>
      </c>
      <c r="I3985" s="73"/>
      <c r="J3985" s="44">
        <v>9839</v>
      </c>
      <c r="K3985" s="44"/>
    </row>
    <row r="3986" spans="1:12">
      <c r="A3986" s="82">
        <v>3979</v>
      </c>
      <c r="B3986" s="93" t="s">
        <v>8020</v>
      </c>
      <c r="C3986" s="93" t="s">
        <v>8021</v>
      </c>
      <c r="D3986" s="102">
        <v>110.11</v>
      </c>
      <c r="E3986" s="65" t="s">
        <v>288</v>
      </c>
      <c r="F3986" s="53"/>
      <c r="G3986" s="59" t="s">
        <v>1165</v>
      </c>
      <c r="H3986" s="65" t="s">
        <v>3405</v>
      </c>
      <c r="I3986" s="74"/>
      <c r="J3986" s="45">
        <v>9837</v>
      </c>
      <c r="K3986" s="45"/>
    </row>
    <row r="3987" spans="1:12">
      <c r="A3987" s="81">
        <v>3980</v>
      </c>
      <c r="B3987" s="92" t="s">
        <v>8020</v>
      </c>
      <c r="C3987" s="92" t="s">
        <v>8021</v>
      </c>
      <c r="D3987" s="101" t="s">
        <v>193</v>
      </c>
      <c r="E3987" s="64" t="s">
        <v>194</v>
      </c>
      <c r="F3987" s="52"/>
      <c r="G3987" s="58" t="s">
        <v>1165</v>
      </c>
      <c r="H3987" s="64" t="s">
        <v>3405</v>
      </c>
      <c r="I3987" s="73"/>
      <c r="J3987" s="44">
        <v>9837</v>
      </c>
      <c r="K3987" s="44"/>
    </row>
    <row r="3988" spans="1:12">
      <c r="A3988" s="82">
        <v>3981</v>
      </c>
      <c r="B3988" s="93" t="s">
        <v>8022</v>
      </c>
      <c r="C3988" s="93" t="s">
        <v>8023</v>
      </c>
      <c r="D3988" s="102">
        <v>85.94</v>
      </c>
      <c r="E3988" s="65" t="s">
        <v>288</v>
      </c>
      <c r="F3988" s="53"/>
      <c r="G3988" s="59" t="s">
        <v>1165</v>
      </c>
      <c r="H3988" s="65" t="s">
        <v>3405</v>
      </c>
      <c r="I3988" s="74"/>
      <c r="J3988" s="45">
        <v>9838</v>
      </c>
      <c r="K3988" s="45"/>
    </row>
    <row r="3989" spans="1:12">
      <c r="A3989" s="82">
        <v>3982</v>
      </c>
      <c r="B3989" s="93" t="s">
        <v>8024</v>
      </c>
      <c r="C3989" s="93" t="s">
        <v>8025</v>
      </c>
      <c r="D3989" s="102">
        <v>162</v>
      </c>
      <c r="E3989" s="65" t="s">
        <v>288</v>
      </c>
      <c r="F3989" s="53"/>
      <c r="G3989" s="59" t="s">
        <v>4517</v>
      </c>
      <c r="H3989" s="65" t="s">
        <v>1172</v>
      </c>
      <c r="I3989" s="74"/>
      <c r="J3989" s="45">
        <v>52420</v>
      </c>
      <c r="K3989" s="45"/>
    </row>
    <row r="3990" spans="1:12">
      <c r="A3990" s="82">
        <v>3983</v>
      </c>
      <c r="B3990" s="93" t="s">
        <v>8026</v>
      </c>
      <c r="C3990" s="93" t="s">
        <v>8027</v>
      </c>
      <c r="D3990" s="102">
        <v>198</v>
      </c>
      <c r="E3990" s="65" t="s">
        <v>288</v>
      </c>
      <c r="F3990" s="53"/>
      <c r="G3990" s="59" t="s">
        <v>4517</v>
      </c>
      <c r="H3990" s="65" t="s">
        <v>1172</v>
      </c>
      <c r="I3990" s="74"/>
      <c r="J3990" s="45">
        <v>52421</v>
      </c>
      <c r="K3990" s="45"/>
    </row>
    <row r="3991" spans="1:12">
      <c r="A3991" s="82">
        <v>3984</v>
      </c>
      <c r="B3991" s="93" t="s">
        <v>8028</v>
      </c>
      <c r="C3991" s="93" t="s">
        <v>8029</v>
      </c>
      <c r="D3991" s="102">
        <v>99.04000000000001</v>
      </c>
      <c r="E3991" s="65" t="s">
        <v>288</v>
      </c>
      <c r="F3991" s="53"/>
      <c r="G3991" s="59" t="s">
        <v>1313</v>
      </c>
      <c r="H3991" s="65" t="s">
        <v>1172</v>
      </c>
      <c r="I3991" s="74"/>
      <c r="J3991" s="45">
        <v>46399</v>
      </c>
      <c r="K3991" s="45"/>
    </row>
    <row r="3992" spans="1:12">
      <c r="A3992" s="79">
        <v>3985</v>
      </c>
      <c r="B3992" s="89" t="s">
        <v>8030</v>
      </c>
      <c r="C3992" s="89" t="s">
        <v>8031</v>
      </c>
      <c r="D3992" s="99">
        <v>100</v>
      </c>
      <c r="E3992" s="62" t="s">
        <v>88</v>
      </c>
      <c r="F3992" s="50"/>
      <c r="G3992" s="56" t="s">
        <v>1171</v>
      </c>
      <c r="H3992" s="62" t="s">
        <v>1172</v>
      </c>
      <c r="I3992" s="71"/>
      <c r="J3992" s="42">
        <v>53028</v>
      </c>
      <c r="K3992" s="42"/>
    </row>
    <row r="3993" spans="1:12">
      <c r="A3993" s="82">
        <v>3986</v>
      </c>
      <c r="B3993" s="93" t="s">
        <v>8032</v>
      </c>
      <c r="C3993" s="93" t="s">
        <v>8033</v>
      </c>
      <c r="D3993" s="102">
        <v>39.42</v>
      </c>
      <c r="E3993" s="65" t="s">
        <v>288</v>
      </c>
      <c r="F3993" s="53"/>
      <c r="G3993" s="59" t="s">
        <v>4680</v>
      </c>
      <c r="H3993" s="65" t="s">
        <v>3861</v>
      </c>
      <c r="I3993" s="74"/>
      <c r="J3993" s="45">
        <v>53351</v>
      </c>
      <c r="K3993" s="45"/>
    </row>
    <row r="3994" spans="1:12">
      <c r="A3994" s="82">
        <v>3987</v>
      </c>
      <c r="B3994" s="93" t="s">
        <v>8034</v>
      </c>
      <c r="C3994" s="93" t="s">
        <v>8035</v>
      </c>
      <c r="D3994" s="102">
        <v>111.15</v>
      </c>
      <c r="E3994" s="65" t="s">
        <v>288</v>
      </c>
      <c r="F3994" s="53"/>
      <c r="G3994" s="59"/>
      <c r="H3994" s="65" t="s">
        <v>1172</v>
      </c>
      <c r="I3994" s="74"/>
      <c r="J3994" s="45">
        <v>47373</v>
      </c>
      <c r="K3994" s="45"/>
    </row>
    <row r="3995" spans="1:12">
      <c r="A3995" s="82">
        <v>3988</v>
      </c>
      <c r="B3995" s="93" t="s">
        <v>8036</v>
      </c>
      <c r="C3995" s="93" t="s">
        <v>8037</v>
      </c>
      <c r="D3995" s="102">
        <v>46.23</v>
      </c>
      <c r="E3995" s="65" t="s">
        <v>288</v>
      </c>
      <c r="F3995" s="53"/>
      <c r="G3995" s="59"/>
      <c r="H3995" s="65" t="s">
        <v>3286</v>
      </c>
      <c r="I3995" s="74"/>
      <c r="J3995" s="45">
        <v>54692</v>
      </c>
      <c r="K3995" s="45"/>
    </row>
    <row r="3996" spans="1:12">
      <c r="A3996" s="82">
        <v>3989</v>
      </c>
      <c r="B3996" s="93" t="s">
        <v>8038</v>
      </c>
      <c r="C3996" s="93" t="s">
        <v>8039</v>
      </c>
      <c r="D3996" s="102">
        <v>65.31999999999999</v>
      </c>
      <c r="E3996" s="65" t="s">
        <v>288</v>
      </c>
      <c r="F3996" s="53"/>
      <c r="G3996" s="59"/>
      <c r="H3996" s="65" t="s">
        <v>8040</v>
      </c>
      <c r="I3996" s="74"/>
      <c r="J3996" s="45">
        <v>55533</v>
      </c>
      <c r="K3996" s="45"/>
    </row>
    <row r="3997" spans="1:12">
      <c r="A3997" s="79">
        <v>3990</v>
      </c>
      <c r="B3997" s="89" t="s">
        <v>8041</v>
      </c>
      <c r="C3997" s="89" t="s">
        <v>8042</v>
      </c>
      <c r="D3997" s="99">
        <v>64.23</v>
      </c>
      <c r="E3997" s="62" t="s">
        <v>88</v>
      </c>
      <c r="F3997" s="50"/>
      <c r="G3997" s="56"/>
      <c r="H3997" s="62" t="s">
        <v>8040</v>
      </c>
      <c r="I3997" s="71"/>
      <c r="J3997" s="42">
        <v>55534</v>
      </c>
      <c r="K3997" s="42"/>
    </row>
    <row r="3998" spans="1:12">
      <c r="A3998" s="78">
        <v>3991</v>
      </c>
      <c r="B3998" s="88" t="s">
        <v>8043</v>
      </c>
      <c r="C3998" s="88" t="s">
        <v>8044</v>
      </c>
      <c r="D3998" s="98">
        <v>75.05</v>
      </c>
      <c r="E3998" s="61"/>
      <c r="F3998" s="49"/>
      <c r="G3998" s="55"/>
      <c r="H3998" s="61" t="s">
        <v>8040</v>
      </c>
      <c r="I3998" s="70"/>
      <c r="J3998">
        <v>55535</v>
      </c>
    </row>
    <row r="3999" spans="1:12">
      <c r="A3999" s="82">
        <v>3992</v>
      </c>
      <c r="B3999" s="93" t="s">
        <v>8045</v>
      </c>
      <c r="C3999" s="93" t="s">
        <v>8046</v>
      </c>
      <c r="D3999" s="102">
        <v>76.91</v>
      </c>
      <c r="E3999" s="65" t="s">
        <v>288</v>
      </c>
      <c r="F3999" s="53"/>
      <c r="G3999" s="59"/>
      <c r="H3999" s="65" t="s">
        <v>8040</v>
      </c>
      <c r="I3999" s="74"/>
      <c r="J3999" s="45">
        <v>55536</v>
      </c>
      <c r="K3999" s="45"/>
    </row>
    <row r="4000" spans="1:12">
      <c r="A4000" s="82">
        <v>3993</v>
      </c>
      <c r="B4000" s="93" t="s">
        <v>8047</v>
      </c>
      <c r="C4000" s="93" t="s">
        <v>8048</v>
      </c>
      <c r="D4000" s="102">
        <v>61.29</v>
      </c>
      <c r="E4000" s="65" t="s">
        <v>288</v>
      </c>
      <c r="F4000" s="53"/>
      <c r="G4000" s="59"/>
      <c r="H4000" s="65" t="s">
        <v>8040</v>
      </c>
      <c r="I4000" s="74"/>
      <c r="J4000" s="45">
        <v>55537</v>
      </c>
      <c r="K4000" s="45"/>
    </row>
    <row r="4001" spans="1:12">
      <c r="A4001" s="78">
        <v>3994</v>
      </c>
      <c r="B4001" s="88" t="s">
        <v>8049</v>
      </c>
      <c r="C4001" s="88"/>
      <c r="D4001" s="98">
        <v>50.11</v>
      </c>
      <c r="E4001" s="61"/>
      <c r="F4001" s="49"/>
      <c r="G4001" s="55"/>
      <c r="H4001" s="61" t="s">
        <v>3311</v>
      </c>
      <c r="I4001" s="70"/>
      <c r="J4001">
        <v>57033</v>
      </c>
    </row>
    <row r="4002" spans="1:12">
      <c r="A4002" s="82">
        <v>3995</v>
      </c>
      <c r="B4002" s="93" t="s">
        <v>8050</v>
      </c>
      <c r="C4002" s="93" t="s">
        <v>8051</v>
      </c>
      <c r="D4002" s="102">
        <v>28.78</v>
      </c>
      <c r="E4002" s="65" t="s">
        <v>288</v>
      </c>
      <c r="F4002" s="53"/>
      <c r="G4002" s="59"/>
      <c r="H4002" s="65" t="s">
        <v>8040</v>
      </c>
      <c r="I4002" s="74"/>
      <c r="J4002" s="45">
        <v>55539</v>
      </c>
      <c r="K4002" s="45"/>
    </row>
    <row r="4003" spans="1:12">
      <c r="A4003" s="78">
        <v>3996</v>
      </c>
      <c r="B4003" s="88" t="s">
        <v>8052</v>
      </c>
      <c r="C4003" s="88" t="s">
        <v>8053</v>
      </c>
      <c r="D4003" s="98">
        <v>29.21</v>
      </c>
      <c r="E4003" s="61"/>
      <c r="F4003" s="49"/>
      <c r="G4003" s="55"/>
      <c r="H4003" s="61" t="s">
        <v>8040</v>
      </c>
      <c r="I4003" s="70"/>
      <c r="J4003">
        <v>55540</v>
      </c>
    </row>
    <row r="4004" spans="1:12">
      <c r="A4004" s="82">
        <v>3997</v>
      </c>
      <c r="B4004" s="93" t="s">
        <v>8054</v>
      </c>
      <c r="C4004" s="93" t="s">
        <v>8055</v>
      </c>
      <c r="D4004" s="102">
        <v>28.09</v>
      </c>
      <c r="E4004" s="65" t="s">
        <v>288</v>
      </c>
      <c r="F4004" s="53"/>
      <c r="G4004" s="59"/>
      <c r="H4004" s="65" t="s">
        <v>8040</v>
      </c>
      <c r="I4004" s="74"/>
      <c r="J4004" s="45">
        <v>55541</v>
      </c>
      <c r="K4004" s="45"/>
    </row>
    <row r="4005" spans="1:12">
      <c r="A4005" s="79">
        <v>3998</v>
      </c>
      <c r="B4005" s="89" t="s">
        <v>8056</v>
      </c>
      <c r="C4005" s="89" t="s">
        <v>8057</v>
      </c>
      <c r="D4005" s="99">
        <v>35.89</v>
      </c>
      <c r="E4005" s="62" t="s">
        <v>88</v>
      </c>
      <c r="F4005" s="50"/>
      <c r="G4005" s="56"/>
      <c r="H4005" s="62" t="s">
        <v>8040</v>
      </c>
      <c r="I4005" s="71"/>
      <c r="J4005" s="42">
        <v>55542</v>
      </c>
      <c r="K4005" s="42"/>
    </row>
    <row r="4006" spans="1:12">
      <c r="A4006" s="82">
        <v>3999</v>
      </c>
      <c r="B4006" s="93" t="s">
        <v>8058</v>
      </c>
      <c r="C4006" s="93" t="s">
        <v>8059</v>
      </c>
      <c r="D4006" s="102">
        <v>31.65</v>
      </c>
      <c r="E4006" s="65" t="s">
        <v>288</v>
      </c>
      <c r="F4006" s="53"/>
      <c r="G4006" s="59"/>
      <c r="H4006" s="65" t="s">
        <v>8040</v>
      </c>
      <c r="I4006" s="74"/>
      <c r="J4006" s="45">
        <v>55543</v>
      </c>
      <c r="K4006" s="45"/>
    </row>
    <row r="4007" spans="1:12">
      <c r="A4007" s="82">
        <v>4000</v>
      </c>
      <c r="B4007" s="93" t="s">
        <v>8060</v>
      </c>
      <c r="C4007" s="93" t="s">
        <v>8061</v>
      </c>
      <c r="D4007" s="102">
        <v>34.81</v>
      </c>
      <c r="E4007" s="65" t="s">
        <v>288</v>
      </c>
      <c r="F4007" s="53"/>
      <c r="G4007" s="59"/>
      <c r="H4007" s="65" t="s">
        <v>8040</v>
      </c>
      <c r="I4007" s="74"/>
      <c r="J4007" s="45">
        <v>55544</v>
      </c>
      <c r="K4007" s="45"/>
    </row>
    <row r="4008" spans="1:12">
      <c r="A4008" s="78">
        <v>4001</v>
      </c>
      <c r="B4008" s="88" t="s">
        <v>8062</v>
      </c>
      <c r="C4008" s="88"/>
      <c r="D4008" s="98">
        <v>33.9</v>
      </c>
      <c r="E4008" s="61"/>
      <c r="F4008" s="49"/>
      <c r="G4008" s="55"/>
      <c r="H4008" s="61" t="s">
        <v>8040</v>
      </c>
      <c r="I4008" s="70"/>
      <c r="J4008">
        <v>55909</v>
      </c>
    </row>
    <row r="4009" spans="1:12">
      <c r="A4009" s="79">
        <v>4002</v>
      </c>
      <c r="B4009" s="89" t="s">
        <v>8063</v>
      </c>
      <c r="C4009" s="89"/>
      <c r="D4009" s="99">
        <v>34.92</v>
      </c>
      <c r="E4009" s="62" t="s">
        <v>88</v>
      </c>
      <c r="F4009" s="50"/>
      <c r="G4009" s="56"/>
      <c r="H4009" s="62" t="s">
        <v>8040</v>
      </c>
      <c r="I4009" s="71"/>
      <c r="J4009" s="42">
        <v>56412</v>
      </c>
      <c r="K4009" s="42"/>
    </row>
    <row r="4010" spans="1:12">
      <c r="A4010" s="78">
        <v>4003</v>
      </c>
      <c r="B4010" s="88" t="s">
        <v>8064</v>
      </c>
      <c r="C4010" s="88" t="s">
        <v>8065</v>
      </c>
      <c r="D4010" s="98">
        <v>52</v>
      </c>
      <c r="E4010" s="61"/>
      <c r="F4010" s="49"/>
      <c r="G4010" s="55"/>
      <c r="H4010" s="61" t="s">
        <v>157</v>
      </c>
      <c r="I4010" s="70"/>
      <c r="J4010">
        <v>56844</v>
      </c>
    </row>
    <row r="4011" spans="1:12">
      <c r="A4011" s="79">
        <v>4004</v>
      </c>
      <c r="B4011" s="89" t="s">
        <v>8066</v>
      </c>
      <c r="C4011" s="89" t="s">
        <v>8067</v>
      </c>
      <c r="D4011" s="99">
        <v>15.96</v>
      </c>
      <c r="E4011" s="62" t="s">
        <v>88</v>
      </c>
      <c r="F4011" s="50"/>
      <c r="G4011" s="56" t="s">
        <v>1165</v>
      </c>
      <c r="H4011" s="62" t="s">
        <v>3258</v>
      </c>
      <c r="I4011" s="71"/>
      <c r="J4011" s="42">
        <v>47518</v>
      </c>
      <c r="K4011" s="42"/>
    </row>
    <row r="4012" spans="1:12">
      <c r="A4012" s="78">
        <v>4005</v>
      </c>
      <c r="B4012" s="88" t="s">
        <v>8068</v>
      </c>
      <c r="C4012" s="88" t="s">
        <v>8069</v>
      </c>
      <c r="D4012" s="98">
        <v>9.5</v>
      </c>
      <c r="E4012" s="61"/>
      <c r="F4012" s="49"/>
      <c r="G4012" s="55" t="s">
        <v>1421</v>
      </c>
      <c r="H4012" s="61" t="s">
        <v>3258</v>
      </c>
      <c r="I4012" s="70"/>
      <c r="J4012">
        <v>47519</v>
      </c>
    </row>
    <row r="4013" spans="1:12">
      <c r="A4013" s="78">
        <v>4006</v>
      </c>
      <c r="B4013" s="88" t="s">
        <v>8070</v>
      </c>
      <c r="C4013" s="88" t="s">
        <v>8071</v>
      </c>
      <c r="D4013" s="98">
        <v>138.6</v>
      </c>
      <c r="E4013" s="61"/>
      <c r="F4013" s="49"/>
      <c r="G4013" s="55" t="s">
        <v>1212</v>
      </c>
      <c r="H4013" s="61" t="s">
        <v>1172</v>
      </c>
      <c r="I4013" s="70"/>
      <c r="J4013">
        <v>55211</v>
      </c>
    </row>
    <row r="4014" spans="1:12">
      <c r="A4014" s="79">
        <v>4007</v>
      </c>
      <c r="B4014" s="89" t="s">
        <v>8072</v>
      </c>
      <c r="C4014" s="89" t="s">
        <v>8073</v>
      </c>
      <c r="D4014" s="99">
        <v>323.7</v>
      </c>
      <c r="E4014" s="62" t="s">
        <v>88</v>
      </c>
      <c r="F4014" s="50"/>
      <c r="G4014" s="56" t="s">
        <v>2502</v>
      </c>
      <c r="H4014" s="62" t="s">
        <v>1172</v>
      </c>
      <c r="I4014" s="71"/>
      <c r="J4014" s="42">
        <v>4746</v>
      </c>
      <c r="K4014" s="42"/>
    </row>
    <row r="4015" spans="1:12">
      <c r="A4015" s="78">
        <v>4008</v>
      </c>
      <c r="B4015" s="88" t="s">
        <v>8074</v>
      </c>
      <c r="C4015" s="88" t="s">
        <v>8075</v>
      </c>
      <c r="D4015" s="98">
        <v>135.63</v>
      </c>
      <c r="E4015" s="61"/>
      <c r="F4015" s="49"/>
      <c r="G4015" s="55" t="s">
        <v>1212</v>
      </c>
      <c r="H4015" s="61" t="s">
        <v>1172</v>
      </c>
      <c r="I4015" s="70"/>
      <c r="J4015">
        <v>55210</v>
      </c>
    </row>
    <row r="4016" spans="1:12">
      <c r="A4016" s="79">
        <v>4009</v>
      </c>
      <c r="B4016" s="89" t="s">
        <v>8076</v>
      </c>
      <c r="C4016" s="89" t="s">
        <v>8077</v>
      </c>
      <c r="D4016" s="99">
        <v>129.78</v>
      </c>
      <c r="E4016" s="62" t="s">
        <v>88</v>
      </c>
      <c r="F4016" s="50"/>
      <c r="G4016" s="56" t="s">
        <v>1471</v>
      </c>
      <c r="H4016" s="62" t="s">
        <v>1172</v>
      </c>
      <c r="I4016" s="71"/>
      <c r="J4016" s="42">
        <v>58173</v>
      </c>
      <c r="K4016" s="42"/>
    </row>
    <row r="4017" spans="1:12">
      <c r="A4017" s="82">
        <v>4010</v>
      </c>
      <c r="B4017" s="93" t="s">
        <v>8078</v>
      </c>
      <c r="C4017" s="93" t="s">
        <v>8079</v>
      </c>
      <c r="D4017" s="102">
        <v>1485</v>
      </c>
      <c r="E4017" s="65" t="s">
        <v>288</v>
      </c>
      <c r="F4017" s="53"/>
      <c r="G4017" s="59" t="s">
        <v>8080</v>
      </c>
      <c r="H4017" s="65" t="s">
        <v>1172</v>
      </c>
      <c r="I4017" s="74"/>
      <c r="J4017" s="45">
        <v>52017</v>
      </c>
      <c r="K4017" s="45"/>
    </row>
    <row r="4018" spans="1:12">
      <c r="A4018" s="82">
        <v>4011</v>
      </c>
      <c r="B4018" s="93" t="s">
        <v>8081</v>
      </c>
      <c r="C4018" s="93" t="s">
        <v>8082</v>
      </c>
      <c r="D4018" s="102">
        <v>1530</v>
      </c>
      <c r="E4018" s="65" t="s">
        <v>288</v>
      </c>
      <c r="F4018" s="53"/>
      <c r="G4018" s="59" t="s">
        <v>1334</v>
      </c>
      <c r="H4018" s="65" t="s">
        <v>1172</v>
      </c>
      <c r="I4018" s="74"/>
      <c r="J4018" s="45">
        <v>52521</v>
      </c>
      <c r="K4018" s="45"/>
    </row>
    <row r="4019" spans="1:12">
      <c r="A4019" s="79">
        <v>4012</v>
      </c>
      <c r="B4019" s="89" t="s">
        <v>8083</v>
      </c>
      <c r="C4019" s="89" t="s">
        <v>8084</v>
      </c>
      <c r="D4019" s="99">
        <v>1700</v>
      </c>
      <c r="E4019" s="62" t="s">
        <v>88</v>
      </c>
      <c r="F4019" s="50"/>
      <c r="G4019" s="56" t="s">
        <v>1161</v>
      </c>
      <c r="H4019" s="62" t="s">
        <v>1172</v>
      </c>
      <c r="I4019" s="71"/>
      <c r="J4019" s="42">
        <v>52047</v>
      </c>
      <c r="K4019" s="42"/>
    </row>
    <row r="4020" spans="1:12">
      <c r="A4020" s="79">
        <v>4013</v>
      </c>
      <c r="B4020" s="89" t="s">
        <v>8085</v>
      </c>
      <c r="C4020" s="89" t="s">
        <v>8086</v>
      </c>
      <c r="D4020" s="99">
        <v>503.5</v>
      </c>
      <c r="E4020" s="62" t="s">
        <v>88</v>
      </c>
      <c r="F4020" s="50"/>
      <c r="G4020" s="56" t="s">
        <v>1755</v>
      </c>
      <c r="H4020" s="62" t="s">
        <v>1172</v>
      </c>
      <c r="I4020" s="71"/>
      <c r="J4020" s="42">
        <v>47026</v>
      </c>
      <c r="K4020" s="42"/>
    </row>
    <row r="4021" spans="1:12">
      <c r="A4021" s="79">
        <v>4014</v>
      </c>
      <c r="B4021" s="89" t="s">
        <v>8087</v>
      </c>
      <c r="C4021" s="89" t="s">
        <v>8088</v>
      </c>
      <c r="D4021" s="99">
        <v>694</v>
      </c>
      <c r="E4021" s="62" t="s">
        <v>88</v>
      </c>
      <c r="F4021" s="50"/>
      <c r="G4021" s="56" t="s">
        <v>3471</v>
      </c>
      <c r="H4021" s="62" t="s">
        <v>1172</v>
      </c>
      <c r="I4021" s="71"/>
      <c r="J4021" s="42">
        <v>53056</v>
      </c>
      <c r="K4021" s="42"/>
    </row>
    <row r="4022" spans="1:12">
      <c r="A4022" s="82">
        <v>4015</v>
      </c>
      <c r="B4022" s="93" t="s">
        <v>8087</v>
      </c>
      <c r="C4022" s="93" t="s">
        <v>8089</v>
      </c>
      <c r="D4022" s="102">
        <v>657</v>
      </c>
      <c r="E4022" s="65" t="s">
        <v>288</v>
      </c>
      <c r="F4022" s="53"/>
      <c r="G4022" s="59" t="s">
        <v>3471</v>
      </c>
      <c r="H4022" s="65" t="s">
        <v>1172</v>
      </c>
      <c r="I4022" s="74"/>
      <c r="J4022" s="45">
        <v>53057</v>
      </c>
      <c r="K4022" s="45"/>
    </row>
    <row r="4023" spans="1:12">
      <c r="A4023" s="79">
        <v>4016</v>
      </c>
      <c r="B4023" s="89" t="s">
        <v>8090</v>
      </c>
      <c r="C4023" s="89" t="s">
        <v>8091</v>
      </c>
      <c r="D4023" s="99">
        <v>35.48</v>
      </c>
      <c r="E4023" s="62" t="s">
        <v>88</v>
      </c>
      <c r="F4023" s="50"/>
      <c r="G4023" s="56" t="s">
        <v>8092</v>
      </c>
      <c r="H4023" s="62" t="s">
        <v>945</v>
      </c>
      <c r="I4023" s="71"/>
      <c r="J4023" s="42">
        <v>54248</v>
      </c>
      <c r="K4023" s="42"/>
    </row>
    <row r="4024" spans="1:12">
      <c r="A4024" s="79">
        <v>4017</v>
      </c>
      <c r="B4024" s="89" t="s">
        <v>8093</v>
      </c>
      <c r="C4024" s="89" t="s">
        <v>8094</v>
      </c>
      <c r="D4024" s="99">
        <v>189.14</v>
      </c>
      <c r="E4024" s="62" t="s">
        <v>88</v>
      </c>
      <c r="F4024" s="50"/>
      <c r="G4024" s="56" t="s">
        <v>1165</v>
      </c>
      <c r="H4024" s="62" t="s">
        <v>3286</v>
      </c>
      <c r="I4024" s="71"/>
      <c r="J4024" s="42">
        <v>57274</v>
      </c>
      <c r="K4024" s="42"/>
    </row>
    <row r="4025" spans="1:12">
      <c r="A4025" s="78">
        <v>4018</v>
      </c>
      <c r="B4025" s="88" t="s">
        <v>8095</v>
      </c>
      <c r="C4025" s="88" t="s">
        <v>8096</v>
      </c>
      <c r="D4025" s="98">
        <v>35.97</v>
      </c>
      <c r="E4025" s="61"/>
      <c r="F4025" s="49"/>
      <c r="G4025" s="55" t="s">
        <v>1421</v>
      </c>
      <c r="H4025" s="61" t="s">
        <v>1244</v>
      </c>
      <c r="I4025" s="70"/>
      <c r="J4025">
        <v>54526</v>
      </c>
    </row>
    <row r="4026" spans="1:12">
      <c r="A4026" s="78"/>
      <c r="B4026" s="90" t="s">
        <v>47</v>
      </c>
      <c r="C4026" s="88"/>
      <c r="D4026" s="98"/>
      <c r="E4026" s="61"/>
      <c r="F4026" s="49"/>
      <c r="G4026" s="55"/>
      <c r="H4026" s="49"/>
      <c r="I4026" s="70"/>
    </row>
    <row r="4027" spans="1:12">
      <c r="A4027" s="78">
        <v>4019</v>
      </c>
      <c r="B4027" s="88" t="s">
        <v>8097</v>
      </c>
      <c r="C4027" s="88" t="s">
        <v>8098</v>
      </c>
      <c r="D4027" s="98">
        <v>155</v>
      </c>
      <c r="E4027" s="61"/>
      <c r="F4027" s="49"/>
      <c r="G4027" s="55" t="s">
        <v>1258</v>
      </c>
      <c r="H4027" s="61" t="s">
        <v>1202</v>
      </c>
      <c r="I4027" s="70"/>
      <c r="J4027">
        <v>986</v>
      </c>
    </row>
    <row r="4028" spans="1:12">
      <c r="A4028" s="78">
        <v>4021</v>
      </c>
      <c r="B4028" s="88" t="s">
        <v>8099</v>
      </c>
      <c r="C4028" s="88"/>
      <c r="D4028" s="98">
        <v>100</v>
      </c>
      <c r="E4028" s="61"/>
      <c r="F4028" s="49"/>
      <c r="G4028" s="55" t="s">
        <v>1258</v>
      </c>
      <c r="H4028" s="61" t="s">
        <v>1202</v>
      </c>
      <c r="I4028" s="70"/>
      <c r="J4028">
        <v>3688</v>
      </c>
    </row>
    <row r="4029" spans="1:12">
      <c r="A4029" s="78">
        <v>4022</v>
      </c>
      <c r="B4029" s="88" t="s">
        <v>8100</v>
      </c>
      <c r="C4029" s="88"/>
      <c r="D4029" s="98">
        <v>80</v>
      </c>
      <c r="E4029" s="61"/>
      <c r="F4029" s="49"/>
      <c r="G4029" s="55" t="s">
        <v>1258</v>
      </c>
      <c r="H4029" s="61" t="s">
        <v>1202</v>
      </c>
      <c r="I4029" s="70"/>
      <c r="J4029">
        <v>2125</v>
      </c>
    </row>
    <row r="4030" spans="1:12">
      <c r="A4030" s="78">
        <v>4023</v>
      </c>
      <c r="B4030" s="88" t="s">
        <v>8101</v>
      </c>
      <c r="C4030" s="88"/>
      <c r="D4030" s="98">
        <v>100</v>
      </c>
      <c r="E4030" s="61"/>
      <c r="F4030" s="49"/>
      <c r="G4030" s="55" t="s">
        <v>1258</v>
      </c>
      <c r="H4030" s="61" t="s">
        <v>1202</v>
      </c>
      <c r="I4030" s="70"/>
      <c r="J4030">
        <v>1373</v>
      </c>
    </row>
    <row r="4031" spans="1:12">
      <c r="A4031" s="78">
        <v>4024</v>
      </c>
      <c r="B4031" s="88" t="s">
        <v>8102</v>
      </c>
      <c r="C4031" s="88"/>
      <c r="D4031" s="98">
        <v>70</v>
      </c>
      <c r="E4031" s="61"/>
      <c r="F4031" s="49"/>
      <c r="G4031" s="55" t="s">
        <v>1258</v>
      </c>
      <c r="H4031" s="61" t="s">
        <v>1202</v>
      </c>
      <c r="I4031" s="70"/>
      <c r="J4031">
        <v>1725</v>
      </c>
    </row>
    <row r="4032" spans="1:12">
      <c r="A4032" s="78">
        <v>4025</v>
      </c>
      <c r="B4032" s="88" t="s">
        <v>8103</v>
      </c>
      <c r="C4032" s="88"/>
      <c r="D4032" s="98">
        <v>460</v>
      </c>
      <c r="E4032" s="61"/>
      <c r="F4032" s="49"/>
      <c r="G4032" s="55" t="s">
        <v>1258</v>
      </c>
      <c r="H4032" s="61" t="s">
        <v>1202</v>
      </c>
      <c r="I4032" s="70"/>
      <c r="J4032">
        <v>6758</v>
      </c>
    </row>
    <row r="4033" spans="1:12">
      <c r="A4033" s="82">
        <v>4026</v>
      </c>
      <c r="B4033" s="93" t="s">
        <v>8104</v>
      </c>
      <c r="C4033" s="93" t="s">
        <v>8105</v>
      </c>
      <c r="D4033" s="102">
        <v>22.52</v>
      </c>
      <c r="E4033" s="65" t="s">
        <v>288</v>
      </c>
      <c r="F4033" s="53"/>
      <c r="G4033" s="59" t="s">
        <v>1258</v>
      </c>
      <c r="H4033" s="65" t="s">
        <v>1202</v>
      </c>
      <c r="I4033" s="74"/>
      <c r="J4033" s="45">
        <v>5395</v>
      </c>
      <c r="K4033" s="45"/>
    </row>
    <row r="4034" spans="1:12">
      <c r="A4034" s="78">
        <v>4027</v>
      </c>
      <c r="B4034" s="88" t="s">
        <v>8106</v>
      </c>
      <c r="C4034" s="88"/>
      <c r="D4034" s="98">
        <v>118.49</v>
      </c>
      <c r="E4034" s="61"/>
      <c r="F4034" s="49"/>
      <c r="G4034" s="55" t="s">
        <v>1258</v>
      </c>
      <c r="H4034" s="61" t="s">
        <v>1202</v>
      </c>
      <c r="I4034" s="70"/>
      <c r="J4034">
        <v>1068</v>
      </c>
    </row>
    <row r="4035" spans="1:12">
      <c r="A4035" s="78">
        <v>4028</v>
      </c>
      <c r="B4035" s="88" t="s">
        <v>8107</v>
      </c>
      <c r="C4035" s="88"/>
      <c r="D4035" s="98">
        <v>360</v>
      </c>
      <c r="E4035" s="61"/>
      <c r="F4035" s="49"/>
      <c r="G4035" s="55" t="s">
        <v>1258</v>
      </c>
      <c r="H4035" s="61" t="s">
        <v>1202</v>
      </c>
      <c r="I4035" s="70"/>
      <c r="J4035">
        <v>1066</v>
      </c>
    </row>
    <row r="4036" spans="1:12">
      <c r="A4036" s="78">
        <v>4029</v>
      </c>
      <c r="B4036" s="88" t="s">
        <v>8108</v>
      </c>
      <c r="C4036" s="88"/>
      <c r="D4036" s="98">
        <v>360</v>
      </c>
      <c r="E4036" s="61"/>
      <c r="F4036" s="49"/>
      <c r="G4036" s="55" t="s">
        <v>1258</v>
      </c>
      <c r="H4036" s="61" t="s">
        <v>1202</v>
      </c>
      <c r="I4036" s="70"/>
      <c r="J4036">
        <v>1067</v>
      </c>
    </row>
    <row r="4037" spans="1:12">
      <c r="A4037" s="82">
        <v>4030</v>
      </c>
      <c r="B4037" s="93" t="s">
        <v>8109</v>
      </c>
      <c r="C4037" s="93" t="s">
        <v>8110</v>
      </c>
      <c r="D4037" s="102">
        <v>6.87</v>
      </c>
      <c r="E4037" s="65" t="s">
        <v>288</v>
      </c>
      <c r="F4037" s="53"/>
      <c r="G4037" s="59" t="s">
        <v>1258</v>
      </c>
      <c r="H4037" s="65" t="s">
        <v>1202</v>
      </c>
      <c r="I4037" s="74"/>
      <c r="J4037" s="45">
        <v>5402</v>
      </c>
      <c r="K4037" s="45"/>
    </row>
    <row r="4038" spans="1:12">
      <c r="A4038" s="82">
        <v>4031</v>
      </c>
      <c r="B4038" s="93" t="s">
        <v>8111</v>
      </c>
      <c r="C4038" s="93" t="s">
        <v>8112</v>
      </c>
      <c r="D4038" s="102">
        <v>9.880000000000001</v>
      </c>
      <c r="E4038" s="65" t="s">
        <v>288</v>
      </c>
      <c r="F4038" s="53"/>
      <c r="G4038" s="59" t="s">
        <v>1258</v>
      </c>
      <c r="H4038" s="65" t="s">
        <v>1202</v>
      </c>
      <c r="I4038" s="74"/>
      <c r="J4038" s="45">
        <v>5401</v>
      </c>
      <c r="K4038" s="45"/>
    </row>
    <row r="4039" spans="1:12">
      <c r="A4039" s="78">
        <v>4032</v>
      </c>
      <c r="B4039" s="88" t="s">
        <v>8113</v>
      </c>
      <c r="C4039" s="88"/>
      <c r="D4039" s="98">
        <v>45</v>
      </c>
      <c r="E4039" s="61"/>
      <c r="F4039" s="49"/>
      <c r="G4039" s="55" t="s">
        <v>1258</v>
      </c>
      <c r="H4039" s="61" t="s">
        <v>1202</v>
      </c>
      <c r="I4039" s="70"/>
      <c r="J4039">
        <v>921</v>
      </c>
    </row>
    <row r="4040" spans="1:12">
      <c r="A4040" s="78">
        <v>4033</v>
      </c>
      <c r="B4040" s="88" t="s">
        <v>8114</v>
      </c>
      <c r="C4040" s="88"/>
      <c r="D4040" s="98">
        <v>40.5</v>
      </c>
      <c r="E4040" s="61"/>
      <c r="F4040" s="49"/>
      <c r="G4040" s="55" t="s">
        <v>1258</v>
      </c>
      <c r="H4040" s="61" t="s">
        <v>1202</v>
      </c>
      <c r="I4040" s="70"/>
      <c r="J4040">
        <v>922</v>
      </c>
    </row>
    <row r="4041" spans="1:12">
      <c r="A4041" s="78"/>
      <c r="B4041" s="90" t="s">
        <v>48</v>
      </c>
      <c r="C4041" s="88"/>
      <c r="D4041" s="98"/>
      <c r="E4041" s="61"/>
      <c r="F4041" s="49"/>
      <c r="G4041" s="55"/>
      <c r="H4041" s="49"/>
      <c r="I4041" s="70"/>
    </row>
    <row r="4042" spans="1:12">
      <c r="A4042" s="78">
        <v>4034</v>
      </c>
      <c r="B4042" s="88" t="s">
        <v>8115</v>
      </c>
      <c r="C4042" s="88" t="s">
        <v>8116</v>
      </c>
      <c r="D4042" s="98">
        <v>595.92</v>
      </c>
      <c r="E4042" s="61"/>
      <c r="F4042" s="49"/>
      <c r="G4042" s="55" t="s">
        <v>1361</v>
      </c>
      <c r="H4042" s="61" t="s">
        <v>1736</v>
      </c>
      <c r="I4042" s="70"/>
      <c r="J4042">
        <v>47537</v>
      </c>
    </row>
    <row r="4043" spans="1:12">
      <c r="A4043" s="78">
        <v>4036</v>
      </c>
      <c r="B4043" s="88" t="s">
        <v>8117</v>
      </c>
      <c r="C4043" s="88" t="s">
        <v>8118</v>
      </c>
      <c r="D4043" s="98">
        <v>595.92</v>
      </c>
      <c r="E4043" s="61"/>
      <c r="F4043" s="49"/>
      <c r="G4043" s="55" t="s">
        <v>1361</v>
      </c>
      <c r="H4043" s="61" t="s">
        <v>1736</v>
      </c>
      <c r="I4043" s="70"/>
      <c r="J4043">
        <v>54176</v>
      </c>
    </row>
    <row r="4044" spans="1:12">
      <c r="A4044" s="78">
        <v>4037</v>
      </c>
      <c r="B4044" s="88" t="s">
        <v>8119</v>
      </c>
      <c r="C4044" s="88" t="s">
        <v>8120</v>
      </c>
      <c r="D4044" s="98">
        <v>600</v>
      </c>
      <c r="E4044" s="61"/>
      <c r="F4044" s="49"/>
      <c r="G4044" s="55" t="s">
        <v>1377</v>
      </c>
      <c r="H4044" s="61" t="s">
        <v>1736</v>
      </c>
      <c r="I4044" s="70"/>
      <c r="J4044">
        <v>46275</v>
      </c>
    </row>
    <row r="4045" spans="1:12">
      <c r="A4045" s="78">
        <v>4038</v>
      </c>
      <c r="B4045" s="88" t="s">
        <v>8121</v>
      </c>
      <c r="C4045" s="88" t="s">
        <v>8122</v>
      </c>
      <c r="D4045" s="98">
        <v>621.74</v>
      </c>
      <c r="E4045" s="61"/>
      <c r="F4045" s="49"/>
      <c r="G4045" s="55" t="s">
        <v>1310</v>
      </c>
      <c r="H4045" s="61" t="s">
        <v>1244</v>
      </c>
      <c r="I4045" s="70"/>
      <c r="J4045">
        <v>55192</v>
      </c>
    </row>
    <row r="4046" spans="1:12">
      <c r="A4046" s="78">
        <v>4039</v>
      </c>
      <c r="B4046" s="88" t="s">
        <v>8123</v>
      </c>
      <c r="C4046" s="88" t="s">
        <v>8124</v>
      </c>
      <c r="D4046" s="98">
        <v>621.74</v>
      </c>
      <c r="E4046" s="61"/>
      <c r="F4046" s="49"/>
      <c r="G4046" s="55" t="s">
        <v>1310</v>
      </c>
      <c r="H4046" s="61" t="s">
        <v>1244</v>
      </c>
      <c r="I4046" s="70"/>
      <c r="J4046">
        <v>55191</v>
      </c>
    </row>
    <row r="4047" spans="1:12">
      <c r="A4047" s="78">
        <v>4040</v>
      </c>
      <c r="B4047" s="88" t="s">
        <v>8125</v>
      </c>
      <c r="C4047" s="88" t="s">
        <v>8126</v>
      </c>
      <c r="D4047" s="98">
        <v>275.4</v>
      </c>
      <c r="E4047" s="61"/>
      <c r="F4047" s="49"/>
      <c r="G4047" s="55" t="s">
        <v>2033</v>
      </c>
      <c r="H4047" s="61" t="s">
        <v>8127</v>
      </c>
      <c r="I4047" s="70"/>
      <c r="J4047">
        <v>45971</v>
      </c>
    </row>
    <row r="4048" spans="1:12">
      <c r="A4048" s="78">
        <v>4041</v>
      </c>
      <c r="B4048" s="88" t="s">
        <v>8128</v>
      </c>
      <c r="C4048" s="88" t="s">
        <v>8129</v>
      </c>
      <c r="D4048" s="98">
        <v>286.42</v>
      </c>
      <c r="E4048" s="61"/>
      <c r="F4048" s="49"/>
      <c r="G4048" s="55" t="s">
        <v>2033</v>
      </c>
      <c r="H4048" s="61" t="s">
        <v>8127</v>
      </c>
      <c r="I4048" s="70"/>
      <c r="J4048">
        <v>45972</v>
      </c>
    </row>
    <row r="4049" spans="1:12">
      <c r="A4049" s="78">
        <v>4042</v>
      </c>
      <c r="B4049" s="88" t="s">
        <v>8130</v>
      </c>
      <c r="C4049" s="88" t="s">
        <v>8131</v>
      </c>
      <c r="D4049" s="98">
        <v>192.33</v>
      </c>
      <c r="E4049" s="61"/>
      <c r="F4049" s="49"/>
      <c r="G4049" s="55" t="s">
        <v>1219</v>
      </c>
      <c r="H4049" s="61" t="s">
        <v>8132</v>
      </c>
      <c r="I4049" s="70"/>
      <c r="J4049">
        <v>10523</v>
      </c>
    </row>
    <row r="4050" spans="1:12">
      <c r="A4050" s="78">
        <v>4043</v>
      </c>
      <c r="B4050" s="88" t="s">
        <v>8133</v>
      </c>
      <c r="C4050" s="88" t="s">
        <v>8134</v>
      </c>
      <c r="D4050" s="98">
        <v>192.16</v>
      </c>
      <c r="E4050" s="61"/>
      <c r="F4050" s="49"/>
      <c r="G4050" s="55" t="s">
        <v>1219</v>
      </c>
      <c r="H4050" s="61" t="s">
        <v>8132</v>
      </c>
      <c r="I4050" s="70"/>
      <c r="J4050">
        <v>10524</v>
      </c>
    </row>
    <row r="4051" spans="1:12">
      <c r="A4051" s="78">
        <v>4044</v>
      </c>
      <c r="B4051" s="88" t="s">
        <v>8135</v>
      </c>
      <c r="C4051" s="88" t="s">
        <v>8136</v>
      </c>
      <c r="D4051" s="98">
        <v>435</v>
      </c>
      <c r="E4051" s="61"/>
      <c r="F4051" s="49"/>
      <c r="G4051" s="55" t="s">
        <v>8137</v>
      </c>
      <c r="H4051" s="61" t="s">
        <v>1244</v>
      </c>
      <c r="I4051" s="70"/>
      <c r="J4051">
        <v>52659</v>
      </c>
    </row>
    <row r="4052" spans="1:12">
      <c r="A4052" s="78">
        <v>4045</v>
      </c>
      <c r="B4052" s="88" t="s">
        <v>8138</v>
      </c>
      <c r="C4052" s="88" t="s">
        <v>8139</v>
      </c>
      <c r="D4052" s="98">
        <v>154.56</v>
      </c>
      <c r="E4052" s="61"/>
      <c r="F4052" s="49"/>
      <c r="G4052" s="55" t="s">
        <v>8137</v>
      </c>
      <c r="H4052" s="61" t="s">
        <v>8132</v>
      </c>
      <c r="I4052" s="70"/>
      <c r="J4052">
        <v>5934</v>
      </c>
    </row>
    <row r="4053" spans="1:12">
      <c r="A4053" s="78">
        <v>4046</v>
      </c>
      <c r="B4053" s="88" t="s">
        <v>8140</v>
      </c>
      <c r="C4053" s="88" t="s">
        <v>8141</v>
      </c>
      <c r="D4053" s="98">
        <v>144.7</v>
      </c>
      <c r="E4053" s="61"/>
      <c r="F4053" s="49"/>
      <c r="G4053" s="55" t="s">
        <v>8137</v>
      </c>
      <c r="H4053" s="61" t="s">
        <v>8132</v>
      </c>
      <c r="I4053" s="70"/>
      <c r="J4053">
        <v>5935</v>
      </c>
    </row>
    <row r="4054" spans="1:12">
      <c r="A4054" s="82">
        <v>4047</v>
      </c>
      <c r="B4054" s="93" t="s">
        <v>8142</v>
      </c>
      <c r="C4054" s="93" t="s">
        <v>8143</v>
      </c>
      <c r="D4054" s="102">
        <v>188.04</v>
      </c>
      <c r="E4054" s="65" t="s">
        <v>288</v>
      </c>
      <c r="F4054" s="53"/>
      <c r="G4054" s="59" t="s">
        <v>1430</v>
      </c>
      <c r="H4054" s="65" t="s">
        <v>8132</v>
      </c>
      <c r="I4054" s="74"/>
      <c r="J4054" s="45">
        <v>8028</v>
      </c>
      <c r="K4054" s="45"/>
    </row>
    <row r="4055" spans="1:12">
      <c r="A4055" s="82">
        <v>4048</v>
      </c>
      <c r="B4055" s="93" t="s">
        <v>8144</v>
      </c>
      <c r="C4055" s="93" t="s">
        <v>8145</v>
      </c>
      <c r="D4055" s="102">
        <v>188.03</v>
      </c>
      <c r="E4055" s="65" t="s">
        <v>288</v>
      </c>
      <c r="F4055" s="53"/>
      <c r="G4055" s="59" t="s">
        <v>1430</v>
      </c>
      <c r="H4055" s="65" t="s">
        <v>8132</v>
      </c>
      <c r="I4055" s="74"/>
      <c r="J4055" s="45">
        <v>8029</v>
      </c>
      <c r="K4055" s="45"/>
    </row>
    <row r="4056" spans="1:12">
      <c r="A4056" s="78">
        <v>4049</v>
      </c>
      <c r="B4056" s="88" t="s">
        <v>8146</v>
      </c>
      <c r="C4056" s="88" t="s">
        <v>8147</v>
      </c>
      <c r="D4056" s="98">
        <v>218.45</v>
      </c>
      <c r="E4056" s="61"/>
      <c r="F4056" s="49"/>
      <c r="G4056" s="55" t="s">
        <v>1430</v>
      </c>
      <c r="H4056" s="61" t="s">
        <v>8132</v>
      </c>
      <c r="I4056" s="70"/>
      <c r="J4056">
        <v>8030</v>
      </c>
    </row>
    <row r="4057" spans="1:12">
      <c r="A4057" s="82">
        <v>4050</v>
      </c>
      <c r="B4057" s="93" t="s">
        <v>8148</v>
      </c>
      <c r="C4057" s="93" t="s">
        <v>8149</v>
      </c>
      <c r="D4057" s="102">
        <v>218.45</v>
      </c>
      <c r="E4057" s="65" t="s">
        <v>288</v>
      </c>
      <c r="F4057" s="53"/>
      <c r="G4057" s="59" t="s">
        <v>1430</v>
      </c>
      <c r="H4057" s="65" t="s">
        <v>8132</v>
      </c>
      <c r="I4057" s="74"/>
      <c r="J4057" s="45">
        <v>8031</v>
      </c>
      <c r="K4057" s="45"/>
    </row>
    <row r="4058" spans="1:12">
      <c r="A4058" s="78">
        <v>4051</v>
      </c>
      <c r="B4058" s="88" t="s">
        <v>8150</v>
      </c>
      <c r="C4058" s="88" t="s">
        <v>8151</v>
      </c>
      <c r="D4058" s="98">
        <v>325</v>
      </c>
      <c r="E4058" s="61"/>
      <c r="F4058" s="49"/>
      <c r="G4058" s="55" t="s">
        <v>5512</v>
      </c>
      <c r="H4058" s="61" t="s">
        <v>1244</v>
      </c>
      <c r="I4058" s="70"/>
      <c r="J4058">
        <v>55827</v>
      </c>
    </row>
    <row r="4059" spans="1:12">
      <c r="A4059" s="78">
        <v>4052</v>
      </c>
      <c r="B4059" s="88" t="s">
        <v>8152</v>
      </c>
      <c r="C4059" s="88" t="s">
        <v>8153</v>
      </c>
      <c r="D4059" s="98">
        <v>325</v>
      </c>
      <c r="E4059" s="61"/>
      <c r="F4059" s="49"/>
      <c r="G4059" s="55" t="s">
        <v>5512</v>
      </c>
      <c r="H4059" s="61" t="s">
        <v>1244</v>
      </c>
      <c r="I4059" s="70"/>
      <c r="J4059">
        <v>52048</v>
      </c>
    </row>
    <row r="4060" spans="1:12">
      <c r="A4060" s="78">
        <v>4053</v>
      </c>
      <c r="B4060" s="88" t="s">
        <v>8154</v>
      </c>
      <c r="C4060" s="88" t="s">
        <v>8155</v>
      </c>
      <c r="D4060" s="98">
        <v>369.17</v>
      </c>
      <c r="E4060" s="61"/>
      <c r="F4060" s="49"/>
      <c r="G4060" s="55" t="s">
        <v>1328</v>
      </c>
      <c r="H4060" s="61" t="s">
        <v>8132</v>
      </c>
      <c r="I4060" s="70"/>
      <c r="J4060">
        <v>10187</v>
      </c>
    </row>
    <row r="4061" spans="1:12">
      <c r="A4061" s="78">
        <v>4054</v>
      </c>
      <c r="B4061" s="88" t="s">
        <v>8156</v>
      </c>
      <c r="C4061" s="88" t="s">
        <v>8157</v>
      </c>
      <c r="D4061" s="98">
        <v>320.74</v>
      </c>
      <c r="E4061" s="61"/>
      <c r="F4061" s="49"/>
      <c r="G4061" s="55" t="s">
        <v>1328</v>
      </c>
      <c r="H4061" s="61" t="s">
        <v>8132</v>
      </c>
      <c r="I4061" s="70"/>
      <c r="J4061">
        <v>10188</v>
      </c>
    </row>
    <row r="4062" spans="1:12">
      <c r="A4062" s="78">
        <v>4055</v>
      </c>
      <c r="B4062" s="88" t="s">
        <v>8158</v>
      </c>
      <c r="C4062" s="88" t="s">
        <v>8159</v>
      </c>
      <c r="D4062" s="98">
        <v>217.14</v>
      </c>
      <c r="E4062" s="61"/>
      <c r="F4062" s="49"/>
      <c r="G4062" s="55" t="s">
        <v>3318</v>
      </c>
      <c r="H4062" s="61" t="s">
        <v>8132</v>
      </c>
      <c r="I4062" s="70"/>
      <c r="J4062">
        <v>57977</v>
      </c>
    </row>
    <row r="4063" spans="1:12">
      <c r="A4063" s="78">
        <v>4056</v>
      </c>
      <c r="B4063" s="88" t="s">
        <v>8160</v>
      </c>
      <c r="C4063" s="88" t="s">
        <v>8159</v>
      </c>
      <c r="D4063" s="98">
        <v>210.67</v>
      </c>
      <c r="E4063" s="61"/>
      <c r="F4063" s="49"/>
      <c r="G4063" s="55" t="s">
        <v>3318</v>
      </c>
      <c r="H4063" s="61" t="s">
        <v>8132</v>
      </c>
      <c r="I4063" s="70"/>
      <c r="J4063">
        <v>57978</v>
      </c>
    </row>
    <row r="4064" spans="1:12">
      <c r="A4064" s="78">
        <v>4057</v>
      </c>
      <c r="B4064" s="88" t="s">
        <v>8161</v>
      </c>
      <c r="C4064" s="88" t="s">
        <v>8162</v>
      </c>
      <c r="D4064" s="98">
        <v>264</v>
      </c>
      <c r="E4064" s="61"/>
      <c r="F4064" s="49"/>
      <c r="G4064" s="55" t="s">
        <v>1536</v>
      </c>
      <c r="H4064" s="61" t="s">
        <v>8163</v>
      </c>
      <c r="I4064" s="70"/>
      <c r="J4064">
        <v>51022</v>
      </c>
    </row>
    <row r="4065" spans="1:12">
      <c r="A4065" s="78">
        <v>4058</v>
      </c>
      <c r="B4065" s="88" t="s">
        <v>8164</v>
      </c>
      <c r="C4065" s="88" t="s">
        <v>8165</v>
      </c>
      <c r="D4065" s="98">
        <v>264</v>
      </c>
      <c r="E4065" s="61"/>
      <c r="F4065" s="49"/>
      <c r="G4065" s="55" t="s">
        <v>1876</v>
      </c>
      <c r="H4065" s="61" t="s">
        <v>8163</v>
      </c>
      <c r="I4065" s="70"/>
      <c r="J4065">
        <v>50777</v>
      </c>
    </row>
    <row r="4066" spans="1:12">
      <c r="A4066" s="78">
        <v>4059</v>
      </c>
      <c r="B4066" s="88" t="s">
        <v>8166</v>
      </c>
      <c r="C4066" s="88" t="s">
        <v>8167</v>
      </c>
      <c r="D4066" s="98">
        <v>578.6900000000001</v>
      </c>
      <c r="E4066" s="61"/>
      <c r="F4066" s="49"/>
      <c r="G4066" s="55" t="s">
        <v>1334</v>
      </c>
      <c r="H4066" s="61" t="s">
        <v>1244</v>
      </c>
      <c r="I4066" s="70"/>
      <c r="J4066">
        <v>54316</v>
      </c>
    </row>
    <row r="4067" spans="1:12">
      <c r="A4067" s="78">
        <v>4060</v>
      </c>
      <c r="B4067" s="88" t="s">
        <v>8168</v>
      </c>
      <c r="C4067" s="88" t="s">
        <v>8169</v>
      </c>
      <c r="D4067" s="98">
        <v>615</v>
      </c>
      <c r="E4067" s="61"/>
      <c r="F4067" s="49"/>
      <c r="G4067" s="55" t="s">
        <v>1340</v>
      </c>
      <c r="H4067" s="61" t="s">
        <v>1736</v>
      </c>
      <c r="I4067" s="70"/>
      <c r="J4067">
        <v>8761</v>
      </c>
    </row>
    <row r="4068" spans="1:12">
      <c r="A4068" s="79">
        <v>4061</v>
      </c>
      <c r="B4068" s="89" t="s">
        <v>8170</v>
      </c>
      <c r="C4068" s="89" t="s">
        <v>8171</v>
      </c>
      <c r="D4068" s="99">
        <v>605</v>
      </c>
      <c r="E4068" s="62" t="s">
        <v>88</v>
      </c>
      <c r="F4068" s="50"/>
      <c r="G4068" s="56" t="s">
        <v>1340</v>
      </c>
      <c r="H4068" s="62" t="s">
        <v>1736</v>
      </c>
      <c r="I4068" s="71"/>
      <c r="J4068" s="42">
        <v>9363</v>
      </c>
      <c r="K4068" s="42"/>
    </row>
    <row r="4069" spans="1:12">
      <c r="A4069" s="81">
        <v>4062</v>
      </c>
      <c r="B4069" s="92" t="s">
        <v>8172</v>
      </c>
      <c r="C4069" s="92" t="s">
        <v>8171</v>
      </c>
      <c r="D4069" s="101" t="s">
        <v>193</v>
      </c>
      <c r="E4069" s="64" t="s">
        <v>194</v>
      </c>
      <c r="F4069" s="52"/>
      <c r="G4069" s="58" t="s">
        <v>1347</v>
      </c>
      <c r="H4069" s="64" t="s">
        <v>1736</v>
      </c>
      <c r="I4069" s="73"/>
      <c r="J4069" s="44">
        <v>51030</v>
      </c>
      <c r="K4069" s="44"/>
    </row>
    <row r="4070" spans="1:12">
      <c r="A4070" s="78">
        <v>4063</v>
      </c>
      <c r="B4070" s="88" t="s">
        <v>8173</v>
      </c>
      <c r="C4070" s="88" t="s">
        <v>8174</v>
      </c>
      <c r="D4070" s="98">
        <v>297.91</v>
      </c>
      <c r="E4070" s="61"/>
      <c r="F4070" s="49"/>
      <c r="G4070" s="55" t="s">
        <v>1353</v>
      </c>
      <c r="H4070" s="61" t="s">
        <v>1848</v>
      </c>
      <c r="I4070" s="70"/>
      <c r="J4070">
        <v>54163</v>
      </c>
    </row>
    <row r="4071" spans="1:12">
      <c r="A4071" s="82">
        <v>4064</v>
      </c>
      <c r="B4071" s="93" t="s">
        <v>8175</v>
      </c>
      <c r="C4071" s="93" t="s">
        <v>8176</v>
      </c>
      <c r="D4071" s="102">
        <v>560</v>
      </c>
      <c r="E4071" s="65" t="s">
        <v>288</v>
      </c>
      <c r="F4071" s="53"/>
      <c r="G4071" s="59" t="s">
        <v>1353</v>
      </c>
      <c r="H4071" s="65" t="s">
        <v>1736</v>
      </c>
      <c r="I4071" s="74"/>
      <c r="J4071" s="45">
        <v>46280</v>
      </c>
      <c r="K4071" s="45"/>
    </row>
    <row r="4072" spans="1:12">
      <c r="A4072" s="78">
        <v>4065</v>
      </c>
      <c r="B4072" s="88" t="s">
        <v>8177</v>
      </c>
      <c r="C4072" s="88" t="s">
        <v>8178</v>
      </c>
      <c r="D4072" s="98">
        <v>100</v>
      </c>
      <c r="E4072" s="61"/>
      <c r="F4072" s="49"/>
      <c r="G4072" s="55" t="s">
        <v>1552</v>
      </c>
      <c r="H4072" s="61" t="s">
        <v>8127</v>
      </c>
      <c r="I4072" s="70"/>
      <c r="J4072">
        <v>52744</v>
      </c>
    </row>
    <row r="4073" spans="1:12">
      <c r="A4073" s="78">
        <v>4066</v>
      </c>
      <c r="B4073" s="88" t="s">
        <v>8179</v>
      </c>
      <c r="C4073" s="88" t="s">
        <v>8180</v>
      </c>
      <c r="D4073" s="98">
        <v>95</v>
      </c>
      <c r="E4073" s="61"/>
      <c r="F4073" s="49"/>
      <c r="G4073" s="55" t="s">
        <v>1552</v>
      </c>
      <c r="H4073" s="61" t="s">
        <v>8127</v>
      </c>
      <c r="I4073" s="70"/>
      <c r="J4073">
        <v>52743</v>
      </c>
    </row>
    <row r="4074" spans="1:12">
      <c r="A4074" s="78">
        <v>4067</v>
      </c>
      <c r="B4074" s="88" t="s">
        <v>8181</v>
      </c>
      <c r="C4074" s="88" t="s">
        <v>8182</v>
      </c>
      <c r="D4074" s="98">
        <v>85</v>
      </c>
      <c r="E4074" s="61"/>
      <c r="F4074" s="49"/>
      <c r="G4074" s="55" t="s">
        <v>8183</v>
      </c>
      <c r="H4074" s="61" t="s">
        <v>4232</v>
      </c>
      <c r="I4074" s="70"/>
      <c r="J4074">
        <v>47911</v>
      </c>
    </row>
    <row r="4075" spans="1:12">
      <c r="A4075" s="78">
        <v>4068</v>
      </c>
      <c r="B4075" s="88" t="s">
        <v>8184</v>
      </c>
      <c r="C4075" s="88" t="s">
        <v>8185</v>
      </c>
      <c r="D4075" s="98">
        <v>81.09</v>
      </c>
      <c r="E4075" s="61"/>
      <c r="F4075" s="49"/>
      <c r="G4075" s="55" t="s">
        <v>8183</v>
      </c>
      <c r="H4075" s="61" t="s">
        <v>4232</v>
      </c>
      <c r="I4075" s="70"/>
      <c r="J4075">
        <v>47912</v>
      </c>
    </row>
    <row r="4076" spans="1:12">
      <c r="A4076" s="78">
        <v>4069</v>
      </c>
      <c r="B4076" s="88" t="s">
        <v>8186</v>
      </c>
      <c r="C4076" s="88" t="s">
        <v>8187</v>
      </c>
      <c r="D4076" s="98">
        <v>49</v>
      </c>
      <c r="E4076" s="61"/>
      <c r="F4076" s="49"/>
      <c r="G4076" s="55" t="s">
        <v>1676</v>
      </c>
      <c r="H4076" s="61" t="s">
        <v>8127</v>
      </c>
      <c r="I4076" s="70"/>
      <c r="J4076">
        <v>13005</v>
      </c>
    </row>
    <row r="4077" spans="1:12">
      <c r="A4077" s="78">
        <v>4070</v>
      </c>
      <c r="B4077" s="88" t="s">
        <v>8188</v>
      </c>
      <c r="C4077" s="88" t="s">
        <v>8189</v>
      </c>
      <c r="D4077" s="98">
        <v>43.3</v>
      </c>
      <c r="E4077" s="61"/>
      <c r="F4077" s="49"/>
      <c r="G4077" s="55" t="s">
        <v>1214</v>
      </c>
      <c r="H4077" s="61" t="s">
        <v>8127</v>
      </c>
      <c r="I4077" s="70"/>
      <c r="J4077">
        <v>13006</v>
      </c>
    </row>
    <row r="4078" spans="1:12">
      <c r="A4078" s="78">
        <v>4071</v>
      </c>
      <c r="B4078" s="88" t="s">
        <v>8190</v>
      </c>
      <c r="C4078" s="88" t="s">
        <v>8191</v>
      </c>
      <c r="D4078" s="98">
        <v>36.5</v>
      </c>
      <c r="E4078" s="61"/>
      <c r="F4078" s="49"/>
      <c r="G4078" s="55" t="s">
        <v>1217</v>
      </c>
      <c r="H4078" s="61" t="s">
        <v>8127</v>
      </c>
      <c r="I4078" s="70"/>
      <c r="J4078">
        <v>47913</v>
      </c>
    </row>
    <row r="4079" spans="1:12">
      <c r="A4079" s="78">
        <v>4072</v>
      </c>
      <c r="B4079" s="88" t="s">
        <v>8192</v>
      </c>
      <c r="C4079" s="88" t="s">
        <v>8193</v>
      </c>
      <c r="D4079" s="98">
        <v>55</v>
      </c>
      <c r="E4079" s="61"/>
      <c r="F4079" s="49"/>
      <c r="G4079" s="55" t="s">
        <v>1552</v>
      </c>
      <c r="H4079" s="61" t="s">
        <v>8127</v>
      </c>
      <c r="I4079" s="70"/>
      <c r="J4079">
        <v>45797</v>
      </c>
    </row>
    <row r="4080" spans="1:12">
      <c r="A4080" s="79">
        <v>4073</v>
      </c>
      <c r="B4080" s="89" t="s">
        <v>8194</v>
      </c>
      <c r="C4080" s="89" t="s">
        <v>8195</v>
      </c>
      <c r="D4080" s="99">
        <v>9.48</v>
      </c>
      <c r="E4080" s="62" t="s">
        <v>88</v>
      </c>
      <c r="F4080" s="50"/>
      <c r="G4080" s="56" t="s">
        <v>1552</v>
      </c>
      <c r="H4080" s="62" t="s">
        <v>7036</v>
      </c>
      <c r="I4080" s="71"/>
      <c r="J4080" s="42">
        <v>56023</v>
      </c>
      <c r="K4080" s="42"/>
    </row>
    <row r="4081" spans="1:12">
      <c r="A4081" s="78">
        <v>4074</v>
      </c>
      <c r="B4081" s="88" t="s">
        <v>8196</v>
      </c>
      <c r="C4081" s="88" t="s">
        <v>8197</v>
      </c>
      <c r="D4081" s="98">
        <v>35</v>
      </c>
      <c r="E4081" s="61"/>
      <c r="F4081" s="49"/>
      <c r="G4081" s="55" t="s">
        <v>1919</v>
      </c>
      <c r="H4081" s="61" t="s">
        <v>1172</v>
      </c>
      <c r="I4081" s="70"/>
      <c r="J4081">
        <v>4108</v>
      </c>
    </row>
    <row r="4082" spans="1:12">
      <c r="A4082" s="79">
        <v>4075</v>
      </c>
      <c r="B4082" s="89" t="s">
        <v>8198</v>
      </c>
      <c r="C4082" s="89" t="s">
        <v>8199</v>
      </c>
      <c r="D4082" s="99">
        <v>34.5</v>
      </c>
      <c r="E4082" s="62" t="s">
        <v>88</v>
      </c>
      <c r="F4082" s="50"/>
      <c r="G4082" s="56" t="s">
        <v>1313</v>
      </c>
      <c r="H4082" s="62" t="s">
        <v>8127</v>
      </c>
      <c r="I4082" s="71"/>
      <c r="J4082" s="42">
        <v>4107</v>
      </c>
      <c r="K4082" s="42"/>
    </row>
    <row r="4083" spans="1:12">
      <c r="A4083" s="78">
        <v>4076</v>
      </c>
      <c r="B4083" s="88" t="s">
        <v>8200</v>
      </c>
      <c r="C4083" s="88" t="s">
        <v>8201</v>
      </c>
      <c r="D4083" s="98">
        <v>25</v>
      </c>
      <c r="E4083" s="61"/>
      <c r="F4083" s="49"/>
      <c r="G4083" s="55" t="s">
        <v>1313</v>
      </c>
      <c r="H4083" s="61" t="s">
        <v>8127</v>
      </c>
      <c r="I4083" s="70"/>
      <c r="J4083">
        <v>4106</v>
      </c>
    </row>
    <row r="4084" spans="1:12">
      <c r="A4084" s="78">
        <v>4077</v>
      </c>
      <c r="B4084" s="88" t="s">
        <v>8202</v>
      </c>
      <c r="C4084" s="88" t="s">
        <v>8203</v>
      </c>
      <c r="D4084" s="98">
        <v>32.47</v>
      </c>
      <c r="E4084" s="61"/>
      <c r="F4084" s="49"/>
      <c r="G4084" s="55" t="s">
        <v>1313</v>
      </c>
      <c r="H4084" s="61" t="s">
        <v>8127</v>
      </c>
      <c r="I4084" s="70"/>
      <c r="J4084">
        <v>9243</v>
      </c>
    </row>
    <row r="4085" spans="1:12">
      <c r="A4085" s="78">
        <v>4078</v>
      </c>
      <c r="B4085" s="88" t="s">
        <v>8204</v>
      </c>
      <c r="C4085" s="88" t="s">
        <v>8205</v>
      </c>
      <c r="D4085" s="98">
        <v>26.07</v>
      </c>
      <c r="E4085" s="61"/>
      <c r="F4085" s="49"/>
      <c r="G4085" s="55" t="s">
        <v>1322</v>
      </c>
      <c r="H4085" s="61" t="s">
        <v>8127</v>
      </c>
      <c r="I4085" s="70"/>
      <c r="J4085">
        <v>47448</v>
      </c>
    </row>
    <row r="4086" spans="1:12">
      <c r="A4086" s="78">
        <v>4079</v>
      </c>
      <c r="B4086" s="88" t="s">
        <v>8206</v>
      </c>
      <c r="C4086" s="88" t="s">
        <v>8207</v>
      </c>
      <c r="D4086" s="98">
        <v>50</v>
      </c>
      <c r="E4086" s="61"/>
      <c r="F4086" s="49"/>
      <c r="G4086" s="55" t="s">
        <v>1340</v>
      </c>
      <c r="H4086" s="61" t="s">
        <v>4897</v>
      </c>
      <c r="I4086" s="70"/>
      <c r="J4086">
        <v>45837</v>
      </c>
    </row>
    <row r="4087" spans="1:12">
      <c r="A4087" s="78">
        <v>4080</v>
      </c>
      <c r="B4087" s="88" t="s">
        <v>8208</v>
      </c>
      <c r="C4087" s="88" t="s">
        <v>8209</v>
      </c>
      <c r="D4087" s="98">
        <v>387</v>
      </c>
      <c r="E4087" s="61"/>
      <c r="F4087" s="49"/>
      <c r="G4087" s="55" t="s">
        <v>1331</v>
      </c>
      <c r="H4087" s="61" t="s">
        <v>8127</v>
      </c>
      <c r="I4087" s="70"/>
      <c r="J4087">
        <v>12590</v>
      </c>
    </row>
    <row r="4088" spans="1:12">
      <c r="A4088" s="78">
        <v>4081</v>
      </c>
      <c r="B4088" s="88" t="s">
        <v>8210</v>
      </c>
      <c r="C4088" s="88" t="s">
        <v>8211</v>
      </c>
      <c r="D4088" s="98">
        <v>387</v>
      </c>
      <c r="E4088" s="61"/>
      <c r="F4088" s="49"/>
      <c r="G4088" s="55" t="s">
        <v>1471</v>
      </c>
      <c r="H4088" s="61" t="s">
        <v>8127</v>
      </c>
      <c r="I4088" s="70"/>
      <c r="J4088">
        <v>12591</v>
      </c>
    </row>
    <row r="4089" spans="1:12">
      <c r="A4089" s="78">
        <v>4082</v>
      </c>
      <c r="B4089" s="88" t="s">
        <v>8212</v>
      </c>
      <c r="C4089" s="88" t="s">
        <v>8213</v>
      </c>
      <c r="D4089" s="98">
        <v>40</v>
      </c>
      <c r="E4089" s="61"/>
      <c r="F4089" s="49"/>
      <c r="G4089" s="55" t="s">
        <v>5512</v>
      </c>
      <c r="H4089" s="61" t="s">
        <v>1244</v>
      </c>
      <c r="I4089" s="70"/>
      <c r="J4089">
        <v>12676</v>
      </c>
    </row>
    <row r="4090" spans="1:12">
      <c r="A4090" s="78">
        <v>4083</v>
      </c>
      <c r="B4090" s="88" t="s">
        <v>8214</v>
      </c>
      <c r="C4090" s="88" t="s">
        <v>8215</v>
      </c>
      <c r="D4090" s="98">
        <v>40</v>
      </c>
      <c r="E4090" s="61"/>
      <c r="F4090" s="49"/>
      <c r="G4090" s="55" t="s">
        <v>5512</v>
      </c>
      <c r="H4090" s="61" t="s">
        <v>1244</v>
      </c>
      <c r="I4090" s="70"/>
      <c r="J4090">
        <v>12679</v>
      </c>
    </row>
    <row r="4091" spans="1:12">
      <c r="A4091" s="78">
        <v>4084</v>
      </c>
      <c r="B4091" s="88" t="s">
        <v>8216</v>
      </c>
      <c r="C4091" s="88" t="s">
        <v>8217</v>
      </c>
      <c r="D4091" s="98">
        <v>43.45</v>
      </c>
      <c r="E4091" s="61"/>
      <c r="F4091" s="49"/>
      <c r="G4091" s="55"/>
      <c r="H4091" s="61" t="s">
        <v>1848</v>
      </c>
      <c r="I4091" s="70"/>
      <c r="J4091">
        <v>57198</v>
      </c>
    </row>
    <row r="4092" spans="1:12">
      <c r="A4092" s="78">
        <v>4085</v>
      </c>
      <c r="B4092" s="88" t="s">
        <v>8218</v>
      </c>
      <c r="C4092" s="88" t="s">
        <v>8219</v>
      </c>
      <c r="D4092" s="98">
        <v>48</v>
      </c>
      <c r="E4092" s="61"/>
      <c r="F4092" s="49"/>
      <c r="G4092" s="55" t="s">
        <v>1340</v>
      </c>
      <c r="H4092" s="61" t="s">
        <v>1244</v>
      </c>
      <c r="I4092" s="70"/>
      <c r="J4092">
        <v>53188</v>
      </c>
    </row>
    <row r="4093" spans="1:12">
      <c r="A4093" s="78">
        <v>4086</v>
      </c>
      <c r="B4093" s="88" t="s">
        <v>8220</v>
      </c>
      <c r="C4093" s="88" t="s">
        <v>8221</v>
      </c>
      <c r="D4093" s="98">
        <v>40.75</v>
      </c>
      <c r="E4093" s="61"/>
      <c r="F4093" s="49"/>
      <c r="G4093" s="55" t="s">
        <v>1340</v>
      </c>
      <c r="H4093" s="61" t="s">
        <v>1244</v>
      </c>
      <c r="I4093" s="70"/>
      <c r="J4093">
        <v>53187</v>
      </c>
    </row>
    <row r="4094" spans="1:12">
      <c r="A4094" s="78">
        <v>4087</v>
      </c>
      <c r="B4094" s="88" t="s">
        <v>8222</v>
      </c>
      <c r="C4094" s="88" t="s">
        <v>8223</v>
      </c>
      <c r="D4094" s="98">
        <v>50</v>
      </c>
      <c r="E4094" s="61"/>
      <c r="F4094" s="49"/>
      <c r="G4094" s="55" t="s">
        <v>1350</v>
      </c>
      <c r="H4094" s="61" t="s">
        <v>4050</v>
      </c>
      <c r="I4094" s="70"/>
      <c r="J4094">
        <v>46586</v>
      </c>
    </row>
    <row r="4095" spans="1:12">
      <c r="A4095" s="78">
        <v>4088</v>
      </c>
      <c r="B4095" s="88" t="s">
        <v>8224</v>
      </c>
      <c r="C4095" s="88" t="s">
        <v>8225</v>
      </c>
      <c r="D4095" s="98">
        <v>50</v>
      </c>
      <c r="E4095" s="61"/>
      <c r="F4095" s="49"/>
      <c r="G4095" s="55" t="s">
        <v>1350</v>
      </c>
      <c r="H4095" s="61" t="s">
        <v>4050</v>
      </c>
      <c r="I4095" s="70"/>
      <c r="J4095">
        <v>46585</v>
      </c>
    </row>
    <row r="4096" spans="1:12">
      <c r="A4096" s="78">
        <v>4089</v>
      </c>
      <c r="B4096" s="88" t="s">
        <v>8226</v>
      </c>
      <c r="C4096" s="88" t="s">
        <v>8227</v>
      </c>
      <c r="D4096" s="98">
        <v>14.31</v>
      </c>
      <c r="E4096" s="61"/>
      <c r="F4096" s="49"/>
      <c r="G4096" s="55" t="s">
        <v>1313</v>
      </c>
      <c r="H4096" s="61" t="s">
        <v>8132</v>
      </c>
      <c r="I4096" s="70"/>
      <c r="J4096">
        <v>50922</v>
      </c>
    </row>
    <row r="4097" spans="1:12">
      <c r="A4097" s="78">
        <v>4090</v>
      </c>
      <c r="B4097" s="88" t="s">
        <v>8228</v>
      </c>
      <c r="C4097" s="88" t="s">
        <v>8229</v>
      </c>
      <c r="D4097" s="98">
        <v>14.31</v>
      </c>
      <c r="E4097" s="61"/>
      <c r="F4097" s="49"/>
      <c r="G4097" s="55" t="s">
        <v>1313</v>
      </c>
      <c r="H4097" s="61" t="s">
        <v>8132</v>
      </c>
      <c r="I4097" s="70"/>
      <c r="J4097">
        <v>50923</v>
      </c>
    </row>
    <row r="4098" spans="1:12">
      <c r="A4098" s="78">
        <v>4091</v>
      </c>
      <c r="B4098" s="88" t="s">
        <v>8230</v>
      </c>
      <c r="C4098" s="88" t="s">
        <v>8231</v>
      </c>
      <c r="D4098" s="98">
        <v>17.87</v>
      </c>
      <c r="E4098" s="61"/>
      <c r="F4098" s="49"/>
      <c r="G4098" s="55" t="s">
        <v>1171</v>
      </c>
      <c r="H4098" s="61" t="s">
        <v>8132</v>
      </c>
      <c r="I4098" s="70"/>
      <c r="J4098">
        <v>6350</v>
      </c>
    </row>
    <row r="4099" spans="1:12">
      <c r="A4099" s="78">
        <v>4092</v>
      </c>
      <c r="B4099" s="88" t="s">
        <v>8232</v>
      </c>
      <c r="C4099" s="88" t="s">
        <v>8233</v>
      </c>
      <c r="D4099" s="98">
        <v>17.9</v>
      </c>
      <c r="E4099" s="61"/>
      <c r="F4099" s="49"/>
      <c r="G4099" s="55" t="s">
        <v>1171</v>
      </c>
      <c r="H4099" s="61" t="s">
        <v>8132</v>
      </c>
      <c r="I4099" s="70"/>
      <c r="J4099">
        <v>6349</v>
      </c>
    </row>
    <row r="4100" spans="1:12">
      <c r="A4100" s="78">
        <v>4093</v>
      </c>
      <c r="B4100" s="88" t="s">
        <v>8234</v>
      </c>
      <c r="C4100" s="88" t="s">
        <v>8235</v>
      </c>
      <c r="D4100" s="98">
        <v>17.36</v>
      </c>
      <c r="E4100" s="61"/>
      <c r="F4100" s="49"/>
      <c r="G4100" s="55" t="s">
        <v>1171</v>
      </c>
      <c r="H4100" s="61" t="s">
        <v>8132</v>
      </c>
      <c r="I4100" s="70"/>
      <c r="J4100">
        <v>6352</v>
      </c>
    </row>
    <row r="4101" spans="1:12">
      <c r="A4101" s="78">
        <v>4094</v>
      </c>
      <c r="B4101" s="88" t="s">
        <v>8236</v>
      </c>
      <c r="C4101" s="88" t="s">
        <v>8237</v>
      </c>
      <c r="D4101" s="98">
        <v>17.36</v>
      </c>
      <c r="E4101" s="61"/>
      <c r="F4101" s="49"/>
      <c r="G4101" s="55" t="s">
        <v>1171</v>
      </c>
      <c r="H4101" s="61" t="s">
        <v>8132</v>
      </c>
      <c r="I4101" s="70"/>
      <c r="J4101">
        <v>6351</v>
      </c>
    </row>
    <row r="4102" spans="1:12">
      <c r="A4102" s="78">
        <v>4095</v>
      </c>
      <c r="B4102" s="88" t="s">
        <v>8238</v>
      </c>
      <c r="C4102" s="88" t="s">
        <v>8239</v>
      </c>
      <c r="D4102" s="98">
        <v>15.64</v>
      </c>
      <c r="E4102" s="61"/>
      <c r="F4102" s="49"/>
      <c r="G4102" s="55" t="s">
        <v>1319</v>
      </c>
      <c r="H4102" s="61" t="s">
        <v>8132</v>
      </c>
      <c r="I4102" s="70"/>
      <c r="J4102">
        <v>6348</v>
      </c>
    </row>
    <row r="4103" spans="1:12">
      <c r="A4103" s="78">
        <v>4096</v>
      </c>
      <c r="B4103" s="88" t="s">
        <v>8240</v>
      </c>
      <c r="C4103" s="88" t="s">
        <v>8241</v>
      </c>
      <c r="D4103" s="98">
        <v>16.38</v>
      </c>
      <c r="E4103" s="61"/>
      <c r="F4103" s="49"/>
      <c r="G4103" s="55" t="s">
        <v>1319</v>
      </c>
      <c r="H4103" s="61" t="s">
        <v>8132</v>
      </c>
      <c r="I4103" s="70"/>
      <c r="J4103">
        <v>6346</v>
      </c>
    </row>
    <row r="4104" spans="1:12">
      <c r="A4104" s="78">
        <v>4097</v>
      </c>
      <c r="B4104" s="88" t="s">
        <v>8242</v>
      </c>
      <c r="C4104" s="88" t="s">
        <v>8243</v>
      </c>
      <c r="D4104" s="98">
        <v>16.37</v>
      </c>
      <c r="E4104" s="61"/>
      <c r="F4104" s="49"/>
      <c r="G4104" s="55" t="s">
        <v>1319</v>
      </c>
      <c r="H4104" s="61" t="s">
        <v>8132</v>
      </c>
      <c r="I4104" s="70"/>
      <c r="J4104">
        <v>6347</v>
      </c>
    </row>
    <row r="4105" spans="1:12">
      <c r="A4105" s="78">
        <v>4098</v>
      </c>
      <c r="B4105" s="88" t="s">
        <v>8244</v>
      </c>
      <c r="C4105" s="88" t="s">
        <v>8245</v>
      </c>
      <c r="D4105" s="98">
        <v>16.21</v>
      </c>
      <c r="E4105" s="61"/>
      <c r="F4105" s="49"/>
      <c r="G4105" s="55" t="s">
        <v>1319</v>
      </c>
      <c r="H4105" s="61" t="s">
        <v>8132</v>
      </c>
      <c r="I4105" s="70"/>
      <c r="J4105">
        <v>6345</v>
      </c>
    </row>
    <row r="4106" spans="1:12">
      <c r="A4106" s="78">
        <v>4099</v>
      </c>
      <c r="B4106" s="88" t="s">
        <v>8246</v>
      </c>
      <c r="C4106" s="88" t="s">
        <v>8247</v>
      </c>
      <c r="D4106" s="98">
        <v>161.86</v>
      </c>
      <c r="E4106" s="61"/>
      <c r="F4106" s="49"/>
      <c r="G4106" s="55" t="s">
        <v>1214</v>
      </c>
      <c r="H4106" s="61" t="s">
        <v>8132</v>
      </c>
      <c r="I4106" s="70"/>
      <c r="J4106">
        <v>10083</v>
      </c>
    </row>
    <row r="4107" spans="1:12">
      <c r="A4107" s="78">
        <v>4100</v>
      </c>
      <c r="B4107" s="88" t="s">
        <v>8248</v>
      </c>
      <c r="C4107" s="88" t="s">
        <v>8249</v>
      </c>
      <c r="D4107" s="98">
        <v>162.96</v>
      </c>
      <c r="E4107" s="61"/>
      <c r="F4107" s="49"/>
      <c r="G4107" s="55" t="s">
        <v>1214</v>
      </c>
      <c r="H4107" s="61" t="s">
        <v>8132</v>
      </c>
      <c r="I4107" s="70"/>
      <c r="J4107">
        <v>10084</v>
      </c>
    </row>
    <row r="4108" spans="1:12">
      <c r="A4108" s="78">
        <v>4101</v>
      </c>
      <c r="B4108" s="88" t="s">
        <v>8250</v>
      </c>
      <c r="C4108" s="88" t="s">
        <v>8251</v>
      </c>
      <c r="D4108" s="98">
        <v>73.65000000000001</v>
      </c>
      <c r="E4108" s="61"/>
      <c r="F4108" s="49"/>
      <c r="G4108" s="55" t="s">
        <v>1552</v>
      </c>
      <c r="H4108" s="61" t="s">
        <v>1172</v>
      </c>
      <c r="I4108" s="70"/>
      <c r="J4108">
        <v>51888</v>
      </c>
    </row>
    <row r="4109" spans="1:12">
      <c r="A4109" s="78">
        <v>4102</v>
      </c>
      <c r="B4109" s="88" t="s">
        <v>8252</v>
      </c>
      <c r="C4109" s="88" t="s">
        <v>8253</v>
      </c>
      <c r="D4109" s="98">
        <v>53.24</v>
      </c>
      <c r="E4109" s="61"/>
      <c r="F4109" s="49"/>
      <c r="G4109" s="55" t="s">
        <v>1217</v>
      </c>
      <c r="H4109" s="61" t="s">
        <v>8132</v>
      </c>
      <c r="I4109" s="70"/>
      <c r="J4109">
        <v>8690</v>
      </c>
    </row>
    <row r="4110" spans="1:12">
      <c r="A4110" s="78">
        <v>4103</v>
      </c>
      <c r="B4110" s="88" t="s">
        <v>8254</v>
      </c>
      <c r="C4110" s="88" t="s">
        <v>8255</v>
      </c>
      <c r="D4110" s="98">
        <v>49.68</v>
      </c>
      <c r="E4110" s="61"/>
      <c r="F4110" s="49"/>
      <c r="G4110" s="55" t="s">
        <v>1217</v>
      </c>
      <c r="H4110" s="61" t="s">
        <v>8132</v>
      </c>
      <c r="I4110" s="70"/>
      <c r="J4110">
        <v>8691</v>
      </c>
    </row>
    <row r="4111" spans="1:12">
      <c r="A4111" s="78">
        <v>4104</v>
      </c>
      <c r="B4111" s="88" t="s">
        <v>8256</v>
      </c>
      <c r="C4111" s="88" t="s">
        <v>8257</v>
      </c>
      <c r="D4111" s="98">
        <v>55.21</v>
      </c>
      <c r="E4111" s="61"/>
      <c r="F4111" s="49"/>
      <c r="G4111" s="55" t="s">
        <v>1301</v>
      </c>
      <c r="H4111" s="61" t="s">
        <v>8258</v>
      </c>
      <c r="I4111" s="70"/>
      <c r="J4111">
        <v>8561</v>
      </c>
    </row>
    <row r="4112" spans="1:12">
      <c r="A4112" s="78">
        <v>4105</v>
      </c>
      <c r="B4112" s="88" t="s">
        <v>8259</v>
      </c>
      <c r="C4112" s="88" t="s">
        <v>8260</v>
      </c>
      <c r="D4112" s="98">
        <v>55.21</v>
      </c>
      <c r="E4112" s="61"/>
      <c r="F4112" s="49"/>
      <c r="G4112" s="55" t="s">
        <v>1301</v>
      </c>
      <c r="H4112" s="61" t="s">
        <v>8258</v>
      </c>
      <c r="I4112" s="70"/>
      <c r="J4112">
        <v>7917</v>
      </c>
    </row>
    <row r="4113" spans="1:12">
      <c r="A4113" s="78">
        <v>4106</v>
      </c>
      <c r="B4113" s="88" t="s">
        <v>8261</v>
      </c>
      <c r="C4113" s="88" t="s">
        <v>8262</v>
      </c>
      <c r="D4113" s="98">
        <v>59.49</v>
      </c>
      <c r="E4113" s="61"/>
      <c r="F4113" s="49"/>
      <c r="G4113" s="55" t="s">
        <v>1301</v>
      </c>
      <c r="H4113" s="61" t="s">
        <v>8127</v>
      </c>
      <c r="I4113" s="70"/>
      <c r="J4113">
        <v>4558</v>
      </c>
    </row>
    <row r="4114" spans="1:12">
      <c r="A4114" s="78">
        <v>4107</v>
      </c>
      <c r="B4114" s="88" t="s">
        <v>8263</v>
      </c>
      <c r="C4114" s="88" t="s">
        <v>8264</v>
      </c>
      <c r="D4114" s="98">
        <v>59.49</v>
      </c>
      <c r="E4114" s="61"/>
      <c r="F4114" s="49"/>
      <c r="G4114" s="55" t="s">
        <v>1301</v>
      </c>
      <c r="H4114" s="61" t="s">
        <v>8127</v>
      </c>
      <c r="I4114" s="70"/>
      <c r="J4114">
        <v>4559</v>
      </c>
    </row>
    <row r="4115" spans="1:12">
      <c r="A4115" s="78">
        <v>4108</v>
      </c>
      <c r="B4115" s="88" t="s">
        <v>8265</v>
      </c>
      <c r="C4115" s="88" t="s">
        <v>8266</v>
      </c>
      <c r="D4115" s="98">
        <v>47</v>
      </c>
      <c r="E4115" s="61"/>
      <c r="F4115" s="49"/>
      <c r="G4115" s="55" t="s">
        <v>1301</v>
      </c>
      <c r="H4115" s="61" t="s">
        <v>8132</v>
      </c>
      <c r="I4115" s="70"/>
      <c r="J4115">
        <v>5330</v>
      </c>
    </row>
    <row r="4116" spans="1:12">
      <c r="A4116" s="78">
        <v>4109</v>
      </c>
      <c r="B4116" s="88" t="s">
        <v>8267</v>
      </c>
      <c r="C4116" s="88" t="s">
        <v>8268</v>
      </c>
      <c r="D4116" s="98">
        <v>47</v>
      </c>
      <c r="E4116" s="61"/>
      <c r="F4116" s="49"/>
      <c r="G4116" s="55" t="s">
        <v>1301</v>
      </c>
      <c r="H4116" s="61" t="s">
        <v>8132</v>
      </c>
      <c r="I4116" s="70"/>
      <c r="J4116">
        <v>5329</v>
      </c>
    </row>
    <row r="4117" spans="1:12">
      <c r="A4117" s="78">
        <v>4110</v>
      </c>
      <c r="B4117" s="88" t="s">
        <v>8269</v>
      </c>
      <c r="C4117" s="88" t="s">
        <v>8270</v>
      </c>
      <c r="D4117" s="98">
        <v>47.16</v>
      </c>
      <c r="E4117" s="61"/>
      <c r="F4117" s="49"/>
      <c r="G4117" s="55" t="s">
        <v>1313</v>
      </c>
      <c r="H4117" s="61" t="s">
        <v>8258</v>
      </c>
      <c r="I4117" s="70"/>
      <c r="J4117">
        <v>4562</v>
      </c>
    </row>
    <row r="4118" spans="1:12">
      <c r="A4118" s="78">
        <v>4111</v>
      </c>
      <c r="B4118" s="88" t="s">
        <v>8271</v>
      </c>
      <c r="C4118" s="88" t="s">
        <v>8272</v>
      </c>
      <c r="D4118" s="98">
        <v>44.28</v>
      </c>
      <c r="E4118" s="61"/>
      <c r="F4118" s="49"/>
      <c r="G4118" s="55" t="s">
        <v>1313</v>
      </c>
      <c r="H4118" s="61" t="s">
        <v>8258</v>
      </c>
      <c r="I4118" s="70"/>
      <c r="J4118">
        <v>4563</v>
      </c>
    </row>
    <row r="4119" spans="1:12">
      <c r="A4119" s="78">
        <v>4112</v>
      </c>
      <c r="B4119" s="88" t="s">
        <v>8273</v>
      </c>
      <c r="C4119" s="88" t="s">
        <v>8274</v>
      </c>
      <c r="D4119" s="98">
        <v>55.48</v>
      </c>
      <c r="E4119" s="61"/>
      <c r="F4119" s="49"/>
      <c r="G4119" s="55" t="s">
        <v>1313</v>
      </c>
      <c r="H4119" s="61" t="s">
        <v>8127</v>
      </c>
      <c r="I4119" s="70"/>
      <c r="J4119">
        <v>4560</v>
      </c>
    </row>
    <row r="4120" spans="1:12">
      <c r="A4120" s="78">
        <v>4113</v>
      </c>
      <c r="B4120" s="88" t="s">
        <v>8275</v>
      </c>
      <c r="C4120" s="88" t="s">
        <v>8276</v>
      </c>
      <c r="D4120" s="98">
        <v>55.48</v>
      </c>
      <c r="E4120" s="61"/>
      <c r="F4120" s="49"/>
      <c r="G4120" s="55" t="s">
        <v>1313</v>
      </c>
      <c r="H4120" s="61" t="s">
        <v>8127</v>
      </c>
      <c r="I4120" s="70"/>
      <c r="J4120">
        <v>4561</v>
      </c>
    </row>
    <row r="4121" spans="1:12">
      <c r="A4121" s="78">
        <v>4114</v>
      </c>
      <c r="B4121" s="88" t="s">
        <v>8277</v>
      </c>
      <c r="C4121" s="88" t="s">
        <v>8278</v>
      </c>
      <c r="D4121" s="98">
        <v>77.31</v>
      </c>
      <c r="E4121" s="61"/>
      <c r="F4121" s="49"/>
      <c r="G4121" s="55" t="s">
        <v>1171</v>
      </c>
      <c r="H4121" s="61" t="s">
        <v>1042</v>
      </c>
      <c r="I4121" s="70"/>
      <c r="J4121">
        <v>4955</v>
      </c>
    </row>
    <row r="4122" spans="1:12">
      <c r="A4122" s="78">
        <v>4115</v>
      </c>
      <c r="B4122" s="88" t="s">
        <v>8279</v>
      </c>
      <c r="C4122" s="88" t="s">
        <v>8280</v>
      </c>
      <c r="D4122" s="98">
        <v>69.34999999999999</v>
      </c>
      <c r="E4122" s="61"/>
      <c r="F4122" s="49"/>
      <c r="G4122" s="55" t="s">
        <v>1171</v>
      </c>
      <c r="H4122" s="61" t="s">
        <v>1042</v>
      </c>
      <c r="I4122" s="70"/>
      <c r="J4122">
        <v>4956</v>
      </c>
    </row>
    <row r="4123" spans="1:12">
      <c r="A4123" s="78">
        <v>4116</v>
      </c>
      <c r="B4123" s="88" t="s">
        <v>8281</v>
      </c>
      <c r="C4123" s="88" t="s">
        <v>8282</v>
      </c>
      <c r="D4123" s="98">
        <v>72.44</v>
      </c>
      <c r="E4123" s="61"/>
      <c r="F4123" s="49"/>
      <c r="G4123" s="55" t="s">
        <v>1430</v>
      </c>
      <c r="H4123" s="61" t="s">
        <v>8258</v>
      </c>
      <c r="I4123" s="70"/>
      <c r="J4123">
        <v>8562</v>
      </c>
    </row>
    <row r="4124" spans="1:12">
      <c r="A4124" s="78">
        <v>4117</v>
      </c>
      <c r="B4124" s="88" t="s">
        <v>8283</v>
      </c>
      <c r="C4124" s="88" t="s">
        <v>8284</v>
      </c>
      <c r="D4124" s="98">
        <v>72.44</v>
      </c>
      <c r="E4124" s="61"/>
      <c r="F4124" s="49"/>
      <c r="G4124" s="55" t="s">
        <v>1430</v>
      </c>
      <c r="H4124" s="61" t="s">
        <v>8258</v>
      </c>
      <c r="I4124" s="70"/>
      <c r="J4124">
        <v>7918</v>
      </c>
    </row>
    <row r="4125" spans="1:12">
      <c r="A4125" s="82">
        <v>4118</v>
      </c>
      <c r="B4125" s="93" t="s">
        <v>8285</v>
      </c>
      <c r="C4125" s="93" t="s">
        <v>8286</v>
      </c>
      <c r="D4125" s="102">
        <v>88.01000000000001</v>
      </c>
      <c r="E4125" s="65" t="s">
        <v>288</v>
      </c>
      <c r="F4125" s="53"/>
      <c r="G4125" s="59" t="s">
        <v>1227</v>
      </c>
      <c r="H4125" s="65" t="s">
        <v>1042</v>
      </c>
      <c r="I4125" s="74"/>
      <c r="J4125" s="45">
        <v>4957</v>
      </c>
      <c r="K4125" s="45"/>
    </row>
    <row r="4126" spans="1:12">
      <c r="A4126" s="82">
        <v>4119</v>
      </c>
      <c r="B4126" s="93" t="s">
        <v>8287</v>
      </c>
      <c r="C4126" s="93" t="s">
        <v>8288</v>
      </c>
      <c r="D4126" s="102">
        <v>88.01000000000001</v>
      </c>
      <c r="E4126" s="65" t="s">
        <v>288</v>
      </c>
      <c r="F4126" s="53"/>
      <c r="G4126" s="59" t="s">
        <v>1227</v>
      </c>
      <c r="H4126" s="65" t="s">
        <v>1042</v>
      </c>
      <c r="I4126" s="74"/>
      <c r="J4126" s="45">
        <v>4958</v>
      </c>
      <c r="K4126" s="45"/>
    </row>
    <row r="4127" spans="1:12">
      <c r="A4127" s="78">
        <v>4120</v>
      </c>
      <c r="B4127" s="88" t="s">
        <v>8289</v>
      </c>
      <c r="C4127" s="88" t="s">
        <v>8290</v>
      </c>
      <c r="D4127" s="98">
        <v>72.44</v>
      </c>
      <c r="E4127" s="61"/>
      <c r="F4127" s="49"/>
      <c r="G4127" s="55" t="s">
        <v>1227</v>
      </c>
      <c r="H4127" s="61" t="s">
        <v>8258</v>
      </c>
      <c r="I4127" s="70"/>
      <c r="J4127">
        <v>5709</v>
      </c>
    </row>
    <row r="4128" spans="1:12">
      <c r="A4128" s="78">
        <v>4121</v>
      </c>
      <c r="B4128" s="88" t="s">
        <v>8291</v>
      </c>
      <c r="C4128" s="88" t="s">
        <v>8292</v>
      </c>
      <c r="D4128" s="98">
        <v>72.44</v>
      </c>
      <c r="E4128" s="61"/>
      <c r="F4128" s="49"/>
      <c r="G4128" s="55" t="s">
        <v>1227</v>
      </c>
      <c r="H4128" s="61" t="s">
        <v>8258</v>
      </c>
      <c r="I4128" s="70"/>
      <c r="J4128">
        <v>5590</v>
      </c>
    </row>
    <row r="4129" spans="1:12">
      <c r="A4129" s="78">
        <v>4122</v>
      </c>
      <c r="B4129" s="88" t="s">
        <v>8293</v>
      </c>
      <c r="C4129" s="88" t="s">
        <v>8294</v>
      </c>
      <c r="D4129" s="98">
        <v>163.84</v>
      </c>
      <c r="E4129" s="61"/>
      <c r="F4129" s="49"/>
      <c r="G4129" s="55" t="s">
        <v>1512</v>
      </c>
      <c r="H4129" s="61" t="s">
        <v>8132</v>
      </c>
      <c r="I4129" s="70"/>
      <c r="J4129">
        <v>10509</v>
      </c>
    </row>
    <row r="4130" spans="1:12">
      <c r="A4130" s="78">
        <v>4123</v>
      </c>
      <c r="B4130" s="88" t="s">
        <v>8295</v>
      </c>
      <c r="C4130" s="88" t="s">
        <v>8296</v>
      </c>
      <c r="D4130" s="98">
        <v>163.89</v>
      </c>
      <c r="E4130" s="61"/>
      <c r="F4130" s="49"/>
      <c r="G4130" s="55" t="s">
        <v>1512</v>
      </c>
      <c r="H4130" s="61" t="s">
        <v>8132</v>
      </c>
      <c r="I4130" s="70"/>
      <c r="J4130">
        <v>10510</v>
      </c>
    </row>
    <row r="4131" spans="1:12">
      <c r="A4131" s="79">
        <v>4124</v>
      </c>
      <c r="B4131" s="89" t="s">
        <v>8297</v>
      </c>
      <c r="C4131" s="89" t="s">
        <v>8298</v>
      </c>
      <c r="D4131" s="99">
        <v>51.13</v>
      </c>
      <c r="E4131" s="62" t="s">
        <v>88</v>
      </c>
      <c r="F4131" s="50"/>
      <c r="G4131" s="56" t="s">
        <v>1913</v>
      </c>
      <c r="H4131" s="62" t="s">
        <v>8132</v>
      </c>
      <c r="I4131" s="71"/>
      <c r="J4131" s="42">
        <v>45777</v>
      </c>
      <c r="K4131" s="42"/>
    </row>
    <row r="4132" spans="1:12">
      <c r="A4132" s="79">
        <v>4125</v>
      </c>
      <c r="B4132" s="89" t="s">
        <v>8299</v>
      </c>
      <c r="C4132" s="89" t="s">
        <v>8300</v>
      </c>
      <c r="D4132" s="99">
        <v>50.92</v>
      </c>
      <c r="E4132" s="62" t="s">
        <v>88</v>
      </c>
      <c r="F4132" s="50"/>
      <c r="G4132" s="56" t="s">
        <v>1913</v>
      </c>
      <c r="H4132" s="62" t="s">
        <v>8132</v>
      </c>
      <c r="I4132" s="71"/>
      <c r="J4132" s="42">
        <v>45778</v>
      </c>
      <c r="K4132" s="42"/>
    </row>
    <row r="4133" spans="1:12">
      <c r="A4133" s="78">
        <v>4126</v>
      </c>
      <c r="B4133" s="88" t="s">
        <v>8301</v>
      </c>
      <c r="C4133" s="88" t="s">
        <v>8302</v>
      </c>
      <c r="D4133" s="98">
        <v>100.22</v>
      </c>
      <c r="E4133" s="61"/>
      <c r="F4133" s="49"/>
      <c r="G4133" s="55" t="s">
        <v>1401</v>
      </c>
      <c r="H4133" s="61" t="s">
        <v>8132</v>
      </c>
      <c r="I4133" s="70"/>
      <c r="J4133">
        <v>50926</v>
      </c>
    </row>
    <row r="4134" spans="1:12">
      <c r="A4134" s="78">
        <v>4127</v>
      </c>
      <c r="B4134" s="88" t="s">
        <v>8303</v>
      </c>
      <c r="C4134" s="88" t="s">
        <v>8304</v>
      </c>
      <c r="D4134" s="98">
        <v>99.52</v>
      </c>
      <c r="E4134" s="61"/>
      <c r="F4134" s="49"/>
      <c r="G4134" s="55" t="s">
        <v>1401</v>
      </c>
      <c r="H4134" s="61" t="s">
        <v>8132</v>
      </c>
      <c r="I4134" s="70"/>
      <c r="J4134">
        <v>50927</v>
      </c>
    </row>
    <row r="4135" spans="1:12">
      <c r="A4135" s="78">
        <v>4128</v>
      </c>
      <c r="B4135" s="88" t="s">
        <v>8305</v>
      </c>
      <c r="C4135" s="88" t="s">
        <v>8306</v>
      </c>
      <c r="D4135" s="98">
        <v>190</v>
      </c>
      <c r="E4135" s="61"/>
      <c r="F4135" s="49"/>
      <c r="G4135" s="55" t="s">
        <v>1577</v>
      </c>
      <c r="H4135" s="61" t="s">
        <v>1736</v>
      </c>
      <c r="I4135" s="70"/>
      <c r="J4135">
        <v>51106</v>
      </c>
    </row>
    <row r="4136" spans="1:12">
      <c r="A4136" s="79">
        <v>4129</v>
      </c>
      <c r="B4136" s="89" t="s">
        <v>8307</v>
      </c>
      <c r="C4136" s="89" t="s">
        <v>8308</v>
      </c>
      <c r="D4136" s="99">
        <v>190</v>
      </c>
      <c r="E4136" s="62" t="s">
        <v>88</v>
      </c>
      <c r="F4136" s="50"/>
      <c r="G4136" s="56" t="s">
        <v>1577</v>
      </c>
      <c r="H4136" s="62" t="s">
        <v>1736</v>
      </c>
      <c r="I4136" s="71"/>
      <c r="J4136" s="42">
        <v>51107</v>
      </c>
      <c r="K4136" s="42"/>
    </row>
    <row r="4137" spans="1:12">
      <c r="A4137" s="78">
        <v>4130</v>
      </c>
      <c r="B4137" s="88" t="s">
        <v>8309</v>
      </c>
      <c r="C4137" s="88" t="s">
        <v>8310</v>
      </c>
      <c r="D4137" s="98">
        <v>98.59</v>
      </c>
      <c r="E4137" s="61"/>
      <c r="F4137" s="49"/>
      <c r="G4137" s="55" t="s">
        <v>1401</v>
      </c>
      <c r="H4137" s="61" t="s">
        <v>8132</v>
      </c>
      <c r="I4137" s="70"/>
      <c r="J4137">
        <v>5936</v>
      </c>
    </row>
    <row r="4138" spans="1:12">
      <c r="A4138" s="78">
        <v>4131</v>
      </c>
      <c r="B4138" s="88" t="s">
        <v>8311</v>
      </c>
      <c r="C4138" s="88" t="s">
        <v>8312</v>
      </c>
      <c r="D4138" s="98">
        <v>98.59</v>
      </c>
      <c r="E4138" s="61"/>
      <c r="F4138" s="49"/>
      <c r="G4138" s="55" t="s">
        <v>1401</v>
      </c>
      <c r="H4138" s="61" t="s">
        <v>8132</v>
      </c>
      <c r="I4138" s="70"/>
      <c r="J4138">
        <v>5937</v>
      </c>
    </row>
    <row r="4139" spans="1:12">
      <c r="A4139" s="78">
        <v>4132</v>
      </c>
      <c r="B4139" s="88" t="s">
        <v>8313</v>
      </c>
      <c r="C4139" s="88" t="s">
        <v>8314</v>
      </c>
      <c r="D4139" s="98">
        <v>83.12</v>
      </c>
      <c r="E4139" s="61"/>
      <c r="F4139" s="49"/>
      <c r="G4139" s="55" t="s">
        <v>8137</v>
      </c>
      <c r="H4139" s="61" t="s">
        <v>8132</v>
      </c>
      <c r="I4139" s="70"/>
      <c r="J4139">
        <v>50928</v>
      </c>
    </row>
    <row r="4140" spans="1:12">
      <c r="A4140" s="78">
        <v>4133</v>
      </c>
      <c r="B4140" s="88" t="s">
        <v>8315</v>
      </c>
      <c r="C4140" s="88" t="s">
        <v>8316</v>
      </c>
      <c r="D4140" s="98">
        <v>83.12</v>
      </c>
      <c r="E4140" s="61"/>
      <c r="F4140" s="49"/>
      <c r="G4140" s="55" t="s">
        <v>8137</v>
      </c>
      <c r="H4140" s="61" t="s">
        <v>8132</v>
      </c>
      <c r="I4140" s="70"/>
      <c r="J4140">
        <v>50929</v>
      </c>
    </row>
    <row r="4141" spans="1:12">
      <c r="A4141" s="78">
        <v>4134</v>
      </c>
      <c r="B4141" s="88" t="s">
        <v>8317</v>
      </c>
      <c r="C4141" s="88" t="s">
        <v>8318</v>
      </c>
      <c r="D4141" s="98">
        <v>96.70999999999999</v>
      </c>
      <c r="E4141" s="61"/>
      <c r="F4141" s="49"/>
      <c r="G4141" s="55" t="s">
        <v>8137</v>
      </c>
      <c r="H4141" s="61" t="s">
        <v>8132</v>
      </c>
      <c r="I4141" s="70"/>
      <c r="J4141">
        <v>5946</v>
      </c>
    </row>
    <row r="4142" spans="1:12">
      <c r="A4142" s="78">
        <v>4135</v>
      </c>
      <c r="B4142" s="88" t="s">
        <v>8319</v>
      </c>
      <c r="C4142" s="88" t="s">
        <v>8320</v>
      </c>
      <c r="D4142" s="98">
        <v>72.61</v>
      </c>
      <c r="E4142" s="61"/>
      <c r="F4142" s="49"/>
      <c r="G4142" s="55" t="s">
        <v>8321</v>
      </c>
      <c r="H4142" s="61" t="s">
        <v>1202</v>
      </c>
      <c r="I4142" s="70"/>
      <c r="J4142">
        <v>56743</v>
      </c>
    </row>
    <row r="4143" spans="1:12">
      <c r="A4143" s="78">
        <v>4136</v>
      </c>
      <c r="B4143" s="88" t="s">
        <v>8322</v>
      </c>
      <c r="C4143" s="88" t="s">
        <v>8323</v>
      </c>
      <c r="D4143" s="98">
        <v>36.32</v>
      </c>
      <c r="E4143" s="61"/>
      <c r="F4143" s="49"/>
      <c r="G4143" s="55" t="s">
        <v>1313</v>
      </c>
      <c r="H4143" s="61" t="s">
        <v>1848</v>
      </c>
      <c r="I4143" s="70"/>
      <c r="J4143">
        <v>51114</v>
      </c>
    </row>
    <row r="4144" spans="1:12">
      <c r="A4144" s="78">
        <v>4137</v>
      </c>
      <c r="B4144" s="88" t="s">
        <v>8324</v>
      </c>
      <c r="C4144" s="88" t="s">
        <v>8325</v>
      </c>
      <c r="D4144" s="98">
        <v>36.34</v>
      </c>
      <c r="E4144" s="61"/>
      <c r="F4144" s="49"/>
      <c r="G4144" s="55" t="s">
        <v>1313</v>
      </c>
      <c r="H4144" s="61" t="s">
        <v>1848</v>
      </c>
      <c r="I4144" s="70"/>
      <c r="J4144">
        <v>51115</v>
      </c>
    </row>
    <row r="4145" spans="1:12">
      <c r="A4145" s="78">
        <v>4138</v>
      </c>
      <c r="B4145" s="88" t="s">
        <v>8326</v>
      </c>
      <c r="C4145" s="88" t="s">
        <v>8327</v>
      </c>
      <c r="D4145" s="98">
        <v>143.26</v>
      </c>
      <c r="E4145" s="61"/>
      <c r="F4145" s="49"/>
      <c r="G4145" s="55" t="s">
        <v>1313</v>
      </c>
      <c r="H4145" s="61" t="s">
        <v>8127</v>
      </c>
      <c r="I4145" s="70"/>
      <c r="J4145">
        <v>1795</v>
      </c>
    </row>
    <row r="4146" spans="1:12">
      <c r="A4146" s="82">
        <v>4139</v>
      </c>
      <c r="B4146" s="93" t="s">
        <v>8328</v>
      </c>
      <c r="C4146" s="93" t="s">
        <v>8329</v>
      </c>
      <c r="D4146" s="102">
        <v>145</v>
      </c>
      <c r="E4146" s="65" t="s">
        <v>288</v>
      </c>
      <c r="F4146" s="53"/>
      <c r="G4146" s="59" t="s">
        <v>1313</v>
      </c>
      <c r="H4146" s="65" t="s">
        <v>8127</v>
      </c>
      <c r="I4146" s="74"/>
      <c r="J4146" s="45">
        <v>1796</v>
      </c>
      <c r="K4146" s="45"/>
    </row>
    <row r="4147" spans="1:12">
      <c r="A4147" s="82">
        <v>4140</v>
      </c>
      <c r="B4147" s="93" t="s">
        <v>8330</v>
      </c>
      <c r="C4147" s="93" t="s">
        <v>8331</v>
      </c>
      <c r="D4147" s="102">
        <v>106.2</v>
      </c>
      <c r="E4147" s="65" t="s">
        <v>288</v>
      </c>
      <c r="F4147" s="53"/>
      <c r="G4147" s="59" t="s">
        <v>1313</v>
      </c>
      <c r="H4147" s="65" t="s">
        <v>8127</v>
      </c>
      <c r="I4147" s="74"/>
      <c r="J4147" s="45">
        <v>4119</v>
      </c>
      <c r="K4147" s="45"/>
    </row>
    <row r="4148" spans="1:12">
      <c r="A4148" s="82">
        <v>4141</v>
      </c>
      <c r="B4148" s="93" t="s">
        <v>8332</v>
      </c>
      <c r="C4148" s="93" t="s">
        <v>8333</v>
      </c>
      <c r="D4148" s="102">
        <v>48.61</v>
      </c>
      <c r="E4148" s="65" t="s">
        <v>288</v>
      </c>
      <c r="F4148" s="53"/>
      <c r="G4148" s="59" t="s">
        <v>1313</v>
      </c>
      <c r="H4148" s="65" t="s">
        <v>8132</v>
      </c>
      <c r="I4148" s="74"/>
      <c r="J4148" s="45">
        <v>5940</v>
      </c>
      <c r="K4148" s="45"/>
    </row>
    <row r="4149" spans="1:12">
      <c r="A4149" s="82">
        <v>4142</v>
      </c>
      <c r="B4149" s="93" t="s">
        <v>8334</v>
      </c>
      <c r="C4149" s="93" t="s">
        <v>8335</v>
      </c>
      <c r="D4149" s="102">
        <v>48.66</v>
      </c>
      <c r="E4149" s="65" t="s">
        <v>288</v>
      </c>
      <c r="F4149" s="53"/>
      <c r="G4149" s="59" t="s">
        <v>1313</v>
      </c>
      <c r="H4149" s="65" t="s">
        <v>8132</v>
      </c>
      <c r="I4149" s="74"/>
      <c r="J4149" s="45">
        <v>5938</v>
      </c>
      <c r="K4149" s="45"/>
    </row>
    <row r="4150" spans="1:12">
      <c r="A4150" s="78">
        <v>4143</v>
      </c>
      <c r="B4150" s="88" t="s">
        <v>8336</v>
      </c>
      <c r="C4150" s="88" t="s">
        <v>8337</v>
      </c>
      <c r="D4150" s="98">
        <v>51.62</v>
      </c>
      <c r="E4150" s="61"/>
      <c r="F4150" s="49"/>
      <c r="G4150" s="55" t="s">
        <v>1313</v>
      </c>
      <c r="H4150" s="61" t="s">
        <v>8132</v>
      </c>
      <c r="I4150" s="70"/>
      <c r="J4150">
        <v>5939</v>
      </c>
    </row>
    <row r="4151" spans="1:12">
      <c r="A4151" s="78">
        <v>4144</v>
      </c>
      <c r="B4151" s="88" t="s">
        <v>8338</v>
      </c>
      <c r="C4151" s="88" t="s">
        <v>8339</v>
      </c>
      <c r="D4151" s="98">
        <v>49.86</v>
      </c>
      <c r="E4151" s="61"/>
      <c r="F4151" s="49"/>
      <c r="G4151" s="55" t="s">
        <v>1313</v>
      </c>
      <c r="H4151" s="61" t="s">
        <v>8132</v>
      </c>
      <c r="I4151" s="70"/>
      <c r="J4151">
        <v>5839</v>
      </c>
    </row>
    <row r="4152" spans="1:12">
      <c r="A4152" s="78">
        <v>4145</v>
      </c>
      <c r="B4152" s="88" t="s">
        <v>8340</v>
      </c>
      <c r="C4152" s="88" t="s">
        <v>8341</v>
      </c>
      <c r="D4152" s="98">
        <v>132.38</v>
      </c>
      <c r="E4152" s="61"/>
      <c r="F4152" s="49"/>
      <c r="G4152" s="55" t="s">
        <v>1171</v>
      </c>
      <c r="H4152" s="61" t="s">
        <v>1042</v>
      </c>
      <c r="I4152" s="70"/>
      <c r="J4152">
        <v>3839</v>
      </c>
    </row>
    <row r="4153" spans="1:12">
      <c r="A4153" s="78">
        <v>4146</v>
      </c>
      <c r="B4153" s="88" t="s">
        <v>8342</v>
      </c>
      <c r="C4153" s="88" t="s">
        <v>8343</v>
      </c>
      <c r="D4153" s="98">
        <v>132.38</v>
      </c>
      <c r="E4153" s="61"/>
      <c r="F4153" s="49"/>
      <c r="G4153" s="55" t="s">
        <v>1171</v>
      </c>
      <c r="H4153" s="61" t="s">
        <v>1042</v>
      </c>
      <c r="I4153" s="70"/>
      <c r="J4153">
        <v>3840</v>
      </c>
    </row>
    <row r="4154" spans="1:12">
      <c r="A4154" s="81">
        <v>4147</v>
      </c>
      <c r="B4154" s="92" t="s">
        <v>8344</v>
      </c>
      <c r="C4154" s="92" t="s">
        <v>8343</v>
      </c>
      <c r="D4154" s="101" t="s">
        <v>193</v>
      </c>
      <c r="E4154" s="64" t="s">
        <v>194</v>
      </c>
      <c r="F4154" s="52"/>
      <c r="G4154" s="58" t="s">
        <v>1171</v>
      </c>
      <c r="H4154" s="64" t="s">
        <v>8258</v>
      </c>
      <c r="I4154" s="73"/>
      <c r="J4154" s="44">
        <v>4549</v>
      </c>
      <c r="K4154" s="44"/>
    </row>
    <row r="4155" spans="1:12">
      <c r="A4155" s="78">
        <v>4148</v>
      </c>
      <c r="B4155" s="88" t="s">
        <v>8345</v>
      </c>
      <c r="C4155" s="88" t="s">
        <v>8346</v>
      </c>
      <c r="D4155" s="98">
        <v>78.95</v>
      </c>
      <c r="E4155" s="61"/>
      <c r="F4155" s="49"/>
      <c r="G4155" s="55" t="s">
        <v>1171</v>
      </c>
      <c r="H4155" s="61" t="s">
        <v>8132</v>
      </c>
      <c r="I4155" s="70"/>
      <c r="J4155">
        <v>5943</v>
      </c>
    </row>
    <row r="4156" spans="1:12">
      <c r="A4156" s="78">
        <v>4149</v>
      </c>
      <c r="B4156" s="88" t="s">
        <v>8347</v>
      </c>
      <c r="C4156" s="88" t="s">
        <v>8348</v>
      </c>
      <c r="D4156" s="98">
        <v>78.95</v>
      </c>
      <c r="E4156" s="61"/>
      <c r="F4156" s="49"/>
      <c r="G4156" s="55" t="s">
        <v>1171</v>
      </c>
      <c r="H4156" s="61" t="s">
        <v>8132</v>
      </c>
      <c r="I4156" s="70"/>
      <c r="J4156">
        <v>5941</v>
      </c>
    </row>
    <row r="4157" spans="1:12">
      <c r="A4157" s="78">
        <v>4150</v>
      </c>
      <c r="B4157" s="88" t="s">
        <v>8349</v>
      </c>
      <c r="C4157" s="88" t="s">
        <v>8350</v>
      </c>
      <c r="D4157" s="98">
        <v>77.59</v>
      </c>
      <c r="E4157" s="61"/>
      <c r="F4157" s="49"/>
      <c r="G4157" s="55" t="s">
        <v>1171</v>
      </c>
      <c r="H4157" s="61" t="s">
        <v>8132</v>
      </c>
      <c r="I4157" s="70"/>
      <c r="J4157">
        <v>5942</v>
      </c>
    </row>
    <row r="4158" spans="1:12">
      <c r="A4158" s="78">
        <v>4151</v>
      </c>
      <c r="B4158" s="88" t="s">
        <v>8351</v>
      </c>
      <c r="C4158" s="88" t="s">
        <v>8352</v>
      </c>
      <c r="D4158" s="98">
        <v>102.93</v>
      </c>
      <c r="E4158" s="61"/>
      <c r="F4158" s="49"/>
      <c r="G4158" s="55" t="s">
        <v>1319</v>
      </c>
      <c r="H4158" s="61" t="s">
        <v>1042</v>
      </c>
      <c r="I4158" s="70"/>
      <c r="J4158">
        <v>7864</v>
      </c>
    </row>
    <row r="4159" spans="1:12">
      <c r="A4159" s="78">
        <v>4152</v>
      </c>
      <c r="B4159" s="88" t="s">
        <v>8353</v>
      </c>
      <c r="C4159" s="88" t="s">
        <v>8354</v>
      </c>
      <c r="D4159" s="98">
        <v>102.93</v>
      </c>
      <c r="E4159" s="61"/>
      <c r="F4159" s="49"/>
      <c r="G4159" s="55" t="s">
        <v>1319</v>
      </c>
      <c r="H4159" s="61" t="s">
        <v>1042</v>
      </c>
      <c r="I4159" s="70"/>
      <c r="J4159">
        <v>7865</v>
      </c>
    </row>
    <row r="4160" spans="1:12">
      <c r="A4160" s="82">
        <v>4153</v>
      </c>
      <c r="B4160" s="93" t="s">
        <v>8355</v>
      </c>
      <c r="C4160" s="93" t="s">
        <v>8356</v>
      </c>
      <c r="D4160" s="102">
        <v>90.56999999999999</v>
      </c>
      <c r="E4160" s="65" t="s">
        <v>288</v>
      </c>
      <c r="F4160" s="53"/>
      <c r="G4160" s="59" t="s">
        <v>1319</v>
      </c>
      <c r="H4160" s="65" t="s">
        <v>1042</v>
      </c>
      <c r="I4160" s="74"/>
      <c r="J4160" s="45">
        <v>3869</v>
      </c>
      <c r="K4160" s="45"/>
    </row>
    <row r="4161" spans="1:12">
      <c r="A4161" s="78">
        <v>4154</v>
      </c>
      <c r="B4161" s="88" t="s">
        <v>8357</v>
      </c>
      <c r="C4161" s="88" t="s">
        <v>8358</v>
      </c>
      <c r="D4161" s="98">
        <v>164.07</v>
      </c>
      <c r="E4161" s="61"/>
      <c r="F4161" s="49"/>
      <c r="G4161" s="55" t="s">
        <v>1319</v>
      </c>
      <c r="H4161" s="61" t="s">
        <v>8258</v>
      </c>
      <c r="I4161" s="70"/>
      <c r="J4161">
        <v>8692</v>
      </c>
    </row>
    <row r="4162" spans="1:12">
      <c r="A4162" s="78">
        <v>4155</v>
      </c>
      <c r="B4162" s="88" t="s">
        <v>8359</v>
      </c>
      <c r="C4162" s="88" t="s">
        <v>8360</v>
      </c>
      <c r="D4162" s="98">
        <v>162.91</v>
      </c>
      <c r="E4162" s="61"/>
      <c r="F4162" s="49"/>
      <c r="G4162" s="55" t="s">
        <v>1319</v>
      </c>
      <c r="H4162" s="61" t="s">
        <v>8258</v>
      </c>
      <c r="I4162" s="70"/>
      <c r="J4162">
        <v>8693</v>
      </c>
    </row>
    <row r="4163" spans="1:12">
      <c r="A4163" s="78">
        <v>4156</v>
      </c>
      <c r="B4163" s="88" t="s">
        <v>8361</v>
      </c>
      <c r="C4163" s="88" t="s">
        <v>8362</v>
      </c>
      <c r="D4163" s="98">
        <v>151.96</v>
      </c>
      <c r="E4163" s="61"/>
      <c r="F4163" s="49"/>
      <c r="G4163" s="55" t="s">
        <v>1319</v>
      </c>
      <c r="H4163" s="61" t="s">
        <v>8258</v>
      </c>
      <c r="I4163" s="70"/>
      <c r="J4163">
        <v>3870</v>
      </c>
    </row>
    <row r="4164" spans="1:12">
      <c r="A4164" s="78">
        <v>4157</v>
      </c>
      <c r="B4164" s="88" t="s">
        <v>8363</v>
      </c>
      <c r="C4164" s="88" t="s">
        <v>8364</v>
      </c>
      <c r="D4164" s="98">
        <v>150</v>
      </c>
      <c r="E4164" s="61"/>
      <c r="F4164" s="49"/>
      <c r="G4164" s="55" t="s">
        <v>1319</v>
      </c>
      <c r="H4164" s="61" t="s">
        <v>8258</v>
      </c>
      <c r="I4164" s="70"/>
      <c r="J4164">
        <v>3871</v>
      </c>
    </row>
    <row r="4165" spans="1:12">
      <c r="A4165" s="82">
        <v>4158</v>
      </c>
      <c r="B4165" s="93" t="s">
        <v>8365</v>
      </c>
      <c r="C4165" s="93" t="s">
        <v>8366</v>
      </c>
      <c r="D4165" s="102">
        <v>68.01000000000001</v>
      </c>
      <c r="E4165" s="65" t="s">
        <v>288</v>
      </c>
      <c r="F4165" s="53"/>
      <c r="G4165" s="59" t="s">
        <v>1319</v>
      </c>
      <c r="H4165" s="65" t="s">
        <v>8132</v>
      </c>
      <c r="I4165" s="74"/>
      <c r="J4165" s="45">
        <v>5947</v>
      </c>
      <c r="K4165" s="45"/>
    </row>
    <row r="4166" spans="1:12">
      <c r="A4166" s="78">
        <v>4159</v>
      </c>
      <c r="B4166" s="88" t="s">
        <v>8367</v>
      </c>
      <c r="C4166" s="88" t="s">
        <v>8368</v>
      </c>
      <c r="D4166" s="98">
        <v>65.79000000000001</v>
      </c>
      <c r="E4166" s="61"/>
      <c r="F4166" s="49"/>
      <c r="G4166" s="55" t="s">
        <v>1319</v>
      </c>
      <c r="H4166" s="61" t="s">
        <v>8132</v>
      </c>
      <c r="I4166" s="70"/>
      <c r="J4166">
        <v>6354</v>
      </c>
    </row>
    <row r="4167" spans="1:12">
      <c r="A4167" s="82">
        <v>4160</v>
      </c>
      <c r="B4167" s="93" t="s">
        <v>8369</v>
      </c>
      <c r="C4167" s="93" t="s">
        <v>8370</v>
      </c>
      <c r="D4167" s="102">
        <v>89.67</v>
      </c>
      <c r="E4167" s="65" t="s">
        <v>288</v>
      </c>
      <c r="F4167" s="53"/>
      <c r="G4167" s="59" t="s">
        <v>2931</v>
      </c>
      <c r="H4167" s="65" t="s">
        <v>8132</v>
      </c>
      <c r="I4167" s="74"/>
      <c r="J4167" s="45">
        <v>50930</v>
      </c>
      <c r="K4167" s="45"/>
    </row>
    <row r="4168" spans="1:12">
      <c r="A4168" s="78">
        <v>4161</v>
      </c>
      <c r="B4168" s="88" t="s">
        <v>8371</v>
      </c>
      <c r="C4168" s="88" t="s">
        <v>8372</v>
      </c>
      <c r="D4168" s="98">
        <v>89.7</v>
      </c>
      <c r="E4168" s="61"/>
      <c r="F4168" s="49"/>
      <c r="G4168" s="55" t="s">
        <v>2931</v>
      </c>
      <c r="H4168" s="61" t="s">
        <v>8132</v>
      </c>
      <c r="I4168" s="70"/>
      <c r="J4168">
        <v>50931</v>
      </c>
    </row>
    <row r="4169" spans="1:12">
      <c r="A4169" s="78">
        <v>4162</v>
      </c>
      <c r="B4169" s="88" t="s">
        <v>8373</v>
      </c>
      <c r="C4169" s="88" t="s">
        <v>8374</v>
      </c>
      <c r="D4169" s="98">
        <v>277.5</v>
      </c>
      <c r="E4169" s="61"/>
      <c r="F4169" s="49"/>
      <c r="G4169" s="55" t="s">
        <v>1356</v>
      </c>
      <c r="H4169" s="61" t="s">
        <v>8132</v>
      </c>
      <c r="I4169" s="70"/>
      <c r="J4169">
        <v>50932</v>
      </c>
    </row>
    <row r="4170" spans="1:12">
      <c r="A4170" s="78">
        <v>4163</v>
      </c>
      <c r="B4170" s="88" t="s">
        <v>8375</v>
      </c>
      <c r="C4170" s="88" t="s">
        <v>8376</v>
      </c>
      <c r="D4170" s="98">
        <v>1490</v>
      </c>
      <c r="E4170" s="61"/>
      <c r="F4170" s="49"/>
      <c r="G4170" s="55" t="s">
        <v>1676</v>
      </c>
      <c r="H4170" s="61" t="s">
        <v>1042</v>
      </c>
      <c r="I4170" s="70"/>
      <c r="J4170">
        <v>5438</v>
      </c>
    </row>
    <row r="4171" spans="1:12">
      <c r="A4171" s="78">
        <v>4164</v>
      </c>
      <c r="B4171" s="88" t="s">
        <v>8377</v>
      </c>
      <c r="C4171" s="88" t="s">
        <v>8378</v>
      </c>
      <c r="D4171" s="98">
        <v>1490</v>
      </c>
      <c r="E4171" s="61"/>
      <c r="F4171" s="49"/>
      <c r="G4171" s="55" t="s">
        <v>1676</v>
      </c>
      <c r="H4171" s="61" t="s">
        <v>1042</v>
      </c>
      <c r="I4171" s="70"/>
      <c r="J4171">
        <v>5439</v>
      </c>
    </row>
    <row r="4172" spans="1:12">
      <c r="A4172" s="78">
        <v>4165</v>
      </c>
      <c r="B4172" s="88" t="s">
        <v>8379</v>
      </c>
      <c r="C4172" s="88" t="s">
        <v>8380</v>
      </c>
      <c r="D4172" s="98">
        <v>805.08</v>
      </c>
      <c r="E4172" s="61"/>
      <c r="F4172" s="49"/>
      <c r="G4172" s="55" t="s">
        <v>1676</v>
      </c>
      <c r="H4172" s="61" t="s">
        <v>8132</v>
      </c>
      <c r="I4172" s="70"/>
      <c r="J4172">
        <v>6556</v>
      </c>
    </row>
    <row r="4173" spans="1:12">
      <c r="A4173" s="78">
        <v>4166</v>
      </c>
      <c r="B4173" s="88" t="s">
        <v>8381</v>
      </c>
      <c r="C4173" s="88" t="s">
        <v>8382</v>
      </c>
      <c r="D4173" s="98">
        <v>805.08</v>
      </c>
      <c r="E4173" s="61"/>
      <c r="F4173" s="49"/>
      <c r="G4173" s="55" t="s">
        <v>1676</v>
      </c>
      <c r="H4173" s="61" t="s">
        <v>8132</v>
      </c>
      <c r="I4173" s="70"/>
      <c r="J4173">
        <v>6557</v>
      </c>
    </row>
    <row r="4174" spans="1:12">
      <c r="A4174" s="78">
        <v>4167</v>
      </c>
      <c r="B4174" s="88" t="s">
        <v>8383</v>
      </c>
      <c r="C4174" s="88" t="s">
        <v>8384</v>
      </c>
      <c r="D4174" s="98">
        <v>255</v>
      </c>
      <c r="E4174" s="61"/>
      <c r="F4174" s="49"/>
      <c r="G4174" s="55" t="s">
        <v>1217</v>
      </c>
      <c r="H4174" s="61" t="s">
        <v>8127</v>
      </c>
      <c r="I4174" s="70"/>
      <c r="J4174">
        <v>4914</v>
      </c>
    </row>
    <row r="4175" spans="1:12">
      <c r="A4175" s="82">
        <v>4168</v>
      </c>
      <c r="B4175" s="93" t="s">
        <v>8385</v>
      </c>
      <c r="C4175" s="93" t="s">
        <v>8386</v>
      </c>
      <c r="D4175" s="102">
        <v>255</v>
      </c>
      <c r="E4175" s="65" t="s">
        <v>288</v>
      </c>
      <c r="F4175" s="53"/>
      <c r="G4175" s="59" t="s">
        <v>1217</v>
      </c>
      <c r="H4175" s="65" t="s">
        <v>8127</v>
      </c>
      <c r="I4175" s="74"/>
      <c r="J4175" s="45">
        <v>4915</v>
      </c>
      <c r="K4175" s="45"/>
    </row>
    <row r="4176" spans="1:12">
      <c r="A4176" s="82">
        <v>4169</v>
      </c>
      <c r="B4176" s="93" t="s">
        <v>8387</v>
      </c>
      <c r="C4176" s="93" t="s">
        <v>8388</v>
      </c>
      <c r="D4176" s="102">
        <v>220</v>
      </c>
      <c r="E4176" s="65" t="s">
        <v>288</v>
      </c>
      <c r="F4176" s="53"/>
      <c r="G4176" s="59" t="s">
        <v>1217</v>
      </c>
      <c r="H4176" s="65" t="s">
        <v>8127</v>
      </c>
      <c r="I4176" s="74"/>
      <c r="J4176" s="45">
        <v>4908</v>
      </c>
      <c r="K4176" s="45"/>
    </row>
    <row r="4177" spans="1:12">
      <c r="A4177" s="78">
        <v>4170</v>
      </c>
      <c r="B4177" s="88" t="s">
        <v>8389</v>
      </c>
      <c r="C4177" s="88" t="s">
        <v>8390</v>
      </c>
      <c r="D4177" s="98">
        <v>234</v>
      </c>
      <c r="E4177" s="61"/>
      <c r="F4177" s="49"/>
      <c r="G4177" s="55" t="s">
        <v>1217</v>
      </c>
      <c r="H4177" s="61" t="s">
        <v>8127</v>
      </c>
      <c r="I4177" s="70"/>
      <c r="J4177">
        <v>4909</v>
      </c>
    </row>
    <row r="4178" spans="1:12">
      <c r="A4178" s="78">
        <v>4171</v>
      </c>
      <c r="B4178" s="88" t="s">
        <v>8391</v>
      </c>
      <c r="C4178" s="88" t="s">
        <v>8392</v>
      </c>
      <c r="D4178" s="98">
        <v>825</v>
      </c>
      <c r="E4178" s="61"/>
      <c r="F4178" s="49"/>
      <c r="G4178" s="55" t="s">
        <v>1755</v>
      </c>
      <c r="H4178" s="61" t="s">
        <v>8258</v>
      </c>
      <c r="I4178" s="70"/>
      <c r="J4178">
        <v>54244</v>
      </c>
    </row>
    <row r="4179" spans="1:12">
      <c r="A4179" s="79">
        <v>4172</v>
      </c>
      <c r="B4179" s="89" t="s">
        <v>8393</v>
      </c>
      <c r="C4179" s="89" t="s">
        <v>8394</v>
      </c>
      <c r="D4179" s="99">
        <v>791.4299999999999</v>
      </c>
      <c r="E4179" s="62" t="s">
        <v>88</v>
      </c>
      <c r="F4179" s="50"/>
      <c r="G4179" s="56" t="s">
        <v>1301</v>
      </c>
      <c r="H4179" s="62" t="s">
        <v>8258</v>
      </c>
      <c r="I4179" s="71"/>
      <c r="J4179" s="42">
        <v>1877</v>
      </c>
      <c r="K4179" s="42"/>
    </row>
    <row r="4180" spans="1:12">
      <c r="A4180" s="78">
        <v>4173</v>
      </c>
      <c r="B4180" s="88" t="s">
        <v>8395</v>
      </c>
      <c r="C4180" s="88" t="s">
        <v>8396</v>
      </c>
      <c r="D4180" s="98">
        <v>825</v>
      </c>
      <c r="E4180" s="61"/>
      <c r="F4180" s="49"/>
      <c r="G4180" s="55" t="s">
        <v>1919</v>
      </c>
      <c r="H4180" s="61" t="s">
        <v>8258</v>
      </c>
      <c r="I4180" s="70"/>
      <c r="J4180">
        <v>50957</v>
      </c>
    </row>
    <row r="4181" spans="1:12">
      <c r="A4181" s="78">
        <v>4174</v>
      </c>
      <c r="B4181" s="88" t="s">
        <v>8397</v>
      </c>
      <c r="C4181" s="88" t="s">
        <v>8398</v>
      </c>
      <c r="D4181" s="98">
        <v>760</v>
      </c>
      <c r="E4181" s="61"/>
      <c r="F4181" s="49"/>
      <c r="G4181" s="55" t="s">
        <v>1301</v>
      </c>
      <c r="H4181" s="61" t="s">
        <v>8258</v>
      </c>
      <c r="I4181" s="70"/>
      <c r="J4181">
        <v>1878</v>
      </c>
    </row>
    <row r="4182" spans="1:12">
      <c r="A4182" s="78">
        <v>4175</v>
      </c>
      <c r="B4182" s="88" t="s">
        <v>8399</v>
      </c>
      <c r="C4182" s="88" t="s">
        <v>8400</v>
      </c>
      <c r="D4182" s="98">
        <v>797.66</v>
      </c>
      <c r="E4182" s="61"/>
      <c r="F4182" s="49"/>
      <c r="G4182" s="55" t="s">
        <v>1755</v>
      </c>
      <c r="H4182" s="61" t="s">
        <v>8127</v>
      </c>
      <c r="I4182" s="70"/>
      <c r="J4182">
        <v>9906</v>
      </c>
    </row>
    <row r="4183" spans="1:12">
      <c r="A4183" s="78">
        <v>4176</v>
      </c>
      <c r="B4183" s="88" t="s">
        <v>8401</v>
      </c>
      <c r="C4183" s="88" t="s">
        <v>8402</v>
      </c>
      <c r="D4183" s="98">
        <v>810.61</v>
      </c>
      <c r="E4183" s="61"/>
      <c r="F4183" s="49"/>
      <c r="G4183" s="55" t="s">
        <v>1301</v>
      </c>
      <c r="H4183" s="61" t="s">
        <v>8127</v>
      </c>
      <c r="I4183" s="70"/>
      <c r="J4183">
        <v>1798</v>
      </c>
    </row>
    <row r="4184" spans="1:12">
      <c r="A4184" s="78">
        <v>4177</v>
      </c>
      <c r="B4184" s="88" t="s">
        <v>8403</v>
      </c>
      <c r="C4184" s="88" t="s">
        <v>8404</v>
      </c>
      <c r="D4184" s="98">
        <v>830</v>
      </c>
      <c r="E4184" s="61"/>
      <c r="F4184" s="49"/>
      <c r="G4184" s="55" t="s">
        <v>1755</v>
      </c>
      <c r="H4184" s="61" t="s">
        <v>8127</v>
      </c>
      <c r="I4184" s="70"/>
      <c r="J4184">
        <v>9907</v>
      </c>
    </row>
    <row r="4185" spans="1:12">
      <c r="A4185" s="78">
        <v>4178</v>
      </c>
      <c r="B4185" s="88" t="s">
        <v>8405</v>
      </c>
      <c r="C4185" s="88" t="s">
        <v>8406</v>
      </c>
      <c r="D4185" s="98">
        <v>825</v>
      </c>
      <c r="E4185" s="61"/>
      <c r="F4185" s="49"/>
      <c r="G4185" s="55" t="s">
        <v>1301</v>
      </c>
      <c r="H4185" s="61" t="s">
        <v>8127</v>
      </c>
      <c r="I4185" s="70"/>
      <c r="J4185">
        <v>1799</v>
      </c>
    </row>
    <row r="4186" spans="1:12">
      <c r="A4186" s="78">
        <v>4179</v>
      </c>
      <c r="B4186" s="88" t="s">
        <v>8407</v>
      </c>
      <c r="C4186" s="88" t="s">
        <v>8408</v>
      </c>
      <c r="D4186" s="98">
        <v>300</v>
      </c>
      <c r="E4186" s="61"/>
      <c r="F4186" s="49"/>
      <c r="G4186" s="55" t="s">
        <v>1301</v>
      </c>
      <c r="H4186" s="61" t="s">
        <v>8409</v>
      </c>
      <c r="I4186" s="70"/>
      <c r="J4186">
        <v>6520</v>
      </c>
    </row>
    <row r="4187" spans="1:12">
      <c r="A4187" s="82">
        <v>4180</v>
      </c>
      <c r="B4187" s="93" t="s">
        <v>8410</v>
      </c>
      <c r="C4187" s="93" t="s">
        <v>8411</v>
      </c>
      <c r="D4187" s="102">
        <v>322.1</v>
      </c>
      <c r="E4187" s="65" t="s">
        <v>288</v>
      </c>
      <c r="F4187" s="53"/>
      <c r="G4187" s="59" t="s">
        <v>1301</v>
      </c>
      <c r="H4187" s="65" t="s">
        <v>8132</v>
      </c>
      <c r="I4187" s="74"/>
      <c r="J4187" s="45">
        <v>50918</v>
      </c>
      <c r="K4187" s="45"/>
    </row>
    <row r="4188" spans="1:12">
      <c r="A4188" s="78">
        <v>4181</v>
      </c>
      <c r="B4188" s="88" t="s">
        <v>8412</v>
      </c>
      <c r="C4188" s="88" t="s">
        <v>8413</v>
      </c>
      <c r="D4188" s="98">
        <v>334.43</v>
      </c>
      <c r="E4188" s="61"/>
      <c r="F4188" s="49"/>
      <c r="G4188" s="55" t="s">
        <v>1301</v>
      </c>
      <c r="H4188" s="61" t="s">
        <v>8132</v>
      </c>
      <c r="I4188" s="70"/>
      <c r="J4188">
        <v>4825</v>
      </c>
    </row>
    <row r="4189" spans="1:12">
      <c r="A4189" s="82">
        <v>4182</v>
      </c>
      <c r="B4189" s="93" t="s">
        <v>8414</v>
      </c>
      <c r="C4189" s="93" t="s">
        <v>8415</v>
      </c>
      <c r="D4189" s="102">
        <v>322.24</v>
      </c>
      <c r="E4189" s="65" t="s">
        <v>288</v>
      </c>
      <c r="F4189" s="53"/>
      <c r="G4189" s="59" t="s">
        <v>1301</v>
      </c>
      <c r="H4189" s="65" t="s">
        <v>8132</v>
      </c>
      <c r="I4189" s="74"/>
      <c r="J4189" s="45">
        <v>50919</v>
      </c>
      <c r="K4189" s="45"/>
    </row>
    <row r="4190" spans="1:12">
      <c r="A4190" s="78">
        <v>4183</v>
      </c>
      <c r="B4190" s="88" t="s">
        <v>8416</v>
      </c>
      <c r="C4190" s="88" t="s">
        <v>8417</v>
      </c>
      <c r="D4190" s="98">
        <v>334.43</v>
      </c>
      <c r="E4190" s="61"/>
      <c r="F4190" s="49"/>
      <c r="G4190" s="55" t="s">
        <v>1301</v>
      </c>
      <c r="H4190" s="61" t="s">
        <v>8132</v>
      </c>
      <c r="I4190" s="70"/>
      <c r="J4190">
        <v>4824</v>
      </c>
    </row>
    <row r="4191" spans="1:12">
      <c r="A4191" s="82">
        <v>4184</v>
      </c>
      <c r="B4191" s="93" t="s">
        <v>8418</v>
      </c>
      <c r="C4191" s="93" t="s">
        <v>8419</v>
      </c>
      <c r="D4191" s="102">
        <v>775</v>
      </c>
      <c r="E4191" s="65" t="s">
        <v>288</v>
      </c>
      <c r="F4191" s="53"/>
      <c r="G4191" s="59" t="s">
        <v>1313</v>
      </c>
      <c r="H4191" s="65" t="s">
        <v>8258</v>
      </c>
      <c r="I4191" s="74"/>
      <c r="J4191" s="45">
        <v>2135</v>
      </c>
      <c r="K4191" s="45"/>
    </row>
    <row r="4192" spans="1:12">
      <c r="A4192" s="78">
        <v>4185</v>
      </c>
      <c r="B4192" s="88" t="s">
        <v>8420</v>
      </c>
      <c r="C4192" s="88" t="s">
        <v>8421</v>
      </c>
      <c r="D4192" s="98">
        <v>789.35</v>
      </c>
      <c r="E4192" s="61"/>
      <c r="F4192" s="49"/>
      <c r="G4192" s="55" t="s">
        <v>1313</v>
      </c>
      <c r="H4192" s="61" t="s">
        <v>8127</v>
      </c>
      <c r="I4192" s="70"/>
      <c r="J4192">
        <v>46294</v>
      </c>
    </row>
    <row r="4193" spans="1:12">
      <c r="A4193" s="78">
        <v>4186</v>
      </c>
      <c r="B4193" s="88" t="s">
        <v>8422</v>
      </c>
      <c r="C4193" s="88" t="s">
        <v>8423</v>
      </c>
      <c r="D4193" s="98">
        <v>815</v>
      </c>
      <c r="E4193" s="61"/>
      <c r="F4193" s="49"/>
      <c r="G4193" s="55" t="s">
        <v>1313</v>
      </c>
      <c r="H4193" s="61" t="s">
        <v>8127</v>
      </c>
      <c r="I4193" s="70"/>
      <c r="J4193">
        <v>46484</v>
      </c>
    </row>
    <row r="4194" spans="1:12">
      <c r="A4194" s="78">
        <v>4187</v>
      </c>
      <c r="B4194" s="88" t="s">
        <v>8424</v>
      </c>
      <c r="C4194" s="88" t="s">
        <v>8425</v>
      </c>
      <c r="D4194" s="98">
        <v>835</v>
      </c>
      <c r="E4194" s="61"/>
      <c r="F4194" s="49"/>
      <c r="G4194" s="55" t="s">
        <v>1313</v>
      </c>
      <c r="H4194" s="61" t="s">
        <v>8127</v>
      </c>
      <c r="I4194" s="70"/>
      <c r="J4194">
        <v>2133</v>
      </c>
    </row>
    <row r="4195" spans="1:12">
      <c r="A4195" s="78">
        <v>4188</v>
      </c>
      <c r="B4195" s="88" t="s">
        <v>8426</v>
      </c>
      <c r="C4195" s="88" t="s">
        <v>8427</v>
      </c>
      <c r="D4195" s="98">
        <v>334.43</v>
      </c>
      <c r="E4195" s="61"/>
      <c r="F4195" s="49"/>
      <c r="G4195" s="55" t="s">
        <v>1313</v>
      </c>
      <c r="H4195" s="61" t="s">
        <v>8132</v>
      </c>
      <c r="I4195" s="70"/>
      <c r="J4195">
        <v>50920</v>
      </c>
    </row>
    <row r="4196" spans="1:12">
      <c r="A4196" s="78">
        <v>4189</v>
      </c>
      <c r="B4196" s="88" t="s">
        <v>8428</v>
      </c>
      <c r="C4196" s="88" t="s">
        <v>8429</v>
      </c>
      <c r="D4196" s="98">
        <v>325.39</v>
      </c>
      <c r="E4196" s="61"/>
      <c r="F4196" s="49"/>
      <c r="G4196" s="55" t="s">
        <v>1313</v>
      </c>
      <c r="H4196" s="61" t="s">
        <v>8132</v>
      </c>
      <c r="I4196" s="70"/>
      <c r="J4196">
        <v>50921</v>
      </c>
    </row>
    <row r="4197" spans="1:12">
      <c r="A4197" s="78">
        <v>4190</v>
      </c>
      <c r="B4197" s="88" t="s">
        <v>8430</v>
      </c>
      <c r="C4197" s="88" t="s">
        <v>8427</v>
      </c>
      <c r="D4197" s="98">
        <v>334.43</v>
      </c>
      <c r="E4197" s="61"/>
      <c r="F4197" s="49"/>
      <c r="G4197" s="55" t="s">
        <v>1313</v>
      </c>
      <c r="H4197" s="61" t="s">
        <v>8132</v>
      </c>
      <c r="I4197" s="70"/>
      <c r="J4197">
        <v>4842</v>
      </c>
    </row>
    <row r="4198" spans="1:12">
      <c r="A4198" s="78">
        <v>4191</v>
      </c>
      <c r="B4198" s="88" t="s">
        <v>8431</v>
      </c>
      <c r="C4198" s="88" t="s">
        <v>8429</v>
      </c>
      <c r="D4198" s="98">
        <v>334.43</v>
      </c>
      <c r="E4198" s="61"/>
      <c r="F4198" s="49"/>
      <c r="G4198" s="55" t="s">
        <v>1313</v>
      </c>
      <c r="H4198" s="61" t="s">
        <v>8132</v>
      </c>
      <c r="I4198" s="70"/>
      <c r="J4198">
        <v>4843</v>
      </c>
    </row>
    <row r="4199" spans="1:12">
      <c r="A4199" s="78">
        <v>4192</v>
      </c>
      <c r="B4199" s="88" t="s">
        <v>8432</v>
      </c>
      <c r="C4199" s="88" t="s">
        <v>8433</v>
      </c>
      <c r="D4199" s="98">
        <v>334.41</v>
      </c>
      <c r="E4199" s="61"/>
      <c r="F4199" s="49"/>
      <c r="G4199" s="55" t="s">
        <v>1313</v>
      </c>
      <c r="H4199" s="61" t="s">
        <v>8132</v>
      </c>
      <c r="I4199" s="70"/>
      <c r="J4199">
        <v>5186</v>
      </c>
    </row>
    <row r="4200" spans="1:12">
      <c r="A4200" s="78">
        <v>4193</v>
      </c>
      <c r="B4200" s="88" t="s">
        <v>8434</v>
      </c>
      <c r="C4200" s="88" t="s">
        <v>8435</v>
      </c>
      <c r="D4200" s="98">
        <v>330.38</v>
      </c>
      <c r="E4200" s="61"/>
      <c r="F4200" s="49"/>
      <c r="G4200" s="55" t="s">
        <v>1313</v>
      </c>
      <c r="H4200" s="61" t="s">
        <v>8132</v>
      </c>
      <c r="I4200" s="70"/>
      <c r="J4200">
        <v>5187</v>
      </c>
    </row>
    <row r="4201" spans="1:12">
      <c r="A4201" s="78">
        <v>4194</v>
      </c>
      <c r="B4201" s="88" t="s">
        <v>8436</v>
      </c>
      <c r="C4201" s="88" t="s">
        <v>8437</v>
      </c>
      <c r="D4201" s="98">
        <v>797.96</v>
      </c>
      <c r="E4201" s="61"/>
      <c r="F4201" s="49"/>
      <c r="G4201" s="55" t="s">
        <v>1171</v>
      </c>
      <c r="H4201" s="61" t="s">
        <v>1042</v>
      </c>
      <c r="I4201" s="70"/>
      <c r="J4201">
        <v>1705</v>
      </c>
    </row>
    <row r="4202" spans="1:12">
      <c r="A4202" s="78">
        <v>4195</v>
      </c>
      <c r="B4202" s="88" t="s">
        <v>8438</v>
      </c>
      <c r="C4202" s="88" t="s">
        <v>8439</v>
      </c>
      <c r="D4202" s="98">
        <v>797.96</v>
      </c>
      <c r="E4202" s="61"/>
      <c r="F4202" s="49"/>
      <c r="G4202" s="55" t="s">
        <v>1171</v>
      </c>
      <c r="H4202" s="61" t="s">
        <v>1042</v>
      </c>
      <c r="I4202" s="70"/>
      <c r="J4202">
        <v>1704</v>
      </c>
    </row>
    <row r="4203" spans="1:12">
      <c r="A4203" s="78">
        <v>4196</v>
      </c>
      <c r="B4203" s="88" t="s">
        <v>8440</v>
      </c>
      <c r="C4203" s="88" t="s">
        <v>8441</v>
      </c>
      <c r="D4203" s="98">
        <v>847.4400000000001</v>
      </c>
      <c r="E4203" s="61"/>
      <c r="F4203" s="49"/>
      <c r="G4203" s="55" t="s">
        <v>1171</v>
      </c>
      <c r="H4203" s="61" t="s">
        <v>8258</v>
      </c>
      <c r="I4203" s="70"/>
      <c r="J4203">
        <v>1547</v>
      </c>
    </row>
    <row r="4204" spans="1:12">
      <c r="A4204" s="78">
        <v>4197</v>
      </c>
      <c r="B4204" s="88" t="s">
        <v>8442</v>
      </c>
      <c r="C4204" s="88" t="s">
        <v>8443</v>
      </c>
      <c r="D4204" s="98">
        <v>829.34</v>
      </c>
      <c r="E4204" s="61"/>
      <c r="F4204" s="49"/>
      <c r="G4204" s="55" t="s">
        <v>1171</v>
      </c>
      <c r="H4204" s="61" t="s">
        <v>8258</v>
      </c>
      <c r="I4204" s="70"/>
      <c r="J4204">
        <v>1548</v>
      </c>
    </row>
    <row r="4205" spans="1:12">
      <c r="A4205" s="82">
        <v>4198</v>
      </c>
      <c r="B4205" s="93" t="s">
        <v>8444</v>
      </c>
      <c r="C4205" s="93" t="s">
        <v>8445</v>
      </c>
      <c r="D4205" s="102">
        <v>494.65</v>
      </c>
      <c r="E4205" s="65" t="s">
        <v>288</v>
      </c>
      <c r="F4205" s="53"/>
      <c r="G4205" s="59" t="s">
        <v>1171</v>
      </c>
      <c r="H4205" s="65" t="s">
        <v>8132</v>
      </c>
      <c r="I4205" s="74"/>
      <c r="J4205" s="45">
        <v>7921</v>
      </c>
      <c r="K4205" s="45"/>
    </row>
    <row r="4206" spans="1:12">
      <c r="A4206" s="82">
        <v>4199</v>
      </c>
      <c r="B4206" s="93" t="s">
        <v>8446</v>
      </c>
      <c r="C4206" s="93" t="s">
        <v>8447</v>
      </c>
      <c r="D4206" s="102">
        <v>494.63</v>
      </c>
      <c r="E4206" s="65" t="s">
        <v>288</v>
      </c>
      <c r="F4206" s="53"/>
      <c r="G4206" s="59" t="s">
        <v>1171</v>
      </c>
      <c r="H4206" s="65" t="s">
        <v>8132</v>
      </c>
      <c r="I4206" s="74"/>
      <c r="J4206" s="45">
        <v>8336</v>
      </c>
      <c r="K4206" s="45"/>
    </row>
    <row r="4207" spans="1:12">
      <c r="A4207" s="82">
        <v>4200</v>
      </c>
      <c r="B4207" s="93" t="s">
        <v>8448</v>
      </c>
      <c r="C4207" s="93" t="s">
        <v>8449</v>
      </c>
      <c r="D4207" s="102">
        <v>564.99</v>
      </c>
      <c r="E4207" s="65" t="s">
        <v>288</v>
      </c>
      <c r="F4207" s="53"/>
      <c r="G4207" s="59" t="s">
        <v>1171</v>
      </c>
      <c r="H4207" s="65" t="s">
        <v>8132</v>
      </c>
      <c r="I4207" s="74"/>
      <c r="J4207" s="45">
        <v>4986</v>
      </c>
      <c r="K4207" s="45"/>
    </row>
    <row r="4208" spans="1:12">
      <c r="A4208" s="82">
        <v>4201</v>
      </c>
      <c r="B4208" s="93" t="s">
        <v>8450</v>
      </c>
      <c r="C4208" s="93" t="s">
        <v>8451</v>
      </c>
      <c r="D4208" s="102">
        <v>564.99</v>
      </c>
      <c r="E4208" s="65" t="s">
        <v>288</v>
      </c>
      <c r="F4208" s="53"/>
      <c r="G4208" s="59" t="s">
        <v>1171</v>
      </c>
      <c r="H4208" s="65" t="s">
        <v>8132</v>
      </c>
      <c r="I4208" s="74"/>
      <c r="J4208" s="45">
        <v>4987</v>
      </c>
      <c r="K4208" s="45"/>
    </row>
    <row r="4209" spans="1:12">
      <c r="A4209" s="78">
        <v>4202</v>
      </c>
      <c r="B4209" s="88" t="s">
        <v>8452</v>
      </c>
      <c r="C4209" s="88" t="s">
        <v>8453</v>
      </c>
      <c r="D4209" s="98">
        <v>707.27</v>
      </c>
      <c r="E4209" s="61"/>
      <c r="F4209" s="49"/>
      <c r="G4209" s="55" t="s">
        <v>1227</v>
      </c>
      <c r="H4209" s="61" t="s">
        <v>1042</v>
      </c>
      <c r="I4209" s="70"/>
      <c r="J4209">
        <v>1879</v>
      </c>
    </row>
    <row r="4210" spans="1:12">
      <c r="A4210" s="78">
        <v>4203</v>
      </c>
      <c r="B4210" s="88" t="s">
        <v>8454</v>
      </c>
      <c r="C4210" s="88" t="s">
        <v>8455</v>
      </c>
      <c r="D4210" s="98">
        <v>680</v>
      </c>
      <c r="E4210" s="61"/>
      <c r="F4210" s="49"/>
      <c r="G4210" s="55" t="s">
        <v>1227</v>
      </c>
      <c r="H4210" s="61" t="s">
        <v>8258</v>
      </c>
      <c r="I4210" s="70"/>
      <c r="J4210">
        <v>9510</v>
      </c>
    </row>
    <row r="4211" spans="1:12">
      <c r="A4211" s="82">
        <v>4204</v>
      </c>
      <c r="B4211" s="93" t="s">
        <v>8456</v>
      </c>
      <c r="C4211" s="93" t="s">
        <v>8457</v>
      </c>
      <c r="D4211" s="102">
        <v>680</v>
      </c>
      <c r="E4211" s="65" t="s">
        <v>288</v>
      </c>
      <c r="F4211" s="53"/>
      <c r="G4211" s="59" t="s">
        <v>1227</v>
      </c>
      <c r="H4211" s="65" t="s">
        <v>8258</v>
      </c>
      <c r="I4211" s="74"/>
      <c r="J4211" s="45">
        <v>9509</v>
      </c>
      <c r="K4211" s="45"/>
    </row>
    <row r="4212" spans="1:12">
      <c r="A4212" s="78">
        <v>4205</v>
      </c>
      <c r="B4212" s="88" t="s">
        <v>8458</v>
      </c>
      <c r="C4212" s="88" t="s">
        <v>8459</v>
      </c>
      <c r="D4212" s="98">
        <v>650</v>
      </c>
      <c r="E4212" s="61"/>
      <c r="F4212" s="49"/>
      <c r="G4212" s="55" t="s">
        <v>1227</v>
      </c>
      <c r="H4212" s="61" t="s">
        <v>8258</v>
      </c>
      <c r="I4212" s="70"/>
      <c r="J4212">
        <v>1761</v>
      </c>
    </row>
    <row r="4213" spans="1:12">
      <c r="A4213" s="78">
        <v>4206</v>
      </c>
      <c r="B4213" s="88" t="s">
        <v>8460</v>
      </c>
      <c r="C4213" s="88" t="s">
        <v>8461</v>
      </c>
      <c r="D4213" s="98">
        <v>650</v>
      </c>
      <c r="E4213" s="61"/>
      <c r="F4213" s="49"/>
      <c r="G4213" s="55" t="s">
        <v>1227</v>
      </c>
      <c r="H4213" s="61" t="s">
        <v>8258</v>
      </c>
      <c r="I4213" s="70"/>
      <c r="J4213">
        <v>1762</v>
      </c>
    </row>
    <row r="4214" spans="1:12">
      <c r="A4214" s="78">
        <v>4207</v>
      </c>
      <c r="B4214" s="88" t="s">
        <v>8462</v>
      </c>
      <c r="C4214" s="88" t="s">
        <v>8463</v>
      </c>
      <c r="D4214" s="98">
        <v>534.95</v>
      </c>
      <c r="E4214" s="61"/>
      <c r="F4214" s="49"/>
      <c r="G4214" s="55" t="s">
        <v>1227</v>
      </c>
      <c r="H4214" s="61" t="s">
        <v>8132</v>
      </c>
      <c r="I4214" s="70"/>
      <c r="J4214">
        <v>7922</v>
      </c>
    </row>
    <row r="4215" spans="1:12">
      <c r="A4215" s="78">
        <v>4208</v>
      </c>
      <c r="B4215" s="88" t="s">
        <v>8464</v>
      </c>
      <c r="C4215" s="88" t="s">
        <v>8465</v>
      </c>
      <c r="D4215" s="98">
        <v>2039.04</v>
      </c>
      <c r="E4215" s="61"/>
      <c r="F4215" s="49"/>
      <c r="G4215" s="55" t="s">
        <v>1334</v>
      </c>
      <c r="H4215" s="61" t="s">
        <v>1042</v>
      </c>
      <c r="I4215" s="70"/>
      <c r="J4215">
        <v>2403</v>
      </c>
    </row>
    <row r="4216" spans="1:12">
      <c r="A4216" s="78">
        <v>4209</v>
      </c>
      <c r="B4216" s="88" t="s">
        <v>8466</v>
      </c>
      <c r="C4216" s="88" t="s">
        <v>8467</v>
      </c>
      <c r="D4216" s="98">
        <v>2039.04</v>
      </c>
      <c r="E4216" s="61"/>
      <c r="F4216" s="49"/>
      <c r="G4216" s="55" t="s">
        <v>1334</v>
      </c>
      <c r="H4216" s="61" t="s">
        <v>1042</v>
      </c>
      <c r="I4216" s="70"/>
      <c r="J4216">
        <v>2404</v>
      </c>
    </row>
    <row r="4217" spans="1:12">
      <c r="A4217" s="78">
        <v>4210</v>
      </c>
      <c r="B4217" s="88" t="s">
        <v>8468</v>
      </c>
      <c r="C4217" s="88" t="s">
        <v>8469</v>
      </c>
      <c r="D4217" s="98">
        <v>2039.04</v>
      </c>
      <c r="E4217" s="61"/>
      <c r="F4217" s="49"/>
      <c r="G4217" s="55" t="s">
        <v>1334</v>
      </c>
      <c r="H4217" s="61" t="s">
        <v>1042</v>
      </c>
      <c r="I4217" s="70"/>
      <c r="J4217">
        <v>1955</v>
      </c>
    </row>
    <row r="4218" spans="1:12">
      <c r="A4218" s="78">
        <v>4211</v>
      </c>
      <c r="B4218" s="88" t="s">
        <v>8470</v>
      </c>
      <c r="C4218" s="88" t="s">
        <v>8471</v>
      </c>
      <c r="D4218" s="98">
        <v>2039.04</v>
      </c>
      <c r="E4218" s="61"/>
      <c r="F4218" s="49"/>
      <c r="G4218" s="55" t="s">
        <v>1334</v>
      </c>
      <c r="H4218" s="61" t="s">
        <v>1042</v>
      </c>
      <c r="I4218" s="70"/>
      <c r="J4218">
        <v>1956</v>
      </c>
    </row>
    <row r="4219" spans="1:12">
      <c r="A4219" s="78">
        <v>4212</v>
      </c>
      <c r="B4219" s="88" t="s">
        <v>8472</v>
      </c>
      <c r="C4219" s="88" t="s">
        <v>8473</v>
      </c>
      <c r="D4219" s="98">
        <v>1578.96</v>
      </c>
      <c r="E4219" s="61"/>
      <c r="F4219" s="49"/>
      <c r="G4219" s="55" t="s">
        <v>1229</v>
      </c>
      <c r="H4219" s="61" t="s">
        <v>1042</v>
      </c>
      <c r="I4219" s="70"/>
      <c r="J4219">
        <v>2463</v>
      </c>
    </row>
    <row r="4220" spans="1:12">
      <c r="A4220" s="78">
        <v>4213</v>
      </c>
      <c r="B4220" s="88" t="s">
        <v>8474</v>
      </c>
      <c r="C4220" s="88" t="s">
        <v>8475</v>
      </c>
      <c r="D4220" s="98">
        <v>1578.96</v>
      </c>
      <c r="E4220" s="61"/>
      <c r="F4220" s="49"/>
      <c r="G4220" s="55" t="s">
        <v>1229</v>
      </c>
      <c r="H4220" s="61" t="s">
        <v>1042</v>
      </c>
      <c r="I4220" s="70"/>
      <c r="J4220">
        <v>2464</v>
      </c>
    </row>
    <row r="4221" spans="1:12">
      <c r="A4221" s="78">
        <v>4214</v>
      </c>
      <c r="B4221" s="88" t="s">
        <v>8476</v>
      </c>
      <c r="C4221" s="88" t="s">
        <v>8477</v>
      </c>
      <c r="D4221" s="98">
        <v>848.3200000000001</v>
      </c>
      <c r="E4221" s="61"/>
      <c r="F4221" s="49"/>
      <c r="G4221" s="55" t="s">
        <v>1229</v>
      </c>
      <c r="H4221" s="61" t="s">
        <v>8132</v>
      </c>
      <c r="I4221" s="70"/>
      <c r="J4221">
        <v>6558</v>
      </c>
    </row>
    <row r="4222" spans="1:12">
      <c r="A4222" s="78">
        <v>4215</v>
      </c>
      <c r="B4222" s="88" t="s">
        <v>8478</v>
      </c>
      <c r="C4222" s="88" t="s">
        <v>8479</v>
      </c>
      <c r="D4222" s="98">
        <v>848.21</v>
      </c>
      <c r="E4222" s="61"/>
      <c r="F4222" s="49"/>
      <c r="G4222" s="55" t="s">
        <v>1229</v>
      </c>
      <c r="H4222" s="61" t="s">
        <v>8132</v>
      </c>
      <c r="I4222" s="70"/>
      <c r="J4222">
        <v>6559</v>
      </c>
    </row>
    <row r="4223" spans="1:12">
      <c r="A4223" s="78">
        <v>4216</v>
      </c>
      <c r="B4223" s="88" t="s">
        <v>8480</v>
      </c>
      <c r="C4223" s="88" t="s">
        <v>8481</v>
      </c>
      <c r="D4223" s="98">
        <v>2850</v>
      </c>
      <c r="E4223" s="61"/>
      <c r="F4223" s="49"/>
      <c r="G4223" s="55" t="s">
        <v>1353</v>
      </c>
      <c r="H4223" s="61" t="s">
        <v>8258</v>
      </c>
      <c r="I4223" s="70"/>
      <c r="J4223">
        <v>7631</v>
      </c>
    </row>
    <row r="4224" spans="1:12">
      <c r="A4224" s="78">
        <v>4217</v>
      </c>
      <c r="B4224" s="88" t="s">
        <v>8482</v>
      </c>
      <c r="C4224" s="88" t="s">
        <v>8483</v>
      </c>
      <c r="D4224" s="98">
        <v>1200</v>
      </c>
      <c r="E4224" s="61"/>
      <c r="F4224" s="49"/>
      <c r="G4224" s="55" t="s">
        <v>1353</v>
      </c>
      <c r="H4224" s="61" t="s">
        <v>157</v>
      </c>
      <c r="I4224" s="70"/>
      <c r="J4224">
        <v>48015</v>
      </c>
    </row>
    <row r="4225" spans="1:12">
      <c r="A4225" s="78">
        <v>4218</v>
      </c>
      <c r="B4225" s="88" t="s">
        <v>8484</v>
      </c>
      <c r="C4225" s="88" t="s">
        <v>8485</v>
      </c>
      <c r="D4225" s="98">
        <v>339.09</v>
      </c>
      <c r="E4225" s="61"/>
      <c r="F4225" s="49"/>
      <c r="G4225" s="55" t="s">
        <v>1258</v>
      </c>
      <c r="H4225" s="61" t="s">
        <v>8132</v>
      </c>
      <c r="I4225" s="70"/>
      <c r="J4225">
        <v>4807</v>
      </c>
    </row>
    <row r="4226" spans="1:12">
      <c r="A4226" s="78">
        <v>4219</v>
      </c>
      <c r="B4226" s="88" t="s">
        <v>8486</v>
      </c>
      <c r="C4226" s="88" t="s">
        <v>8487</v>
      </c>
      <c r="D4226" s="98">
        <v>339.09</v>
      </c>
      <c r="E4226" s="61"/>
      <c r="F4226" s="49"/>
      <c r="G4226" s="55" t="s">
        <v>1258</v>
      </c>
      <c r="H4226" s="61" t="s">
        <v>8132</v>
      </c>
      <c r="I4226" s="70"/>
      <c r="J4226">
        <v>4808</v>
      </c>
    </row>
    <row r="4227" spans="1:12">
      <c r="A4227" s="78">
        <v>4220</v>
      </c>
      <c r="B4227" s="88" t="s">
        <v>8488</v>
      </c>
      <c r="C4227" s="88" t="s">
        <v>8489</v>
      </c>
      <c r="D4227" s="98">
        <v>1621.11</v>
      </c>
      <c r="E4227" s="61"/>
      <c r="F4227" s="49"/>
      <c r="G4227" s="55" t="s">
        <v>1928</v>
      </c>
      <c r="H4227" s="61" t="s">
        <v>1042</v>
      </c>
      <c r="I4227" s="70"/>
      <c r="J4227">
        <v>52097</v>
      </c>
    </row>
    <row r="4228" spans="1:12">
      <c r="A4228" s="78">
        <v>4221</v>
      </c>
      <c r="B4228" s="88" t="s">
        <v>8490</v>
      </c>
      <c r="C4228" s="88" t="s">
        <v>8491</v>
      </c>
      <c r="D4228" s="98">
        <v>1581.12</v>
      </c>
      <c r="E4228" s="61"/>
      <c r="F4228" s="49"/>
      <c r="G4228" s="55" t="s">
        <v>1512</v>
      </c>
      <c r="H4228" s="61" t="s">
        <v>1042</v>
      </c>
      <c r="I4228" s="70"/>
      <c r="J4228">
        <v>45809</v>
      </c>
    </row>
    <row r="4229" spans="1:12">
      <c r="A4229" s="78">
        <v>4222</v>
      </c>
      <c r="B4229" s="88" t="s">
        <v>8492</v>
      </c>
      <c r="C4229" s="88" t="s">
        <v>8493</v>
      </c>
      <c r="D4229" s="98">
        <v>1581.12</v>
      </c>
      <c r="E4229" s="61"/>
      <c r="F4229" s="49"/>
      <c r="G4229" s="55" t="s">
        <v>1512</v>
      </c>
      <c r="H4229" s="61" t="s">
        <v>1042</v>
      </c>
      <c r="I4229" s="70"/>
      <c r="J4229">
        <v>45810</v>
      </c>
    </row>
    <row r="4230" spans="1:12">
      <c r="A4230" s="78">
        <v>4223</v>
      </c>
      <c r="B4230" s="88" t="s">
        <v>8494</v>
      </c>
      <c r="C4230" s="88" t="s">
        <v>8495</v>
      </c>
      <c r="D4230" s="98">
        <v>1723.83</v>
      </c>
      <c r="E4230" s="61"/>
      <c r="F4230" s="49"/>
      <c r="G4230" s="55" t="s">
        <v>1512</v>
      </c>
      <c r="H4230" s="61" t="s">
        <v>1042</v>
      </c>
      <c r="I4230" s="70"/>
      <c r="J4230">
        <v>7860</v>
      </c>
    </row>
    <row r="4231" spans="1:12">
      <c r="A4231" s="78">
        <v>4224</v>
      </c>
      <c r="B4231" s="88" t="s">
        <v>8496</v>
      </c>
      <c r="C4231" s="88" t="s">
        <v>8497</v>
      </c>
      <c r="D4231" s="98">
        <v>1723.83</v>
      </c>
      <c r="E4231" s="61"/>
      <c r="F4231" s="49"/>
      <c r="G4231" s="55" t="s">
        <v>1512</v>
      </c>
      <c r="H4231" s="61" t="s">
        <v>1042</v>
      </c>
      <c r="I4231" s="70"/>
      <c r="J4231">
        <v>7861</v>
      </c>
    </row>
    <row r="4232" spans="1:12">
      <c r="A4232" s="79">
        <v>4225</v>
      </c>
      <c r="B4232" s="89" t="s">
        <v>8498</v>
      </c>
      <c r="C4232" s="89" t="s">
        <v>8499</v>
      </c>
      <c r="D4232" s="99">
        <v>828.47</v>
      </c>
      <c r="E4232" s="62" t="s">
        <v>88</v>
      </c>
      <c r="F4232" s="50"/>
      <c r="G4232" s="56" t="s">
        <v>1512</v>
      </c>
      <c r="H4232" s="62" t="s">
        <v>8132</v>
      </c>
      <c r="I4232" s="71"/>
      <c r="J4232" s="42">
        <v>4846</v>
      </c>
      <c r="K4232" s="42"/>
    </row>
    <row r="4233" spans="1:12">
      <c r="A4233" s="78">
        <v>4226</v>
      </c>
      <c r="B4233" s="88" t="s">
        <v>8500</v>
      </c>
      <c r="C4233" s="88" t="s">
        <v>8501</v>
      </c>
      <c r="D4233" s="98">
        <v>828.47</v>
      </c>
      <c r="E4233" s="61"/>
      <c r="F4233" s="49"/>
      <c r="G4233" s="55" t="s">
        <v>1512</v>
      </c>
      <c r="H4233" s="61" t="s">
        <v>8132</v>
      </c>
      <c r="I4233" s="70"/>
      <c r="J4233">
        <v>4847</v>
      </c>
    </row>
    <row r="4234" spans="1:12">
      <c r="A4234" s="78">
        <v>4227</v>
      </c>
      <c r="B4234" s="88" t="s">
        <v>8502</v>
      </c>
      <c r="C4234" s="88"/>
      <c r="D4234" s="98">
        <v>402.82</v>
      </c>
      <c r="E4234" s="61"/>
      <c r="F4234" s="49"/>
      <c r="G4234" s="55" t="s">
        <v>1913</v>
      </c>
      <c r="H4234" s="61" t="s">
        <v>7036</v>
      </c>
      <c r="I4234" s="70"/>
      <c r="J4234">
        <v>2630</v>
      </c>
    </row>
    <row r="4235" spans="1:12">
      <c r="A4235" s="78">
        <v>4228</v>
      </c>
      <c r="B4235" s="88" t="s">
        <v>8503</v>
      </c>
      <c r="C4235" s="88"/>
      <c r="D4235" s="98">
        <v>402.82</v>
      </c>
      <c r="E4235" s="61"/>
      <c r="F4235" s="49"/>
      <c r="G4235" s="55" t="s">
        <v>1913</v>
      </c>
      <c r="H4235" s="61" t="s">
        <v>7036</v>
      </c>
      <c r="I4235" s="70"/>
      <c r="J4235">
        <v>2629</v>
      </c>
    </row>
    <row r="4236" spans="1:12">
      <c r="A4236" s="78">
        <v>4229</v>
      </c>
      <c r="B4236" s="88" t="s">
        <v>8504</v>
      </c>
      <c r="C4236" s="88" t="s">
        <v>8505</v>
      </c>
      <c r="D4236" s="98">
        <v>311.14</v>
      </c>
      <c r="E4236" s="61"/>
      <c r="F4236" s="49"/>
      <c r="G4236" s="55" t="s">
        <v>1676</v>
      </c>
      <c r="H4236" s="61" t="s">
        <v>1042</v>
      </c>
      <c r="I4236" s="70"/>
      <c r="J4236">
        <v>2265</v>
      </c>
    </row>
    <row r="4237" spans="1:12">
      <c r="A4237" s="78">
        <v>4230</v>
      </c>
      <c r="B4237" s="88" t="s">
        <v>8506</v>
      </c>
      <c r="C4237" s="88" t="s">
        <v>8507</v>
      </c>
      <c r="D4237" s="98">
        <v>311.14</v>
      </c>
      <c r="E4237" s="61"/>
      <c r="F4237" s="49"/>
      <c r="G4237" s="55" t="s">
        <v>1676</v>
      </c>
      <c r="H4237" s="61" t="s">
        <v>1042</v>
      </c>
      <c r="I4237" s="70"/>
      <c r="J4237">
        <v>2266</v>
      </c>
    </row>
    <row r="4238" spans="1:12">
      <c r="A4238" s="78">
        <v>4231</v>
      </c>
      <c r="B4238" s="88" t="s">
        <v>8508</v>
      </c>
      <c r="C4238" s="88" t="s">
        <v>8509</v>
      </c>
      <c r="D4238" s="98">
        <v>526</v>
      </c>
      <c r="E4238" s="61"/>
      <c r="F4238" s="49"/>
      <c r="G4238" s="55" t="s">
        <v>1676</v>
      </c>
      <c r="H4238" s="61" t="s">
        <v>1736</v>
      </c>
      <c r="I4238" s="70"/>
      <c r="J4238">
        <v>8018</v>
      </c>
    </row>
    <row r="4239" spans="1:12">
      <c r="A4239" s="78">
        <v>4232</v>
      </c>
      <c r="B4239" s="88" t="s">
        <v>8510</v>
      </c>
      <c r="C4239" s="88" t="s">
        <v>8511</v>
      </c>
      <c r="D4239" s="98">
        <v>526.5</v>
      </c>
      <c r="E4239" s="61"/>
      <c r="F4239" s="49"/>
      <c r="G4239" s="55" t="s">
        <v>1676</v>
      </c>
      <c r="H4239" s="61" t="s">
        <v>1736</v>
      </c>
      <c r="I4239" s="70"/>
      <c r="J4239">
        <v>8017</v>
      </c>
    </row>
    <row r="4240" spans="1:12">
      <c r="A4240" s="78">
        <v>4233</v>
      </c>
      <c r="B4240" s="88" t="s">
        <v>8512</v>
      </c>
      <c r="C4240" s="88" t="s">
        <v>8513</v>
      </c>
      <c r="D4240" s="98">
        <v>233.8</v>
      </c>
      <c r="E4240" s="61"/>
      <c r="F4240" s="49"/>
      <c r="G4240" s="55" t="s">
        <v>6837</v>
      </c>
      <c r="H4240" s="61" t="s">
        <v>1172</v>
      </c>
      <c r="I4240" s="70"/>
      <c r="J4240">
        <v>57316</v>
      </c>
    </row>
    <row r="4241" spans="1:12">
      <c r="A4241" s="78">
        <v>4234</v>
      </c>
      <c r="B4241" s="88" t="s">
        <v>8514</v>
      </c>
      <c r="C4241" s="88" t="s">
        <v>8515</v>
      </c>
      <c r="D4241" s="98">
        <v>247.5</v>
      </c>
      <c r="E4241" s="61"/>
      <c r="F4241" s="49"/>
      <c r="G4241" s="55" t="s">
        <v>1165</v>
      </c>
      <c r="H4241" s="61" t="s">
        <v>8127</v>
      </c>
      <c r="I4241" s="70"/>
      <c r="J4241">
        <v>50630</v>
      </c>
    </row>
    <row r="4242" spans="1:12">
      <c r="A4242" s="78">
        <v>4235</v>
      </c>
      <c r="B4242" s="88" t="s">
        <v>8516</v>
      </c>
      <c r="C4242" s="88" t="s">
        <v>8517</v>
      </c>
      <c r="D4242" s="98">
        <v>595</v>
      </c>
      <c r="E4242" s="61"/>
      <c r="F4242" s="49"/>
      <c r="G4242" s="55" t="s">
        <v>1313</v>
      </c>
      <c r="H4242" s="61" t="s">
        <v>8127</v>
      </c>
      <c r="I4242" s="70"/>
      <c r="J4242">
        <v>47444</v>
      </c>
    </row>
    <row r="4243" spans="1:12">
      <c r="A4243" s="78">
        <v>4236</v>
      </c>
      <c r="B4243" s="88" t="s">
        <v>8518</v>
      </c>
      <c r="C4243" s="88" t="s">
        <v>8519</v>
      </c>
      <c r="D4243" s="98">
        <v>91.84999999999999</v>
      </c>
      <c r="E4243" s="61"/>
      <c r="F4243" s="49"/>
      <c r="G4243" s="55" t="s">
        <v>1313</v>
      </c>
      <c r="H4243" s="61" t="s">
        <v>8127</v>
      </c>
      <c r="I4243" s="70"/>
      <c r="J4243">
        <v>45818</v>
      </c>
    </row>
    <row r="4244" spans="1:12">
      <c r="A4244" s="78">
        <v>4237</v>
      </c>
      <c r="B4244" s="88" t="s">
        <v>8520</v>
      </c>
      <c r="C4244" s="88" t="s">
        <v>8521</v>
      </c>
      <c r="D4244" s="98">
        <v>130.93</v>
      </c>
      <c r="E4244" s="61"/>
      <c r="F4244" s="49"/>
      <c r="G4244" s="55" t="s">
        <v>1171</v>
      </c>
      <c r="H4244" s="61" t="s">
        <v>8132</v>
      </c>
      <c r="I4244" s="70"/>
      <c r="J4244">
        <v>53186</v>
      </c>
    </row>
    <row r="4245" spans="1:12">
      <c r="A4245" s="78">
        <v>4238</v>
      </c>
      <c r="B4245" s="88" t="s">
        <v>8522</v>
      </c>
      <c r="C4245" s="88" t="s">
        <v>8523</v>
      </c>
      <c r="D4245" s="98">
        <v>186.14</v>
      </c>
      <c r="E4245" s="61"/>
      <c r="F4245" s="49"/>
      <c r="G4245" s="55" t="s">
        <v>1171</v>
      </c>
      <c r="H4245" s="61" t="s">
        <v>1042</v>
      </c>
      <c r="I4245" s="70"/>
      <c r="J4245">
        <v>2193</v>
      </c>
    </row>
    <row r="4246" spans="1:12">
      <c r="A4246" s="78">
        <v>4239</v>
      </c>
      <c r="B4246" s="88" t="s">
        <v>8524</v>
      </c>
      <c r="C4246" s="88" t="s">
        <v>8525</v>
      </c>
      <c r="D4246" s="98">
        <v>255</v>
      </c>
      <c r="E4246" s="61"/>
      <c r="F4246" s="49"/>
      <c r="G4246" s="55" t="s">
        <v>1171</v>
      </c>
      <c r="H4246" s="61" t="s">
        <v>8258</v>
      </c>
      <c r="I4246" s="70"/>
      <c r="J4246">
        <v>4556</v>
      </c>
    </row>
    <row r="4247" spans="1:12">
      <c r="A4247" s="79">
        <v>4240</v>
      </c>
      <c r="B4247" s="89" t="s">
        <v>8526</v>
      </c>
      <c r="C4247" s="89" t="s">
        <v>8527</v>
      </c>
      <c r="D4247" s="99">
        <v>265</v>
      </c>
      <c r="E4247" s="62" t="s">
        <v>88</v>
      </c>
      <c r="F4247" s="50"/>
      <c r="G4247" s="56" t="s">
        <v>8528</v>
      </c>
      <c r="H4247" s="62" t="s">
        <v>8258</v>
      </c>
      <c r="I4247" s="71"/>
      <c r="J4247" s="42">
        <v>4557</v>
      </c>
      <c r="K4247" s="42"/>
    </row>
    <row r="4248" spans="1:12">
      <c r="A4248" s="78">
        <v>4241</v>
      </c>
      <c r="B4248" s="88" t="s">
        <v>8529</v>
      </c>
      <c r="C4248" s="88" t="s">
        <v>8530</v>
      </c>
      <c r="D4248" s="98">
        <v>311.04</v>
      </c>
      <c r="E4248" s="61"/>
      <c r="F4248" s="49"/>
      <c r="G4248" s="55" t="s">
        <v>1229</v>
      </c>
      <c r="H4248" s="61" t="s">
        <v>1042</v>
      </c>
      <c r="I4248" s="70"/>
      <c r="J4248">
        <v>2784</v>
      </c>
    </row>
    <row r="4249" spans="1:12">
      <c r="A4249" s="82">
        <v>4242</v>
      </c>
      <c r="B4249" s="93" t="s">
        <v>8531</v>
      </c>
      <c r="C4249" s="93" t="s">
        <v>8532</v>
      </c>
      <c r="D4249" s="102">
        <v>430</v>
      </c>
      <c r="E4249" s="65" t="s">
        <v>288</v>
      </c>
      <c r="F4249" s="53"/>
      <c r="G4249" s="59" t="s">
        <v>1229</v>
      </c>
      <c r="H4249" s="65" t="s">
        <v>1736</v>
      </c>
      <c r="I4249" s="74"/>
      <c r="J4249" s="45">
        <v>8016</v>
      </c>
      <c r="K4249" s="45"/>
    </row>
    <row r="4250" spans="1:12">
      <c r="A4250" s="78">
        <v>4243</v>
      </c>
      <c r="B4250" s="88" t="s">
        <v>8533</v>
      </c>
      <c r="C4250" s="88" t="s">
        <v>8534</v>
      </c>
      <c r="D4250" s="98">
        <v>470</v>
      </c>
      <c r="E4250" s="61"/>
      <c r="F4250" s="49"/>
      <c r="G4250" s="55" t="s">
        <v>1229</v>
      </c>
      <c r="H4250" s="61" t="s">
        <v>1736</v>
      </c>
      <c r="I4250" s="70"/>
      <c r="J4250">
        <v>8015</v>
      </c>
    </row>
    <row r="4251" spans="1:12">
      <c r="A4251" s="78">
        <v>4244</v>
      </c>
      <c r="B4251" s="88" t="s">
        <v>8535</v>
      </c>
      <c r="C4251" s="88" t="s">
        <v>8536</v>
      </c>
      <c r="D4251" s="98">
        <v>378.02</v>
      </c>
      <c r="E4251" s="61"/>
      <c r="F4251" s="49"/>
      <c r="G4251" s="55" t="s">
        <v>1229</v>
      </c>
      <c r="H4251" s="61" t="s">
        <v>157</v>
      </c>
      <c r="I4251" s="70"/>
      <c r="J4251">
        <v>48017</v>
      </c>
    </row>
    <row r="4252" spans="1:12">
      <c r="A4252" s="78">
        <v>4245</v>
      </c>
      <c r="B4252" s="88" t="s">
        <v>8537</v>
      </c>
      <c r="C4252" s="88" t="s">
        <v>8538</v>
      </c>
      <c r="D4252" s="98">
        <v>311.04</v>
      </c>
      <c r="E4252" s="61"/>
      <c r="F4252" s="49"/>
      <c r="G4252" s="55" t="s">
        <v>1229</v>
      </c>
      <c r="H4252" s="61" t="s">
        <v>1042</v>
      </c>
      <c r="I4252" s="70"/>
      <c r="J4252">
        <v>2531</v>
      </c>
    </row>
    <row r="4253" spans="1:12">
      <c r="A4253" s="82">
        <v>4246</v>
      </c>
      <c r="B4253" s="93" t="s">
        <v>8539</v>
      </c>
      <c r="C4253" s="93" t="s">
        <v>8540</v>
      </c>
      <c r="D4253" s="102">
        <v>620</v>
      </c>
      <c r="E4253" s="65" t="s">
        <v>288</v>
      </c>
      <c r="F4253" s="53"/>
      <c r="G4253" s="59" t="s">
        <v>1353</v>
      </c>
      <c r="H4253" s="65" t="s">
        <v>1736</v>
      </c>
      <c r="I4253" s="74"/>
      <c r="J4253" s="45">
        <v>7726</v>
      </c>
      <c r="K4253" s="45"/>
    </row>
    <row r="4254" spans="1:12">
      <c r="A4254" s="78">
        <v>4247</v>
      </c>
      <c r="B4254" s="88" t="s">
        <v>8541</v>
      </c>
      <c r="C4254" s="88" t="s">
        <v>8542</v>
      </c>
      <c r="D4254" s="98">
        <v>620</v>
      </c>
      <c r="E4254" s="61"/>
      <c r="F4254" s="49"/>
      <c r="G4254" s="55" t="s">
        <v>1353</v>
      </c>
      <c r="H4254" s="61" t="s">
        <v>1736</v>
      </c>
      <c r="I4254" s="70"/>
      <c r="J4254">
        <v>7727</v>
      </c>
    </row>
    <row r="4255" spans="1:12">
      <c r="A4255" s="78">
        <v>4248</v>
      </c>
      <c r="B4255" s="88" t="s">
        <v>8543</v>
      </c>
      <c r="C4255" s="88" t="s">
        <v>8544</v>
      </c>
      <c r="D4255" s="98">
        <v>2064</v>
      </c>
      <c r="E4255" s="61"/>
      <c r="F4255" s="49"/>
      <c r="G4255" s="55" t="s">
        <v>8545</v>
      </c>
      <c r="H4255" s="61" t="s">
        <v>1042</v>
      </c>
      <c r="I4255" s="70"/>
      <c r="J4255">
        <v>7862</v>
      </c>
    </row>
    <row r="4256" spans="1:12">
      <c r="A4256" s="78">
        <v>4249</v>
      </c>
      <c r="B4256" s="88" t="s">
        <v>8546</v>
      </c>
      <c r="C4256" s="88" t="s">
        <v>8547</v>
      </c>
      <c r="D4256" s="98">
        <v>2064</v>
      </c>
      <c r="E4256" s="61"/>
      <c r="F4256" s="49"/>
      <c r="G4256" s="55" t="s">
        <v>8545</v>
      </c>
      <c r="H4256" s="61" t="s">
        <v>1042</v>
      </c>
      <c r="I4256" s="70"/>
      <c r="J4256">
        <v>7863</v>
      </c>
    </row>
    <row r="4257" spans="1:12">
      <c r="A4257" s="79">
        <v>4250</v>
      </c>
      <c r="B4257" s="89" t="s">
        <v>8548</v>
      </c>
      <c r="C4257" s="89" t="s">
        <v>8549</v>
      </c>
      <c r="D4257" s="99">
        <v>145</v>
      </c>
      <c r="E4257" s="62" t="s">
        <v>88</v>
      </c>
      <c r="F4257" s="50"/>
      <c r="G4257" s="56" t="s">
        <v>8550</v>
      </c>
      <c r="H4257" s="62" t="s">
        <v>8127</v>
      </c>
      <c r="I4257" s="71"/>
      <c r="J4257" s="42">
        <v>6948</v>
      </c>
      <c r="K4257" s="42"/>
    </row>
    <row r="4258" spans="1:12">
      <c r="A4258" s="79">
        <v>4251</v>
      </c>
      <c r="B4258" s="89" t="s">
        <v>8551</v>
      </c>
      <c r="C4258" s="89" t="s">
        <v>8552</v>
      </c>
      <c r="D4258" s="99">
        <v>150</v>
      </c>
      <c r="E4258" s="62" t="s">
        <v>88</v>
      </c>
      <c r="F4258" s="50"/>
      <c r="G4258" s="56" t="s">
        <v>8550</v>
      </c>
      <c r="H4258" s="62" t="s">
        <v>8127</v>
      </c>
      <c r="I4258" s="71"/>
      <c r="J4258" s="42">
        <v>6949</v>
      </c>
      <c r="K4258" s="42"/>
    </row>
    <row r="4259" spans="1:12">
      <c r="A4259" s="78">
        <v>4252</v>
      </c>
      <c r="B4259" s="88" t="s">
        <v>8553</v>
      </c>
      <c r="C4259" s="88" t="s">
        <v>8554</v>
      </c>
      <c r="D4259" s="98">
        <v>135</v>
      </c>
      <c r="E4259" s="61"/>
      <c r="F4259" s="49"/>
      <c r="G4259" s="55" t="s">
        <v>8550</v>
      </c>
      <c r="H4259" s="61" t="s">
        <v>8127</v>
      </c>
      <c r="I4259" s="70"/>
      <c r="J4259">
        <v>5522</v>
      </c>
    </row>
    <row r="4260" spans="1:12">
      <c r="A4260" s="78">
        <v>4253</v>
      </c>
      <c r="B4260" s="88" t="s">
        <v>8555</v>
      </c>
      <c r="C4260" s="88" t="s">
        <v>8556</v>
      </c>
      <c r="D4260" s="98">
        <v>135</v>
      </c>
      <c r="E4260" s="61"/>
      <c r="F4260" s="49"/>
      <c r="G4260" s="55" t="s">
        <v>8550</v>
      </c>
      <c r="H4260" s="61" t="s">
        <v>8127</v>
      </c>
      <c r="I4260" s="70"/>
      <c r="J4260">
        <v>5523</v>
      </c>
    </row>
    <row r="4261" spans="1:12">
      <c r="A4261" s="82">
        <v>4254</v>
      </c>
      <c r="B4261" s="93" t="s">
        <v>8557</v>
      </c>
      <c r="C4261" s="93" t="s">
        <v>8558</v>
      </c>
      <c r="D4261" s="102">
        <v>698</v>
      </c>
      <c r="E4261" s="65" t="s">
        <v>288</v>
      </c>
      <c r="F4261" s="53"/>
      <c r="G4261" s="59" t="s">
        <v>1361</v>
      </c>
      <c r="H4261" s="65" t="s">
        <v>1736</v>
      </c>
      <c r="I4261" s="74"/>
      <c r="J4261" s="45">
        <v>4386</v>
      </c>
      <c r="K4261" s="45"/>
    </row>
    <row r="4262" spans="1:12">
      <c r="A4262" s="78">
        <v>4255</v>
      </c>
      <c r="B4262" s="88" t="s">
        <v>8559</v>
      </c>
      <c r="C4262" s="88" t="s">
        <v>8560</v>
      </c>
      <c r="D4262" s="98">
        <v>655.02</v>
      </c>
      <c r="E4262" s="61"/>
      <c r="F4262" s="49"/>
      <c r="G4262" s="55" t="s">
        <v>1361</v>
      </c>
      <c r="H4262" s="61" t="s">
        <v>1736</v>
      </c>
      <c r="I4262" s="70"/>
      <c r="J4262">
        <v>4385</v>
      </c>
    </row>
    <row r="4263" spans="1:12">
      <c r="A4263" s="78">
        <v>4256</v>
      </c>
      <c r="B4263" s="88" t="s">
        <v>8561</v>
      </c>
      <c r="C4263" s="88" t="s">
        <v>8562</v>
      </c>
      <c r="D4263" s="98">
        <v>720</v>
      </c>
      <c r="E4263" s="61"/>
      <c r="F4263" s="49"/>
      <c r="G4263" s="55" t="s">
        <v>1377</v>
      </c>
      <c r="H4263" s="61" t="s">
        <v>1736</v>
      </c>
      <c r="I4263" s="70"/>
      <c r="J4263">
        <v>53901</v>
      </c>
    </row>
    <row r="4264" spans="1:12">
      <c r="A4264" s="79">
        <v>4257</v>
      </c>
      <c r="B4264" s="89" t="s">
        <v>8563</v>
      </c>
      <c r="C4264" s="89" t="s">
        <v>8564</v>
      </c>
      <c r="D4264" s="99">
        <v>698</v>
      </c>
      <c r="E4264" s="62" t="s">
        <v>88</v>
      </c>
      <c r="F4264" s="50"/>
      <c r="G4264" s="56" t="s">
        <v>1377</v>
      </c>
      <c r="H4264" s="62" t="s">
        <v>1736</v>
      </c>
      <c r="I4264" s="71"/>
      <c r="J4264" s="42">
        <v>2319</v>
      </c>
      <c r="K4264" s="42"/>
    </row>
    <row r="4265" spans="1:12">
      <c r="A4265" s="82">
        <v>4258</v>
      </c>
      <c r="B4265" s="93" t="s">
        <v>8565</v>
      </c>
      <c r="C4265" s="93" t="s">
        <v>8562</v>
      </c>
      <c r="D4265" s="102">
        <v>705</v>
      </c>
      <c r="E4265" s="65" t="s">
        <v>288</v>
      </c>
      <c r="F4265" s="53"/>
      <c r="G4265" s="59" t="s">
        <v>1377</v>
      </c>
      <c r="H4265" s="65" t="s">
        <v>1736</v>
      </c>
      <c r="I4265" s="74"/>
      <c r="J4265" s="45">
        <v>2320</v>
      </c>
      <c r="K4265" s="45"/>
    </row>
    <row r="4266" spans="1:12">
      <c r="A4266" s="78">
        <v>4259</v>
      </c>
      <c r="B4266" s="88" t="s">
        <v>8566</v>
      </c>
      <c r="C4266" s="88" t="s">
        <v>8567</v>
      </c>
      <c r="D4266" s="98">
        <v>760</v>
      </c>
      <c r="E4266" s="61"/>
      <c r="F4266" s="49"/>
      <c r="G4266" s="55" t="s">
        <v>1310</v>
      </c>
      <c r="H4266" s="61" t="s">
        <v>1736</v>
      </c>
      <c r="I4266" s="70"/>
      <c r="J4266">
        <v>2394</v>
      </c>
    </row>
    <row r="4267" spans="1:12">
      <c r="A4267" s="78">
        <v>4260</v>
      </c>
      <c r="B4267" s="88" t="s">
        <v>8568</v>
      </c>
      <c r="C4267" s="88" t="s">
        <v>8569</v>
      </c>
      <c r="D4267" s="98">
        <v>407.02</v>
      </c>
      <c r="E4267" s="61"/>
      <c r="F4267" s="49"/>
      <c r="G4267" s="55" t="s">
        <v>2033</v>
      </c>
      <c r="H4267" s="61" t="s">
        <v>8127</v>
      </c>
      <c r="I4267" s="70"/>
      <c r="J4267">
        <v>4542</v>
      </c>
    </row>
    <row r="4268" spans="1:12">
      <c r="A4268" s="78">
        <v>4261</v>
      </c>
      <c r="B4268" s="88" t="s">
        <v>8570</v>
      </c>
      <c r="C4268" s="88" t="s">
        <v>8571</v>
      </c>
      <c r="D4268" s="98">
        <v>313.5</v>
      </c>
      <c r="E4268" s="61"/>
      <c r="F4268" s="49"/>
      <c r="G4268" s="55" t="s">
        <v>1219</v>
      </c>
      <c r="H4268" s="61" t="s">
        <v>8127</v>
      </c>
      <c r="I4268" s="70"/>
      <c r="J4268">
        <v>2223</v>
      </c>
    </row>
    <row r="4269" spans="1:12">
      <c r="A4269" s="78">
        <v>4262</v>
      </c>
      <c r="B4269" s="88" t="s">
        <v>8572</v>
      </c>
      <c r="C4269" s="88" t="s">
        <v>8573</v>
      </c>
      <c r="D4269" s="98">
        <v>124.62</v>
      </c>
      <c r="E4269" s="61"/>
      <c r="F4269" s="49"/>
      <c r="G4269" s="55" t="s">
        <v>1577</v>
      </c>
      <c r="H4269" s="61" t="s">
        <v>1848</v>
      </c>
      <c r="I4269" s="70"/>
      <c r="J4269">
        <v>51118</v>
      </c>
    </row>
    <row r="4270" spans="1:12">
      <c r="A4270" s="78">
        <v>4263</v>
      </c>
      <c r="B4270" s="88" t="s">
        <v>8574</v>
      </c>
      <c r="C4270" s="88" t="s">
        <v>8575</v>
      </c>
      <c r="D4270" s="98">
        <v>112.45</v>
      </c>
      <c r="E4270" s="61"/>
      <c r="F4270" s="49"/>
      <c r="G4270" s="55" t="s">
        <v>1577</v>
      </c>
      <c r="H4270" s="61" t="s">
        <v>1848</v>
      </c>
      <c r="I4270" s="70"/>
      <c r="J4270">
        <v>51119</v>
      </c>
    </row>
    <row r="4271" spans="1:12">
      <c r="A4271" s="78">
        <v>4264</v>
      </c>
      <c r="B4271" s="88" t="s">
        <v>8576</v>
      </c>
      <c r="C4271" s="88" t="s">
        <v>8577</v>
      </c>
      <c r="D4271" s="98">
        <v>280</v>
      </c>
      <c r="E4271" s="61"/>
      <c r="F4271" s="49"/>
      <c r="G4271" s="55" t="s">
        <v>1577</v>
      </c>
      <c r="H4271" s="61" t="s">
        <v>8127</v>
      </c>
      <c r="I4271" s="70"/>
      <c r="J4271">
        <v>2224</v>
      </c>
    </row>
    <row r="4272" spans="1:12">
      <c r="A4272" s="78">
        <v>4265</v>
      </c>
      <c r="B4272" s="88" t="s">
        <v>8578</v>
      </c>
      <c r="C4272" s="88" t="s">
        <v>8579</v>
      </c>
      <c r="D4272" s="98">
        <v>300</v>
      </c>
      <c r="E4272" s="61"/>
      <c r="F4272" s="49"/>
      <c r="G4272" s="55" t="s">
        <v>1577</v>
      </c>
      <c r="H4272" s="61" t="s">
        <v>8127</v>
      </c>
      <c r="I4272" s="70"/>
      <c r="J4272">
        <v>2225</v>
      </c>
    </row>
    <row r="4273" spans="1:12">
      <c r="A4273" s="78">
        <v>4266</v>
      </c>
      <c r="B4273" s="88" t="s">
        <v>8580</v>
      </c>
      <c r="C4273" s="88" t="s">
        <v>8577</v>
      </c>
      <c r="D4273" s="98">
        <v>140.02</v>
      </c>
      <c r="E4273" s="61"/>
      <c r="F4273" s="49"/>
      <c r="G4273" s="55" t="s">
        <v>1577</v>
      </c>
      <c r="H4273" s="61" t="s">
        <v>8132</v>
      </c>
      <c r="I4273" s="70"/>
      <c r="J4273">
        <v>6677</v>
      </c>
    </row>
    <row r="4274" spans="1:12">
      <c r="A4274" s="78">
        <v>4267</v>
      </c>
      <c r="B4274" s="88" t="s">
        <v>8581</v>
      </c>
      <c r="C4274" s="88" t="s">
        <v>8579</v>
      </c>
      <c r="D4274" s="98">
        <v>140.02</v>
      </c>
      <c r="E4274" s="61"/>
      <c r="F4274" s="49"/>
      <c r="G4274" s="55" t="s">
        <v>1577</v>
      </c>
      <c r="H4274" s="61" t="s">
        <v>8132</v>
      </c>
      <c r="I4274" s="70"/>
      <c r="J4274">
        <v>6678</v>
      </c>
    </row>
    <row r="4275" spans="1:12">
      <c r="A4275" s="78">
        <v>4268</v>
      </c>
      <c r="B4275" s="88" t="s">
        <v>8582</v>
      </c>
      <c r="C4275" s="88" t="s">
        <v>8583</v>
      </c>
      <c r="D4275" s="98">
        <v>252.45</v>
      </c>
      <c r="E4275" s="61"/>
      <c r="F4275" s="49"/>
      <c r="G4275" s="55" t="s">
        <v>2335</v>
      </c>
      <c r="H4275" s="61" t="s">
        <v>1848</v>
      </c>
      <c r="I4275" s="70"/>
      <c r="J4275">
        <v>54157</v>
      </c>
    </row>
    <row r="4276" spans="1:12">
      <c r="A4276" s="78">
        <v>4269</v>
      </c>
      <c r="B4276" s="88" t="s">
        <v>8584</v>
      </c>
      <c r="C4276" s="88" t="s">
        <v>8585</v>
      </c>
      <c r="D4276" s="98">
        <v>525</v>
      </c>
      <c r="E4276" s="61"/>
      <c r="F4276" s="49"/>
      <c r="G4276" s="55" t="s">
        <v>8137</v>
      </c>
      <c r="H4276" s="61" t="s">
        <v>8127</v>
      </c>
      <c r="I4276" s="70"/>
      <c r="J4276">
        <v>2401</v>
      </c>
    </row>
    <row r="4277" spans="1:12">
      <c r="A4277" s="78">
        <v>4270</v>
      </c>
      <c r="B4277" s="88" t="s">
        <v>8586</v>
      </c>
      <c r="C4277" s="88" t="s">
        <v>8587</v>
      </c>
      <c r="D4277" s="98">
        <v>579.55</v>
      </c>
      <c r="E4277" s="61"/>
      <c r="F4277" s="49"/>
      <c r="G4277" s="55" t="s">
        <v>8137</v>
      </c>
      <c r="H4277" s="61" t="s">
        <v>8127</v>
      </c>
      <c r="I4277" s="70"/>
      <c r="J4277">
        <v>2339</v>
      </c>
    </row>
    <row r="4278" spans="1:12">
      <c r="A4278" s="78">
        <v>4271</v>
      </c>
      <c r="B4278" s="88" t="s">
        <v>8588</v>
      </c>
      <c r="C4278" s="88" t="s">
        <v>8589</v>
      </c>
      <c r="D4278" s="98">
        <v>484.2</v>
      </c>
      <c r="E4278" s="61"/>
      <c r="F4278" s="49"/>
      <c r="G4278" s="55" t="s">
        <v>8137</v>
      </c>
      <c r="H4278" s="61" t="s">
        <v>8127</v>
      </c>
      <c r="I4278" s="70"/>
      <c r="J4278">
        <v>3895</v>
      </c>
    </row>
    <row r="4279" spans="1:12">
      <c r="A4279" s="78">
        <v>4272</v>
      </c>
      <c r="B4279" s="88" t="s">
        <v>8590</v>
      </c>
      <c r="C4279" s="88" t="s">
        <v>8591</v>
      </c>
      <c r="D4279" s="98">
        <v>277.94</v>
      </c>
      <c r="E4279" s="61"/>
      <c r="F4279" s="49"/>
      <c r="G4279" s="55" t="s">
        <v>8137</v>
      </c>
      <c r="H4279" s="61" t="s">
        <v>8132</v>
      </c>
      <c r="I4279" s="70"/>
      <c r="J4279">
        <v>5063</v>
      </c>
    </row>
    <row r="4280" spans="1:12">
      <c r="A4280" s="78">
        <v>4273</v>
      </c>
      <c r="B4280" s="88" t="s">
        <v>8592</v>
      </c>
      <c r="C4280" s="88" t="s">
        <v>8593</v>
      </c>
      <c r="D4280" s="98">
        <v>277.94</v>
      </c>
      <c r="E4280" s="61"/>
      <c r="F4280" s="49"/>
      <c r="G4280" s="55" t="s">
        <v>8137</v>
      </c>
      <c r="H4280" s="61" t="s">
        <v>8132</v>
      </c>
      <c r="I4280" s="70"/>
      <c r="J4280">
        <v>5062</v>
      </c>
    </row>
    <row r="4281" spans="1:12">
      <c r="A4281" s="78">
        <v>4274</v>
      </c>
      <c r="B4281" s="88" t="s">
        <v>8594</v>
      </c>
      <c r="C4281" s="88" t="s">
        <v>8595</v>
      </c>
      <c r="D4281" s="98">
        <v>179.97</v>
      </c>
      <c r="E4281" s="61"/>
      <c r="F4281" s="49"/>
      <c r="G4281" s="55" t="s">
        <v>1430</v>
      </c>
      <c r="H4281" s="61" t="s">
        <v>1848</v>
      </c>
      <c r="I4281" s="70"/>
      <c r="J4281">
        <v>53911</v>
      </c>
    </row>
    <row r="4282" spans="1:12">
      <c r="A4282" s="78">
        <v>4275</v>
      </c>
      <c r="B4282" s="88" t="s">
        <v>8596</v>
      </c>
      <c r="C4282" s="88" t="s">
        <v>8595</v>
      </c>
      <c r="D4282" s="98">
        <v>274.87</v>
      </c>
      <c r="E4282" s="61"/>
      <c r="F4282" s="49"/>
      <c r="G4282" s="55" t="s">
        <v>1430</v>
      </c>
      <c r="H4282" s="61" t="s">
        <v>1848</v>
      </c>
      <c r="I4282" s="70"/>
      <c r="J4282">
        <v>53913</v>
      </c>
    </row>
    <row r="4283" spans="1:12">
      <c r="A4283" s="78">
        <v>4276</v>
      </c>
      <c r="B4283" s="88" t="s">
        <v>8597</v>
      </c>
      <c r="C4283" s="88" t="s">
        <v>8595</v>
      </c>
      <c r="D4283" s="98">
        <v>274.87</v>
      </c>
      <c r="E4283" s="61"/>
      <c r="F4283" s="49"/>
      <c r="G4283" s="55" t="s">
        <v>1430</v>
      </c>
      <c r="H4283" s="61" t="s">
        <v>1848</v>
      </c>
      <c r="I4283" s="70"/>
      <c r="J4283">
        <v>53914</v>
      </c>
    </row>
    <row r="4284" spans="1:12">
      <c r="A4284" s="78">
        <v>4277</v>
      </c>
      <c r="B4284" s="88" t="s">
        <v>8598</v>
      </c>
      <c r="C4284" s="88" t="s">
        <v>8599</v>
      </c>
      <c r="D4284" s="98">
        <v>300</v>
      </c>
      <c r="E4284" s="61"/>
      <c r="F4284" s="49"/>
      <c r="G4284" s="55" t="s">
        <v>1430</v>
      </c>
      <c r="H4284" s="61" t="s">
        <v>1244</v>
      </c>
      <c r="I4284" s="70"/>
      <c r="J4284">
        <v>4388</v>
      </c>
    </row>
    <row r="4285" spans="1:12">
      <c r="A4285" s="78">
        <v>4278</v>
      </c>
      <c r="B4285" s="88" t="s">
        <v>8600</v>
      </c>
      <c r="C4285" s="88" t="s">
        <v>8601</v>
      </c>
      <c r="D4285" s="98">
        <v>305</v>
      </c>
      <c r="E4285" s="61"/>
      <c r="F4285" s="49"/>
      <c r="G4285" s="55" t="s">
        <v>1430</v>
      </c>
      <c r="H4285" s="61" t="s">
        <v>1244</v>
      </c>
      <c r="I4285" s="70"/>
      <c r="J4285">
        <v>4389</v>
      </c>
    </row>
    <row r="4286" spans="1:12">
      <c r="A4286" s="79">
        <v>4279</v>
      </c>
      <c r="B4286" s="89" t="s">
        <v>8602</v>
      </c>
      <c r="C4286" s="89" t="s">
        <v>8595</v>
      </c>
      <c r="D4286" s="99">
        <v>468.36</v>
      </c>
      <c r="E4286" s="62" t="s">
        <v>88</v>
      </c>
      <c r="F4286" s="50"/>
      <c r="G4286" s="56" t="s">
        <v>1430</v>
      </c>
      <c r="H4286" s="62" t="s">
        <v>1244</v>
      </c>
      <c r="I4286" s="71"/>
      <c r="J4286" s="42">
        <v>4008</v>
      </c>
      <c r="K4286" s="42"/>
    </row>
    <row r="4287" spans="1:12">
      <c r="A4287" s="78">
        <v>4280</v>
      </c>
      <c r="B4287" s="88" t="s">
        <v>8603</v>
      </c>
      <c r="C4287" s="88" t="s">
        <v>8604</v>
      </c>
      <c r="D4287" s="98">
        <v>470</v>
      </c>
      <c r="E4287" s="61"/>
      <c r="F4287" s="49"/>
      <c r="G4287" s="55" t="s">
        <v>1430</v>
      </c>
      <c r="H4287" s="61" t="s">
        <v>1244</v>
      </c>
      <c r="I4287" s="70"/>
      <c r="J4287">
        <v>4009</v>
      </c>
    </row>
    <row r="4288" spans="1:12">
      <c r="A4288" s="78">
        <v>4281</v>
      </c>
      <c r="B4288" s="88" t="s">
        <v>8605</v>
      </c>
      <c r="C4288" s="88" t="s">
        <v>8606</v>
      </c>
      <c r="D4288" s="98">
        <v>310</v>
      </c>
      <c r="E4288" s="61"/>
      <c r="F4288" s="49"/>
      <c r="G4288" s="55" t="s">
        <v>1430</v>
      </c>
      <c r="H4288" s="61" t="s">
        <v>8127</v>
      </c>
      <c r="I4288" s="70"/>
      <c r="J4288">
        <v>2514</v>
      </c>
    </row>
    <row r="4289" spans="1:12">
      <c r="A4289" s="82">
        <v>4282</v>
      </c>
      <c r="B4289" s="93" t="s">
        <v>8607</v>
      </c>
      <c r="C4289" s="93" t="s">
        <v>8608</v>
      </c>
      <c r="D4289" s="102">
        <v>290</v>
      </c>
      <c r="E4289" s="65" t="s">
        <v>288</v>
      </c>
      <c r="F4289" s="53"/>
      <c r="G4289" s="59" t="s">
        <v>1430</v>
      </c>
      <c r="H4289" s="65" t="s">
        <v>8127</v>
      </c>
      <c r="I4289" s="74"/>
      <c r="J4289" s="45">
        <v>2725</v>
      </c>
      <c r="K4289" s="45"/>
    </row>
    <row r="4290" spans="1:12">
      <c r="A4290" s="78">
        <v>4283</v>
      </c>
      <c r="B4290" s="88" t="s">
        <v>8609</v>
      </c>
      <c r="C4290" s="88" t="s">
        <v>8606</v>
      </c>
      <c r="D4290" s="98">
        <v>272.11</v>
      </c>
      <c r="E4290" s="61"/>
      <c r="F4290" s="49"/>
      <c r="G4290" s="55" t="s">
        <v>1430</v>
      </c>
      <c r="H4290" s="61" t="s">
        <v>8127</v>
      </c>
      <c r="I4290" s="70"/>
      <c r="J4290">
        <v>2269</v>
      </c>
    </row>
    <row r="4291" spans="1:12">
      <c r="A4291" s="78">
        <v>4284</v>
      </c>
      <c r="B4291" s="88" t="s">
        <v>8610</v>
      </c>
      <c r="C4291" s="88" t="s">
        <v>8608</v>
      </c>
      <c r="D4291" s="98">
        <v>272.11</v>
      </c>
      <c r="E4291" s="61"/>
      <c r="F4291" s="49"/>
      <c r="G4291" s="55" t="s">
        <v>1430</v>
      </c>
      <c r="H4291" s="61" t="s">
        <v>8127</v>
      </c>
      <c r="I4291" s="70"/>
      <c r="J4291">
        <v>2270</v>
      </c>
    </row>
    <row r="4292" spans="1:12">
      <c r="A4292" s="78">
        <v>4285</v>
      </c>
      <c r="B4292" s="88" t="s">
        <v>8611</v>
      </c>
      <c r="C4292" s="88" t="s">
        <v>8612</v>
      </c>
      <c r="D4292" s="98">
        <v>440</v>
      </c>
      <c r="E4292" s="61"/>
      <c r="F4292" s="49"/>
      <c r="G4292" s="55" t="s">
        <v>1430</v>
      </c>
      <c r="H4292" s="61" t="s">
        <v>8127</v>
      </c>
      <c r="I4292" s="70"/>
      <c r="J4292">
        <v>2513</v>
      </c>
    </row>
    <row r="4293" spans="1:12">
      <c r="A4293" s="78">
        <v>4286</v>
      </c>
      <c r="B4293" s="88" t="s">
        <v>8613</v>
      </c>
      <c r="C4293" s="88" t="s">
        <v>8614</v>
      </c>
      <c r="D4293" s="98">
        <v>440</v>
      </c>
      <c r="E4293" s="61"/>
      <c r="F4293" s="49"/>
      <c r="G4293" s="55" t="s">
        <v>1430</v>
      </c>
      <c r="H4293" s="61" t="s">
        <v>8127</v>
      </c>
      <c r="I4293" s="70"/>
      <c r="J4293">
        <v>2726</v>
      </c>
    </row>
    <row r="4294" spans="1:12">
      <c r="A4294" s="78">
        <v>4287</v>
      </c>
      <c r="B4294" s="88" t="s">
        <v>8615</v>
      </c>
      <c r="C4294" s="88" t="s">
        <v>8612</v>
      </c>
      <c r="D4294" s="98">
        <v>415</v>
      </c>
      <c r="E4294" s="61"/>
      <c r="F4294" s="49"/>
      <c r="G4294" s="55" t="s">
        <v>1430</v>
      </c>
      <c r="H4294" s="61" t="s">
        <v>8127</v>
      </c>
      <c r="I4294" s="70"/>
      <c r="J4294">
        <v>2271</v>
      </c>
    </row>
    <row r="4295" spans="1:12">
      <c r="A4295" s="78">
        <v>4288</v>
      </c>
      <c r="B4295" s="88" t="s">
        <v>8616</v>
      </c>
      <c r="C4295" s="88" t="s">
        <v>8614</v>
      </c>
      <c r="D4295" s="98">
        <v>415</v>
      </c>
      <c r="E4295" s="61"/>
      <c r="F4295" s="49"/>
      <c r="G4295" s="55" t="s">
        <v>1430</v>
      </c>
      <c r="H4295" s="61" t="s">
        <v>8127</v>
      </c>
      <c r="I4295" s="70"/>
      <c r="J4295">
        <v>2272</v>
      </c>
    </row>
    <row r="4296" spans="1:12">
      <c r="A4296" s="78">
        <v>4289</v>
      </c>
      <c r="B4296" s="88" t="s">
        <v>8617</v>
      </c>
      <c r="C4296" s="88" t="s">
        <v>8618</v>
      </c>
      <c r="D4296" s="98">
        <v>326</v>
      </c>
      <c r="E4296" s="61"/>
      <c r="F4296" s="49"/>
      <c r="G4296" s="55" t="s">
        <v>5512</v>
      </c>
      <c r="H4296" s="61" t="s">
        <v>1244</v>
      </c>
      <c r="I4296" s="70"/>
      <c r="J4296">
        <v>3672</v>
      </c>
    </row>
    <row r="4297" spans="1:12">
      <c r="A4297" s="78">
        <v>4290</v>
      </c>
      <c r="B4297" s="88" t="s">
        <v>8619</v>
      </c>
      <c r="C4297" s="88" t="s">
        <v>8620</v>
      </c>
      <c r="D4297" s="98">
        <v>484.04</v>
      </c>
      <c r="E4297" s="61"/>
      <c r="F4297" s="49"/>
      <c r="G4297" s="55" t="s">
        <v>5512</v>
      </c>
      <c r="H4297" s="61" t="s">
        <v>1244</v>
      </c>
      <c r="I4297" s="70"/>
      <c r="J4297">
        <v>3670</v>
      </c>
    </row>
    <row r="4298" spans="1:12">
      <c r="A4298" s="79">
        <v>4291</v>
      </c>
      <c r="B4298" s="89" t="s">
        <v>8621</v>
      </c>
      <c r="C4298" s="89" t="s">
        <v>8622</v>
      </c>
      <c r="D4298" s="99">
        <v>440.02</v>
      </c>
      <c r="E4298" s="62" t="s">
        <v>88</v>
      </c>
      <c r="F4298" s="50"/>
      <c r="G4298" s="56" t="s">
        <v>5512</v>
      </c>
      <c r="H4298" s="62" t="s">
        <v>1244</v>
      </c>
      <c r="I4298" s="71"/>
      <c r="J4298" s="42">
        <v>3671</v>
      </c>
      <c r="K4298" s="42"/>
    </row>
    <row r="4299" spans="1:12">
      <c r="A4299" s="82">
        <v>4292</v>
      </c>
      <c r="B4299" s="93" t="s">
        <v>8623</v>
      </c>
      <c r="C4299" s="93" t="s">
        <v>8624</v>
      </c>
      <c r="D4299" s="102">
        <v>408</v>
      </c>
      <c r="E4299" s="65" t="s">
        <v>288</v>
      </c>
      <c r="F4299" s="53"/>
      <c r="G4299" s="59" t="s">
        <v>1445</v>
      </c>
      <c r="H4299" s="65" t="s">
        <v>8127</v>
      </c>
      <c r="I4299" s="74"/>
      <c r="J4299" s="45">
        <v>3778</v>
      </c>
      <c r="K4299" s="45"/>
    </row>
    <row r="4300" spans="1:12">
      <c r="A4300" s="78">
        <v>4293</v>
      </c>
      <c r="B4300" s="88" t="s">
        <v>8625</v>
      </c>
      <c r="C4300" s="88" t="s">
        <v>8626</v>
      </c>
      <c r="D4300" s="98">
        <v>365</v>
      </c>
      <c r="E4300" s="61"/>
      <c r="F4300" s="49"/>
      <c r="G4300" s="55" t="s">
        <v>1445</v>
      </c>
      <c r="H4300" s="61" t="s">
        <v>8127</v>
      </c>
      <c r="I4300" s="70"/>
      <c r="J4300">
        <v>3781</v>
      </c>
    </row>
    <row r="4301" spans="1:12">
      <c r="A4301" s="78">
        <v>4294</v>
      </c>
      <c r="B4301" s="88" t="s">
        <v>8627</v>
      </c>
      <c r="C4301" s="88" t="s">
        <v>8628</v>
      </c>
      <c r="D4301" s="98">
        <v>182.22</v>
      </c>
      <c r="E4301" s="61"/>
      <c r="F4301" s="49"/>
      <c r="G4301" s="55" t="s">
        <v>1328</v>
      </c>
      <c r="H4301" s="61" t="s">
        <v>1848</v>
      </c>
      <c r="I4301" s="70"/>
      <c r="J4301">
        <v>54161</v>
      </c>
    </row>
    <row r="4302" spans="1:12">
      <c r="A4302" s="78">
        <v>4295</v>
      </c>
      <c r="B4302" s="88" t="s">
        <v>8629</v>
      </c>
      <c r="C4302" s="88" t="s">
        <v>8630</v>
      </c>
      <c r="D4302" s="98">
        <v>347.05</v>
      </c>
      <c r="E4302" s="61"/>
      <c r="F4302" s="49"/>
      <c r="G4302" s="55" t="s">
        <v>1328</v>
      </c>
      <c r="H4302" s="61" t="s">
        <v>1848</v>
      </c>
      <c r="I4302" s="70"/>
      <c r="J4302">
        <v>54160</v>
      </c>
    </row>
    <row r="4303" spans="1:12">
      <c r="A4303" s="78">
        <v>4296</v>
      </c>
      <c r="B4303" s="88" t="s">
        <v>8631</v>
      </c>
      <c r="C4303" s="88" t="s">
        <v>8632</v>
      </c>
      <c r="D4303" s="98">
        <v>347.02</v>
      </c>
      <c r="E4303" s="61"/>
      <c r="F4303" s="49"/>
      <c r="G4303" s="55" t="s">
        <v>1328</v>
      </c>
      <c r="H4303" s="61" t="s">
        <v>1848</v>
      </c>
      <c r="I4303" s="70"/>
      <c r="J4303">
        <v>54162</v>
      </c>
    </row>
    <row r="4304" spans="1:12">
      <c r="A4304" s="82">
        <v>4297</v>
      </c>
      <c r="B4304" s="93" t="s">
        <v>8633</v>
      </c>
      <c r="C4304" s="93" t="s">
        <v>8634</v>
      </c>
      <c r="D4304" s="102">
        <v>157.5</v>
      </c>
      <c r="E4304" s="65" t="s">
        <v>288</v>
      </c>
      <c r="F4304" s="53"/>
      <c r="G4304" s="59" t="s">
        <v>1328</v>
      </c>
      <c r="H4304" s="65" t="s">
        <v>1244</v>
      </c>
      <c r="I4304" s="74"/>
      <c r="J4304" s="45">
        <v>3924</v>
      </c>
      <c r="K4304" s="45"/>
    </row>
    <row r="4305" spans="1:12">
      <c r="A4305" s="78">
        <v>4298</v>
      </c>
      <c r="B4305" s="88" t="s">
        <v>8635</v>
      </c>
      <c r="C4305" s="88" t="s">
        <v>8155</v>
      </c>
      <c r="D4305" s="98">
        <v>500</v>
      </c>
      <c r="E4305" s="61"/>
      <c r="F4305" s="49"/>
      <c r="G4305" s="55" t="s">
        <v>1328</v>
      </c>
      <c r="H4305" s="61" t="s">
        <v>1244</v>
      </c>
      <c r="I4305" s="70"/>
      <c r="J4305">
        <v>3922</v>
      </c>
    </row>
    <row r="4306" spans="1:12">
      <c r="A4306" s="78">
        <v>4299</v>
      </c>
      <c r="B4306" s="88" t="s">
        <v>8636</v>
      </c>
      <c r="C4306" s="88" t="s">
        <v>8157</v>
      </c>
      <c r="D4306" s="98">
        <v>495</v>
      </c>
      <c r="E4306" s="61"/>
      <c r="F4306" s="49"/>
      <c r="G4306" s="55" t="s">
        <v>1328</v>
      </c>
      <c r="H4306" s="61" t="s">
        <v>1244</v>
      </c>
      <c r="I4306" s="70"/>
      <c r="J4306">
        <v>3923</v>
      </c>
    </row>
    <row r="4307" spans="1:12">
      <c r="A4307" s="78">
        <v>4300</v>
      </c>
      <c r="B4307" s="88" t="s">
        <v>8637</v>
      </c>
      <c r="C4307" s="88" t="s">
        <v>8638</v>
      </c>
      <c r="D4307" s="98">
        <v>290</v>
      </c>
      <c r="E4307" s="61"/>
      <c r="F4307" s="49"/>
      <c r="G4307" s="55" t="s">
        <v>8639</v>
      </c>
      <c r="H4307" s="61" t="s">
        <v>1848</v>
      </c>
      <c r="I4307" s="70"/>
      <c r="J4307">
        <v>55197</v>
      </c>
    </row>
    <row r="4308" spans="1:12">
      <c r="A4308" s="78">
        <v>4301</v>
      </c>
      <c r="B4308" s="88" t="s">
        <v>8640</v>
      </c>
      <c r="C4308" s="88" t="s">
        <v>8641</v>
      </c>
      <c r="D4308" s="98">
        <v>290</v>
      </c>
      <c r="E4308" s="61"/>
      <c r="F4308" s="49"/>
      <c r="G4308" s="55" t="s">
        <v>3318</v>
      </c>
      <c r="H4308" s="61" t="s">
        <v>1848</v>
      </c>
      <c r="I4308" s="70"/>
      <c r="J4308">
        <v>55198</v>
      </c>
    </row>
    <row r="4309" spans="1:12">
      <c r="A4309" s="78">
        <v>4302</v>
      </c>
      <c r="B4309" s="88" t="s">
        <v>8642</v>
      </c>
      <c r="C4309" s="88" t="s">
        <v>8638</v>
      </c>
      <c r="D4309" s="98">
        <v>435</v>
      </c>
      <c r="E4309" s="61"/>
      <c r="F4309" s="49"/>
      <c r="G4309" s="55" t="s">
        <v>1762</v>
      </c>
      <c r="H4309" s="61" t="s">
        <v>8127</v>
      </c>
      <c r="I4309" s="70"/>
      <c r="J4309">
        <v>3834</v>
      </c>
    </row>
    <row r="4310" spans="1:12">
      <c r="A4310" s="82">
        <v>4303</v>
      </c>
      <c r="B4310" s="93" t="s">
        <v>8643</v>
      </c>
      <c r="C4310" s="93" t="s">
        <v>8641</v>
      </c>
      <c r="D4310" s="102">
        <v>423</v>
      </c>
      <c r="E4310" s="65" t="s">
        <v>288</v>
      </c>
      <c r="F4310" s="53"/>
      <c r="G4310" s="59" t="s">
        <v>1762</v>
      </c>
      <c r="H4310" s="65" t="s">
        <v>8127</v>
      </c>
      <c r="I4310" s="74"/>
      <c r="J4310" s="45">
        <v>3835</v>
      </c>
      <c r="K4310" s="45"/>
    </row>
    <row r="4311" spans="1:12">
      <c r="A4311" s="78">
        <v>4304</v>
      </c>
      <c r="B4311" s="88" t="s">
        <v>8644</v>
      </c>
      <c r="C4311" s="88" t="s">
        <v>8645</v>
      </c>
      <c r="D4311" s="98">
        <v>624.0599999999999</v>
      </c>
      <c r="E4311" s="61"/>
      <c r="F4311" s="49"/>
      <c r="G4311" s="55" t="s">
        <v>1334</v>
      </c>
      <c r="H4311" s="61" t="s">
        <v>1848</v>
      </c>
      <c r="I4311" s="70"/>
      <c r="J4311">
        <v>55201</v>
      </c>
    </row>
    <row r="4312" spans="1:12">
      <c r="A4312" s="78">
        <v>4305</v>
      </c>
      <c r="B4312" s="88" t="s">
        <v>8646</v>
      </c>
      <c r="C4312" s="88" t="s">
        <v>8647</v>
      </c>
      <c r="D4312" s="98">
        <v>637.27</v>
      </c>
      <c r="E4312" s="61"/>
      <c r="F4312" s="49"/>
      <c r="G4312" s="55" t="s">
        <v>1334</v>
      </c>
      <c r="H4312" s="61" t="s">
        <v>1848</v>
      </c>
      <c r="I4312" s="70"/>
      <c r="J4312">
        <v>55202</v>
      </c>
    </row>
    <row r="4313" spans="1:12">
      <c r="A4313" s="78">
        <v>4306</v>
      </c>
      <c r="B4313" s="88" t="s">
        <v>8648</v>
      </c>
      <c r="C4313" s="88" t="s">
        <v>8649</v>
      </c>
      <c r="D4313" s="98">
        <v>1181</v>
      </c>
      <c r="E4313" s="61"/>
      <c r="F4313" s="49"/>
      <c r="G4313" s="55" t="s">
        <v>1334</v>
      </c>
      <c r="H4313" s="61" t="s">
        <v>8258</v>
      </c>
      <c r="I4313" s="70"/>
      <c r="J4313">
        <v>4552</v>
      </c>
    </row>
    <row r="4314" spans="1:12">
      <c r="A4314" s="78">
        <v>4307</v>
      </c>
      <c r="B4314" s="88" t="s">
        <v>8650</v>
      </c>
      <c r="C4314" s="88" t="s">
        <v>8169</v>
      </c>
      <c r="D4314" s="98">
        <v>716.28</v>
      </c>
      <c r="E4314" s="61"/>
      <c r="F4314" s="49"/>
      <c r="G4314" s="55" t="s">
        <v>1340</v>
      </c>
      <c r="H4314" s="61" t="s">
        <v>1244</v>
      </c>
      <c r="I4314" s="70"/>
      <c r="J4314">
        <v>54608</v>
      </c>
    </row>
    <row r="4315" spans="1:12">
      <c r="A4315" s="78">
        <v>4308</v>
      </c>
      <c r="B4315" s="88" t="s">
        <v>8651</v>
      </c>
      <c r="C4315" s="88" t="s">
        <v>8652</v>
      </c>
      <c r="D4315" s="98">
        <v>537</v>
      </c>
      <c r="E4315" s="61"/>
      <c r="F4315" s="49"/>
      <c r="G4315" s="55" t="s">
        <v>1340</v>
      </c>
      <c r="H4315" s="61" t="s">
        <v>1244</v>
      </c>
      <c r="I4315" s="70"/>
      <c r="J4315">
        <v>57080</v>
      </c>
    </row>
    <row r="4316" spans="1:12">
      <c r="A4316" s="78">
        <v>4309</v>
      </c>
      <c r="B4316" s="88" t="s">
        <v>8653</v>
      </c>
      <c r="C4316" s="88" t="s">
        <v>8654</v>
      </c>
      <c r="D4316" s="98">
        <v>860</v>
      </c>
      <c r="E4316" s="61"/>
      <c r="F4316" s="49"/>
      <c r="G4316" s="55" t="s">
        <v>1347</v>
      </c>
      <c r="H4316" s="61" t="s">
        <v>1244</v>
      </c>
      <c r="I4316" s="70"/>
      <c r="J4316">
        <v>5128</v>
      </c>
    </row>
    <row r="4317" spans="1:12">
      <c r="A4317" s="78">
        <v>4310</v>
      </c>
      <c r="B4317" s="88" t="s">
        <v>8655</v>
      </c>
      <c r="C4317" s="88" t="s">
        <v>8656</v>
      </c>
      <c r="D4317" s="98">
        <v>880</v>
      </c>
      <c r="E4317" s="61"/>
      <c r="F4317" s="49"/>
      <c r="G4317" s="55" t="s">
        <v>1347</v>
      </c>
      <c r="H4317" s="61" t="s">
        <v>1244</v>
      </c>
      <c r="I4317" s="70"/>
      <c r="J4317">
        <v>5064</v>
      </c>
    </row>
    <row r="4318" spans="1:12">
      <c r="A4318" s="78">
        <v>4311</v>
      </c>
      <c r="B4318" s="88" t="s">
        <v>8657</v>
      </c>
      <c r="C4318" s="88" t="s">
        <v>8174</v>
      </c>
      <c r="D4318" s="98">
        <v>632.78</v>
      </c>
      <c r="E4318" s="61"/>
      <c r="F4318" s="49"/>
      <c r="G4318" s="55" t="s">
        <v>1353</v>
      </c>
      <c r="H4318" s="61" t="s">
        <v>1736</v>
      </c>
      <c r="I4318" s="70"/>
      <c r="J4318">
        <v>7184</v>
      </c>
    </row>
    <row r="4319" spans="1:12">
      <c r="A4319" s="78">
        <v>4312</v>
      </c>
      <c r="B4319" s="88" t="s">
        <v>8658</v>
      </c>
      <c r="C4319" s="88" t="s">
        <v>8659</v>
      </c>
      <c r="D4319" s="98">
        <v>730</v>
      </c>
      <c r="E4319" s="61"/>
      <c r="F4319" s="49"/>
      <c r="G4319" s="55" t="s">
        <v>6074</v>
      </c>
      <c r="H4319" s="61" t="s">
        <v>5359</v>
      </c>
      <c r="I4319" s="70"/>
      <c r="J4319">
        <v>46871</v>
      </c>
    </row>
    <row r="4320" spans="1:12">
      <c r="A4320" s="78">
        <v>4313</v>
      </c>
      <c r="B4320" s="88" t="s">
        <v>8660</v>
      </c>
      <c r="C4320" s="88" t="s">
        <v>8661</v>
      </c>
      <c r="D4320" s="98">
        <v>700</v>
      </c>
      <c r="E4320" s="61"/>
      <c r="F4320" s="49"/>
      <c r="G4320" s="55" t="s">
        <v>6074</v>
      </c>
      <c r="H4320" s="61" t="s">
        <v>5359</v>
      </c>
      <c r="I4320" s="70"/>
      <c r="J4320">
        <v>46870</v>
      </c>
    </row>
    <row r="4321" spans="1:12">
      <c r="A4321" s="78">
        <v>4314</v>
      </c>
      <c r="B4321" s="88" t="s">
        <v>8662</v>
      </c>
      <c r="C4321" s="88" t="s">
        <v>8663</v>
      </c>
      <c r="D4321" s="98">
        <v>55</v>
      </c>
      <c r="E4321" s="61"/>
      <c r="F4321" s="49"/>
      <c r="G4321" s="55" t="s">
        <v>1577</v>
      </c>
      <c r="H4321" s="61" t="s">
        <v>8127</v>
      </c>
      <c r="I4321" s="70"/>
      <c r="J4321">
        <v>52456</v>
      </c>
    </row>
    <row r="4322" spans="1:12">
      <c r="A4322" s="78">
        <v>4315</v>
      </c>
      <c r="B4322" s="88" t="s">
        <v>8664</v>
      </c>
      <c r="C4322" s="88" t="s">
        <v>8665</v>
      </c>
      <c r="D4322" s="98">
        <v>35.96</v>
      </c>
      <c r="E4322" s="61"/>
      <c r="F4322" s="49"/>
      <c r="G4322" s="55" t="s">
        <v>1577</v>
      </c>
      <c r="H4322" s="61" t="s">
        <v>8132</v>
      </c>
      <c r="I4322" s="70"/>
      <c r="J4322">
        <v>52458</v>
      </c>
    </row>
    <row r="4323" spans="1:12">
      <c r="A4323" s="78">
        <v>4316</v>
      </c>
      <c r="B4323" s="88" t="s">
        <v>8666</v>
      </c>
      <c r="C4323" s="88" t="s">
        <v>8667</v>
      </c>
      <c r="D4323" s="98">
        <v>55</v>
      </c>
      <c r="E4323" s="61"/>
      <c r="F4323" s="49"/>
      <c r="G4323" s="55" t="s">
        <v>1577</v>
      </c>
      <c r="H4323" s="61" t="s">
        <v>8127</v>
      </c>
      <c r="I4323" s="70"/>
      <c r="J4323">
        <v>52457</v>
      </c>
    </row>
    <row r="4324" spans="1:12">
      <c r="A4324" s="78">
        <v>4317</v>
      </c>
      <c r="B4324" s="88" t="s">
        <v>8668</v>
      </c>
      <c r="C4324" s="88" t="s">
        <v>8669</v>
      </c>
      <c r="D4324" s="98">
        <v>35.96</v>
      </c>
      <c r="E4324" s="61"/>
      <c r="F4324" s="49"/>
      <c r="G4324" s="55" t="s">
        <v>1577</v>
      </c>
      <c r="H4324" s="61" t="s">
        <v>8132</v>
      </c>
      <c r="I4324" s="70"/>
      <c r="J4324">
        <v>52459</v>
      </c>
    </row>
    <row r="4325" spans="1:12">
      <c r="A4325" s="78">
        <v>4318</v>
      </c>
      <c r="B4325" s="88" t="s">
        <v>8670</v>
      </c>
      <c r="C4325" s="88" t="s">
        <v>8671</v>
      </c>
      <c r="D4325" s="98">
        <v>39.94</v>
      </c>
      <c r="E4325" s="61"/>
      <c r="F4325" s="49"/>
      <c r="G4325" s="55" t="s">
        <v>1313</v>
      </c>
      <c r="H4325" s="61" t="s">
        <v>1172</v>
      </c>
      <c r="I4325" s="70"/>
      <c r="J4325">
        <v>55213</v>
      </c>
    </row>
    <row r="4326" spans="1:12">
      <c r="A4326" s="78">
        <v>4319</v>
      </c>
      <c r="B4326" s="88" t="s">
        <v>8672</v>
      </c>
      <c r="C4326" s="88" t="s">
        <v>8673</v>
      </c>
      <c r="D4326" s="98">
        <v>22.22</v>
      </c>
      <c r="E4326" s="61"/>
      <c r="F4326" s="49"/>
      <c r="G4326" s="55" t="s">
        <v>1292</v>
      </c>
      <c r="H4326" s="61" t="s">
        <v>8132</v>
      </c>
      <c r="I4326" s="70"/>
      <c r="J4326">
        <v>55724</v>
      </c>
    </row>
    <row r="4327" spans="1:12">
      <c r="A4327" s="78"/>
      <c r="B4327" s="90" t="s">
        <v>49</v>
      </c>
      <c r="C4327" s="88"/>
      <c r="D4327" s="98"/>
      <c r="E4327" s="61"/>
      <c r="F4327" s="49"/>
      <c r="G4327" s="55"/>
      <c r="H4327" s="49"/>
      <c r="I4327" s="70"/>
    </row>
    <row r="4328" spans="1:12">
      <c r="A4328" s="78">
        <v>4320</v>
      </c>
      <c r="B4328" s="88" t="s">
        <v>8674</v>
      </c>
      <c r="C4328" s="88" t="s">
        <v>8675</v>
      </c>
      <c r="D4328" s="98">
        <v>12.02</v>
      </c>
      <c r="E4328" s="61"/>
      <c r="F4328" s="49"/>
      <c r="G4328" s="55" t="s">
        <v>5703</v>
      </c>
      <c r="H4328" s="61" t="s">
        <v>8676</v>
      </c>
      <c r="I4328" s="70"/>
      <c r="J4328">
        <v>7932</v>
      </c>
    </row>
    <row r="4329" spans="1:12">
      <c r="A4329" s="82">
        <v>4322</v>
      </c>
      <c r="B4329" s="93" t="s">
        <v>8677</v>
      </c>
      <c r="C4329" s="93" t="s">
        <v>8678</v>
      </c>
      <c r="D4329" s="102">
        <v>5.5</v>
      </c>
      <c r="E4329" s="65" t="s">
        <v>288</v>
      </c>
      <c r="F4329" s="53"/>
      <c r="G4329" s="59" t="s">
        <v>5703</v>
      </c>
      <c r="H4329" s="65" t="s">
        <v>4050</v>
      </c>
      <c r="I4329" s="74"/>
      <c r="J4329" s="45">
        <v>7931</v>
      </c>
      <c r="K4329" s="45"/>
    </row>
    <row r="4330" spans="1:12">
      <c r="A4330" s="78">
        <v>4323</v>
      </c>
      <c r="B4330" s="88" t="s">
        <v>8679</v>
      </c>
      <c r="C4330" s="88" t="s">
        <v>8680</v>
      </c>
      <c r="D4330" s="98">
        <v>23.5</v>
      </c>
      <c r="E4330" s="61"/>
      <c r="F4330" s="49"/>
      <c r="G4330" s="55" t="s">
        <v>2595</v>
      </c>
      <c r="H4330" s="61" t="s">
        <v>1403</v>
      </c>
      <c r="I4330" s="70"/>
      <c r="J4330">
        <v>56746</v>
      </c>
    </row>
    <row r="4331" spans="1:12">
      <c r="A4331" s="78">
        <v>4324</v>
      </c>
      <c r="B4331" s="88" t="s">
        <v>8681</v>
      </c>
      <c r="C4331" s="88" t="s">
        <v>8682</v>
      </c>
      <c r="D4331" s="98">
        <v>73</v>
      </c>
      <c r="E4331" s="61"/>
      <c r="F4331" s="49"/>
      <c r="G4331" s="55" t="s">
        <v>1364</v>
      </c>
      <c r="H4331" s="61" t="s">
        <v>1172</v>
      </c>
      <c r="I4331" s="70"/>
      <c r="J4331">
        <v>4880</v>
      </c>
    </row>
    <row r="4332" spans="1:12">
      <c r="A4332" s="78">
        <v>4325</v>
      </c>
      <c r="B4332" s="88" t="s">
        <v>8683</v>
      </c>
      <c r="C4332" s="88" t="s">
        <v>8684</v>
      </c>
      <c r="D4332" s="98">
        <v>37</v>
      </c>
      <c r="E4332" s="61"/>
      <c r="F4332" s="49"/>
      <c r="G4332" s="55" t="s">
        <v>8685</v>
      </c>
      <c r="H4332" s="61" t="s">
        <v>1220</v>
      </c>
      <c r="I4332" s="70"/>
      <c r="J4332">
        <v>47877</v>
      </c>
    </row>
    <row r="4333" spans="1:12">
      <c r="A4333" s="78">
        <v>4326</v>
      </c>
      <c r="B4333" s="88" t="s">
        <v>8686</v>
      </c>
      <c r="C4333" s="88" t="s">
        <v>8687</v>
      </c>
      <c r="D4333" s="98">
        <v>51.24</v>
      </c>
      <c r="E4333" s="61"/>
      <c r="F4333" s="49"/>
      <c r="G4333" s="55" t="s">
        <v>1313</v>
      </c>
      <c r="H4333" s="61" t="s">
        <v>1220</v>
      </c>
      <c r="I4333" s="70"/>
      <c r="J4333">
        <v>13194</v>
      </c>
    </row>
    <row r="4334" spans="1:12">
      <c r="A4334" s="78">
        <v>4327</v>
      </c>
      <c r="B4334" s="88" t="s">
        <v>8688</v>
      </c>
      <c r="C4334" s="88" t="s">
        <v>8689</v>
      </c>
      <c r="D4334" s="98">
        <v>48</v>
      </c>
      <c r="E4334" s="61"/>
      <c r="F4334" s="49"/>
      <c r="G4334" s="55" t="s">
        <v>1313</v>
      </c>
      <c r="H4334" s="61" t="s">
        <v>1220</v>
      </c>
      <c r="I4334" s="70"/>
      <c r="J4334">
        <v>13196</v>
      </c>
    </row>
    <row r="4335" spans="1:12">
      <c r="A4335" s="78">
        <v>4328</v>
      </c>
      <c r="B4335" s="88" t="s">
        <v>8690</v>
      </c>
      <c r="C4335" s="88" t="s">
        <v>8691</v>
      </c>
      <c r="D4335" s="98">
        <v>46</v>
      </c>
      <c r="E4335" s="61"/>
      <c r="F4335" s="49"/>
      <c r="G4335" s="55" t="s">
        <v>8692</v>
      </c>
      <c r="H4335" s="61" t="s">
        <v>1220</v>
      </c>
      <c r="I4335" s="70"/>
      <c r="J4335">
        <v>6759</v>
      </c>
    </row>
    <row r="4336" spans="1:12">
      <c r="A4336" s="78">
        <v>4329</v>
      </c>
      <c r="B4336" s="88" t="s">
        <v>8693</v>
      </c>
      <c r="C4336" s="88" t="s">
        <v>8694</v>
      </c>
      <c r="D4336" s="98">
        <v>69.34999999999999</v>
      </c>
      <c r="E4336" s="61"/>
      <c r="F4336" s="49"/>
      <c r="G4336" s="55" t="s">
        <v>1171</v>
      </c>
      <c r="H4336" s="61" t="s">
        <v>1220</v>
      </c>
      <c r="I4336" s="70"/>
      <c r="J4336">
        <v>50688</v>
      </c>
    </row>
    <row r="4337" spans="1:12">
      <c r="A4337" s="78">
        <v>4330</v>
      </c>
      <c r="B4337" s="88" t="s">
        <v>8695</v>
      </c>
      <c r="C4337" s="88" t="s">
        <v>8694</v>
      </c>
      <c r="D4337" s="98">
        <v>64.84999999999999</v>
      </c>
      <c r="E4337" s="61"/>
      <c r="F4337" s="49"/>
      <c r="G4337" s="55" t="s">
        <v>1171</v>
      </c>
      <c r="H4337" s="61" t="s">
        <v>1220</v>
      </c>
      <c r="I4337" s="70"/>
      <c r="J4337">
        <v>3798</v>
      </c>
    </row>
    <row r="4338" spans="1:12">
      <c r="A4338" s="78">
        <v>4331</v>
      </c>
      <c r="B4338" s="88" t="s">
        <v>8696</v>
      </c>
      <c r="C4338" s="88" t="s">
        <v>8697</v>
      </c>
      <c r="D4338" s="98">
        <v>74.17</v>
      </c>
      <c r="E4338" s="61"/>
      <c r="F4338" s="49"/>
      <c r="G4338" s="55" t="s">
        <v>1762</v>
      </c>
      <c r="H4338" s="61" t="s">
        <v>4897</v>
      </c>
      <c r="I4338" s="70"/>
      <c r="J4338">
        <v>55018</v>
      </c>
    </row>
    <row r="4339" spans="1:12">
      <c r="A4339" s="82">
        <v>4332</v>
      </c>
      <c r="B4339" s="93" t="s">
        <v>8698</v>
      </c>
      <c r="C4339" s="93" t="s">
        <v>8697</v>
      </c>
      <c r="D4339" s="102">
        <v>62.49</v>
      </c>
      <c r="E4339" s="65" t="s">
        <v>288</v>
      </c>
      <c r="F4339" s="53"/>
      <c r="G4339" s="59" t="s">
        <v>1762</v>
      </c>
      <c r="H4339" s="65" t="s">
        <v>4897</v>
      </c>
      <c r="I4339" s="74"/>
      <c r="J4339" s="45">
        <v>3799</v>
      </c>
      <c r="K4339" s="45"/>
    </row>
    <row r="4340" spans="1:12">
      <c r="A4340" s="82">
        <v>4333</v>
      </c>
      <c r="B4340" s="93" t="s">
        <v>8699</v>
      </c>
      <c r="C4340" s="93" t="s">
        <v>8700</v>
      </c>
      <c r="D4340" s="102">
        <v>53.51</v>
      </c>
      <c r="E4340" s="65" t="s">
        <v>288</v>
      </c>
      <c r="F4340" s="53"/>
      <c r="G4340" s="59" t="s">
        <v>1334</v>
      </c>
      <c r="H4340" s="65" t="s">
        <v>4050</v>
      </c>
      <c r="I4340" s="74"/>
      <c r="J4340" s="45">
        <v>46507</v>
      </c>
      <c r="K4340" s="45"/>
    </row>
    <row r="4341" spans="1:12">
      <c r="A4341" s="78">
        <v>4334</v>
      </c>
      <c r="B4341" s="88" t="s">
        <v>8701</v>
      </c>
      <c r="C4341" s="88" t="s">
        <v>8702</v>
      </c>
      <c r="D4341" s="98">
        <v>63.39</v>
      </c>
      <c r="E4341" s="61"/>
      <c r="F4341" s="49"/>
      <c r="G4341" s="55" t="s">
        <v>1229</v>
      </c>
      <c r="H4341" s="61" t="s">
        <v>1172</v>
      </c>
      <c r="I4341" s="70"/>
      <c r="J4341">
        <v>7589</v>
      </c>
    </row>
    <row r="4342" spans="1:12">
      <c r="A4342" s="78">
        <v>4335</v>
      </c>
      <c r="B4342" s="88" t="s">
        <v>8703</v>
      </c>
      <c r="C4342" s="88" t="s">
        <v>8704</v>
      </c>
      <c r="D4342" s="98">
        <v>125.11</v>
      </c>
      <c r="E4342" s="61"/>
      <c r="F4342" s="49"/>
      <c r="G4342" s="55" t="s">
        <v>2060</v>
      </c>
      <c r="H4342" s="61" t="s">
        <v>356</v>
      </c>
      <c r="I4342" s="70"/>
      <c r="J4342">
        <v>10257</v>
      </c>
    </row>
    <row r="4343" spans="1:12">
      <c r="A4343" s="78">
        <v>4336</v>
      </c>
      <c r="B4343" s="88" t="s">
        <v>8705</v>
      </c>
      <c r="C4343" s="88" t="s">
        <v>8704</v>
      </c>
      <c r="D4343" s="98">
        <v>98.23999999999999</v>
      </c>
      <c r="E4343" s="61"/>
      <c r="F4343" s="49"/>
      <c r="G4343" s="55" t="s">
        <v>2060</v>
      </c>
      <c r="H4343" s="61" t="s">
        <v>307</v>
      </c>
      <c r="I4343" s="70"/>
      <c r="J4343">
        <v>56943</v>
      </c>
    </row>
    <row r="4344" spans="1:12">
      <c r="A4344" s="78">
        <v>4337</v>
      </c>
      <c r="B4344" s="88" t="s">
        <v>8706</v>
      </c>
      <c r="C4344" s="88" t="s">
        <v>8707</v>
      </c>
      <c r="D4344" s="98">
        <v>65</v>
      </c>
      <c r="E4344" s="61"/>
      <c r="F4344" s="49"/>
      <c r="G4344" s="55" t="s">
        <v>2033</v>
      </c>
      <c r="H4344" s="61" t="s">
        <v>1220</v>
      </c>
      <c r="I4344" s="70"/>
      <c r="J4344">
        <v>46493</v>
      </c>
    </row>
    <row r="4345" spans="1:12">
      <c r="A4345" s="78">
        <v>4338</v>
      </c>
      <c r="B4345" s="88" t="s">
        <v>8708</v>
      </c>
      <c r="C4345" s="88" t="s">
        <v>8709</v>
      </c>
      <c r="D4345" s="98">
        <v>81.62</v>
      </c>
      <c r="E4345" s="61"/>
      <c r="F4345" s="49"/>
      <c r="G4345" s="55" t="s">
        <v>1364</v>
      </c>
      <c r="H4345" s="61" t="s">
        <v>1220</v>
      </c>
      <c r="I4345" s="70"/>
      <c r="J4345">
        <v>3796</v>
      </c>
    </row>
    <row r="4346" spans="1:12">
      <c r="A4346" s="78">
        <v>4339</v>
      </c>
      <c r="B4346" s="88" t="s">
        <v>8710</v>
      </c>
      <c r="C4346" s="88" t="s">
        <v>8711</v>
      </c>
      <c r="D4346" s="98">
        <v>63.83</v>
      </c>
      <c r="E4346" s="61"/>
      <c r="F4346" s="49"/>
      <c r="G4346" s="55" t="s">
        <v>1313</v>
      </c>
      <c r="H4346" s="61" t="s">
        <v>1220</v>
      </c>
      <c r="I4346" s="70"/>
      <c r="J4346">
        <v>4886</v>
      </c>
    </row>
    <row r="4347" spans="1:12">
      <c r="A4347" s="78">
        <v>4340</v>
      </c>
      <c r="B4347" s="88" t="s">
        <v>8712</v>
      </c>
      <c r="C4347" s="88" t="s">
        <v>8713</v>
      </c>
      <c r="D4347" s="98">
        <v>70</v>
      </c>
      <c r="E4347" s="61"/>
      <c r="F4347" s="49"/>
      <c r="G4347" s="55" t="s">
        <v>1421</v>
      </c>
      <c r="H4347" s="61" t="s">
        <v>3866</v>
      </c>
      <c r="I4347" s="70"/>
      <c r="J4347">
        <v>52853</v>
      </c>
    </row>
    <row r="4348" spans="1:12">
      <c r="A4348" s="78">
        <v>4341</v>
      </c>
      <c r="B4348" s="88" t="s">
        <v>8714</v>
      </c>
      <c r="C4348" s="88" t="s">
        <v>8715</v>
      </c>
      <c r="D4348" s="98">
        <v>30.93</v>
      </c>
      <c r="E4348" s="61"/>
      <c r="F4348" s="49"/>
      <c r="G4348" s="55" t="s">
        <v>1171</v>
      </c>
      <c r="H4348" s="61" t="s">
        <v>1220</v>
      </c>
      <c r="I4348" s="70"/>
      <c r="J4348">
        <v>8483</v>
      </c>
    </row>
    <row r="4349" spans="1:12">
      <c r="A4349" s="78">
        <v>4342</v>
      </c>
      <c r="B4349" s="88" t="s">
        <v>8716</v>
      </c>
      <c r="C4349" s="88" t="s">
        <v>8717</v>
      </c>
      <c r="D4349" s="98">
        <v>45.9</v>
      </c>
      <c r="E4349" s="61"/>
      <c r="F4349" s="49"/>
      <c r="G4349" s="55" t="s">
        <v>1334</v>
      </c>
      <c r="H4349" s="61" t="s">
        <v>1220</v>
      </c>
      <c r="I4349" s="70"/>
      <c r="J4349">
        <v>46506</v>
      </c>
    </row>
    <row r="4350" spans="1:12">
      <c r="A4350" s="78">
        <v>4343</v>
      </c>
      <c r="B4350" s="88" t="s">
        <v>8718</v>
      </c>
      <c r="C4350" s="88" t="s">
        <v>8719</v>
      </c>
      <c r="D4350" s="98">
        <v>77</v>
      </c>
      <c r="E4350" s="61"/>
      <c r="F4350" s="49"/>
      <c r="G4350" s="55" t="s">
        <v>1229</v>
      </c>
      <c r="H4350" s="61" t="s">
        <v>1220</v>
      </c>
      <c r="I4350" s="70"/>
      <c r="J4350">
        <v>3797</v>
      </c>
    </row>
    <row r="4351" spans="1:12">
      <c r="A4351" s="82">
        <v>4344</v>
      </c>
      <c r="B4351" s="93" t="s">
        <v>8720</v>
      </c>
      <c r="C4351" s="93" t="s">
        <v>8721</v>
      </c>
      <c r="D4351" s="102">
        <v>11.75</v>
      </c>
      <c r="E4351" s="65" t="s">
        <v>288</v>
      </c>
      <c r="F4351" s="53"/>
      <c r="G4351" s="59" t="s">
        <v>8722</v>
      </c>
      <c r="H4351" s="65" t="s">
        <v>1220</v>
      </c>
      <c r="I4351" s="74"/>
      <c r="J4351" s="45">
        <v>8129</v>
      </c>
      <c r="K4351" s="45"/>
    </row>
    <row r="4352" spans="1:12">
      <c r="A4352" s="79">
        <v>4345</v>
      </c>
      <c r="B4352" s="89" t="s">
        <v>8723</v>
      </c>
      <c r="C4352" s="89" t="s">
        <v>8724</v>
      </c>
      <c r="D4352" s="99">
        <v>109.25</v>
      </c>
      <c r="E4352" s="62" t="s">
        <v>88</v>
      </c>
      <c r="F4352" s="50"/>
      <c r="G4352" s="56" t="s">
        <v>1471</v>
      </c>
      <c r="H4352" s="62"/>
      <c r="I4352" s="71"/>
      <c r="J4352" s="42">
        <v>47726</v>
      </c>
      <c r="K4352" s="42"/>
    </row>
    <row r="4353" spans="1:12">
      <c r="A4353" s="78">
        <v>4346</v>
      </c>
      <c r="B4353" s="88" t="s">
        <v>8725</v>
      </c>
      <c r="C4353" s="88" t="s">
        <v>8726</v>
      </c>
      <c r="D4353" s="98">
        <v>16</v>
      </c>
      <c r="E4353" s="61"/>
      <c r="F4353" s="49"/>
      <c r="G4353" s="55" t="s">
        <v>1217</v>
      </c>
      <c r="H4353" s="61" t="s">
        <v>1220</v>
      </c>
      <c r="I4353" s="70"/>
      <c r="J4353">
        <v>8132</v>
      </c>
    </row>
    <row r="4354" spans="1:12">
      <c r="A4354" s="78">
        <v>4347</v>
      </c>
      <c r="B4354" s="88" t="s">
        <v>8727</v>
      </c>
      <c r="C4354" s="88" t="s">
        <v>8728</v>
      </c>
      <c r="D4354" s="98">
        <v>380</v>
      </c>
      <c r="E4354" s="61"/>
      <c r="F4354" s="49"/>
      <c r="G4354" s="55" t="s">
        <v>1214</v>
      </c>
      <c r="H4354" s="61" t="s">
        <v>1172</v>
      </c>
      <c r="I4354" s="70"/>
      <c r="J4354">
        <v>47538</v>
      </c>
    </row>
    <row r="4355" spans="1:12">
      <c r="A4355" s="78">
        <v>4348</v>
      </c>
      <c r="B4355" s="88" t="s">
        <v>8729</v>
      </c>
      <c r="C4355" s="88" t="s">
        <v>8730</v>
      </c>
      <c r="D4355" s="98">
        <v>46</v>
      </c>
      <c r="E4355" s="61"/>
      <c r="F4355" s="49"/>
      <c r="G4355" s="55" t="s">
        <v>8731</v>
      </c>
      <c r="H4355" s="61" t="s">
        <v>8732</v>
      </c>
      <c r="I4355" s="70"/>
      <c r="J4355">
        <v>50775</v>
      </c>
    </row>
    <row r="4356" spans="1:12">
      <c r="A4356" s="78">
        <v>4349</v>
      </c>
      <c r="B4356" s="88" t="s">
        <v>8733</v>
      </c>
      <c r="C4356" s="88" t="s">
        <v>8734</v>
      </c>
      <c r="D4356" s="98">
        <v>46</v>
      </c>
      <c r="E4356" s="61"/>
      <c r="F4356" s="49"/>
      <c r="G4356" s="55" t="s">
        <v>8731</v>
      </c>
      <c r="H4356" s="61" t="s">
        <v>8732</v>
      </c>
      <c r="I4356" s="70"/>
      <c r="J4356">
        <v>50774</v>
      </c>
    </row>
    <row r="4357" spans="1:12">
      <c r="A4357" s="79">
        <v>4350</v>
      </c>
      <c r="B4357" s="89" t="s">
        <v>8735</v>
      </c>
      <c r="C4357" s="89" t="s">
        <v>8736</v>
      </c>
      <c r="D4357" s="99">
        <v>117.49</v>
      </c>
      <c r="E4357" s="62" t="s">
        <v>88</v>
      </c>
      <c r="F4357" s="50"/>
      <c r="G4357" s="56"/>
      <c r="H4357" s="62" t="s">
        <v>1202</v>
      </c>
      <c r="I4357" s="71"/>
      <c r="J4357" s="42">
        <v>57297</v>
      </c>
      <c r="K4357" s="42"/>
    </row>
    <row r="4358" spans="1:12">
      <c r="A4358" s="78">
        <v>4351</v>
      </c>
      <c r="B4358" s="88" t="s">
        <v>8737</v>
      </c>
      <c r="C4358" s="88" t="s">
        <v>8738</v>
      </c>
      <c r="D4358" s="98">
        <v>37</v>
      </c>
      <c r="E4358" s="61"/>
      <c r="F4358" s="49"/>
      <c r="G4358" s="55" t="s">
        <v>1421</v>
      </c>
      <c r="H4358" s="61" t="s">
        <v>1220</v>
      </c>
      <c r="I4358" s="70"/>
      <c r="J4358">
        <v>47735</v>
      </c>
    </row>
    <row r="4359" spans="1:12">
      <c r="A4359" s="78">
        <v>4352</v>
      </c>
      <c r="B4359" s="88" t="s">
        <v>8739</v>
      </c>
      <c r="C4359" s="88" t="s">
        <v>8740</v>
      </c>
      <c r="D4359" s="98">
        <v>40.18</v>
      </c>
      <c r="E4359" s="61"/>
      <c r="F4359" s="49"/>
      <c r="G4359" s="55" t="s">
        <v>1876</v>
      </c>
      <c r="H4359" s="61" t="s">
        <v>1220</v>
      </c>
      <c r="I4359" s="70"/>
      <c r="J4359">
        <v>8134</v>
      </c>
    </row>
    <row r="4360" spans="1:12">
      <c r="A4360" s="82">
        <v>4353</v>
      </c>
      <c r="B4360" s="93" t="s">
        <v>8741</v>
      </c>
      <c r="C4360" s="93" t="s">
        <v>8742</v>
      </c>
      <c r="D4360" s="102">
        <v>3.62</v>
      </c>
      <c r="E4360" s="65" t="s">
        <v>288</v>
      </c>
      <c r="F4360" s="53"/>
      <c r="G4360" s="59" t="s">
        <v>1322</v>
      </c>
      <c r="H4360" s="65" t="s">
        <v>4050</v>
      </c>
      <c r="I4360" s="74"/>
      <c r="J4360" s="45">
        <v>46535</v>
      </c>
      <c r="K4360" s="45"/>
    </row>
    <row r="4361" spans="1:12">
      <c r="A4361" s="78">
        <v>4354</v>
      </c>
      <c r="B4361" s="88" t="s">
        <v>8743</v>
      </c>
      <c r="C4361" s="88" t="s">
        <v>8744</v>
      </c>
      <c r="D4361" s="98">
        <v>65.23</v>
      </c>
      <c r="E4361" s="61"/>
      <c r="F4361" s="49"/>
      <c r="G4361" s="55" t="s">
        <v>1313</v>
      </c>
      <c r="H4361" s="61" t="s">
        <v>1220</v>
      </c>
      <c r="I4361" s="70"/>
      <c r="J4361">
        <v>8135</v>
      </c>
    </row>
    <row r="4362" spans="1:12">
      <c r="A4362" s="78">
        <v>4355</v>
      </c>
      <c r="B4362" s="88" t="s">
        <v>8745</v>
      </c>
      <c r="C4362" s="88" t="s">
        <v>8746</v>
      </c>
      <c r="D4362" s="98">
        <v>72.90000000000001</v>
      </c>
      <c r="E4362" s="61"/>
      <c r="F4362" s="49"/>
      <c r="G4362" s="55" t="s">
        <v>1171</v>
      </c>
      <c r="H4362" s="61" t="s">
        <v>1220</v>
      </c>
      <c r="I4362" s="70"/>
      <c r="J4362">
        <v>8136</v>
      </c>
    </row>
    <row r="4363" spans="1:12">
      <c r="A4363" s="82">
        <v>4356</v>
      </c>
      <c r="B4363" s="93" t="s">
        <v>8747</v>
      </c>
      <c r="C4363" s="93" t="s">
        <v>8748</v>
      </c>
      <c r="D4363" s="102">
        <v>35.43</v>
      </c>
      <c r="E4363" s="65" t="s">
        <v>288</v>
      </c>
      <c r="F4363" s="53"/>
      <c r="G4363" s="59" t="s">
        <v>1171</v>
      </c>
      <c r="H4363" s="65" t="s">
        <v>1220</v>
      </c>
      <c r="I4363" s="74"/>
      <c r="J4363" s="45">
        <v>8137</v>
      </c>
      <c r="K4363" s="45"/>
    </row>
    <row r="4364" spans="1:12">
      <c r="A4364" s="78">
        <v>4357</v>
      </c>
      <c r="B4364" s="88" t="s">
        <v>8749</v>
      </c>
      <c r="C4364" s="88" t="s">
        <v>8750</v>
      </c>
      <c r="D4364" s="98">
        <v>63.8</v>
      </c>
      <c r="E4364" s="61"/>
      <c r="F4364" s="49"/>
      <c r="G4364" s="55" t="s">
        <v>1322</v>
      </c>
      <c r="H4364" s="61" t="s">
        <v>1220</v>
      </c>
      <c r="I4364" s="70"/>
      <c r="J4364">
        <v>8139</v>
      </c>
    </row>
    <row r="4365" spans="1:12">
      <c r="A4365" s="82">
        <v>4358</v>
      </c>
      <c r="B4365" s="93" t="s">
        <v>8751</v>
      </c>
      <c r="C4365" s="93" t="s">
        <v>8752</v>
      </c>
      <c r="D4365" s="102">
        <v>0.28</v>
      </c>
      <c r="E4365" s="65" t="s">
        <v>288</v>
      </c>
      <c r="F4365" s="53"/>
      <c r="G4365" s="59" t="s">
        <v>2154</v>
      </c>
      <c r="H4365" s="65" t="s">
        <v>1726</v>
      </c>
      <c r="I4365" s="74"/>
      <c r="J4365" s="45">
        <v>47652</v>
      </c>
      <c r="K4365" s="45"/>
    </row>
    <row r="4366" spans="1:12">
      <c r="A4366" s="78">
        <v>4359</v>
      </c>
      <c r="B4366" s="88" t="s">
        <v>8753</v>
      </c>
      <c r="C4366" s="88" t="s">
        <v>8754</v>
      </c>
      <c r="D4366" s="98">
        <v>190.57</v>
      </c>
      <c r="E4366" s="61"/>
      <c r="F4366" s="49"/>
      <c r="G4366" s="55" t="s">
        <v>2154</v>
      </c>
      <c r="H4366" s="61" t="s">
        <v>1220</v>
      </c>
      <c r="I4366" s="70"/>
      <c r="J4366">
        <v>7810</v>
      </c>
    </row>
    <row r="4367" spans="1:12">
      <c r="A4367" s="82">
        <v>4360</v>
      </c>
      <c r="B4367" s="93" t="s">
        <v>8755</v>
      </c>
      <c r="C4367" s="93" t="s">
        <v>8756</v>
      </c>
      <c r="D4367" s="102">
        <v>208.44</v>
      </c>
      <c r="E4367" s="65" t="s">
        <v>288</v>
      </c>
      <c r="F4367" s="53"/>
      <c r="G4367" s="59" t="s">
        <v>8757</v>
      </c>
      <c r="H4367" s="65" t="s">
        <v>1220</v>
      </c>
      <c r="I4367" s="74"/>
      <c r="J4367" s="45">
        <v>7811</v>
      </c>
      <c r="K4367" s="45"/>
    </row>
    <row r="4368" spans="1:12">
      <c r="A4368" s="78">
        <v>4361</v>
      </c>
      <c r="B4368" s="88" t="s">
        <v>8758</v>
      </c>
      <c r="C4368" s="88" t="s">
        <v>8759</v>
      </c>
      <c r="D4368" s="98">
        <v>495.88</v>
      </c>
      <c r="E4368" s="61"/>
      <c r="F4368" s="49"/>
      <c r="G4368" s="55" t="s">
        <v>2170</v>
      </c>
      <c r="H4368" s="61" t="s">
        <v>1220</v>
      </c>
      <c r="I4368" s="70"/>
      <c r="J4368">
        <v>7561</v>
      </c>
    </row>
    <row r="4369" spans="1:12">
      <c r="A4369" s="78">
        <v>4362</v>
      </c>
      <c r="B4369" s="88" t="s">
        <v>8760</v>
      </c>
      <c r="C4369" s="88" t="s">
        <v>8761</v>
      </c>
      <c r="D4369" s="98">
        <v>363</v>
      </c>
      <c r="E4369" s="61"/>
      <c r="F4369" s="49"/>
      <c r="G4369" s="55" t="s">
        <v>1421</v>
      </c>
      <c r="H4369" s="61" t="s">
        <v>1220</v>
      </c>
      <c r="I4369" s="70"/>
      <c r="J4369">
        <v>7809</v>
      </c>
    </row>
    <row r="4370" spans="1:12">
      <c r="A4370" s="79">
        <v>4363</v>
      </c>
      <c r="B4370" s="89" t="s">
        <v>8762</v>
      </c>
      <c r="C4370" s="89" t="s">
        <v>8763</v>
      </c>
      <c r="D4370" s="99">
        <v>521.6900000000001</v>
      </c>
      <c r="E4370" s="62" t="s">
        <v>88</v>
      </c>
      <c r="F4370" s="50"/>
      <c r="G4370" s="56" t="s">
        <v>1421</v>
      </c>
      <c r="H4370" s="62" t="s">
        <v>1220</v>
      </c>
      <c r="I4370" s="71"/>
      <c r="J4370" s="42">
        <v>7808</v>
      </c>
      <c r="K4370" s="42"/>
    </row>
    <row r="4371" spans="1:12">
      <c r="A4371" s="78">
        <v>4364</v>
      </c>
      <c r="B4371" s="88" t="s">
        <v>8764</v>
      </c>
      <c r="C4371" s="88" t="s">
        <v>8765</v>
      </c>
      <c r="D4371" s="98">
        <v>47.11</v>
      </c>
      <c r="E4371" s="61"/>
      <c r="F4371" s="49"/>
      <c r="G4371" s="55" t="s">
        <v>1313</v>
      </c>
      <c r="H4371" s="61" t="s">
        <v>1220</v>
      </c>
      <c r="I4371" s="70"/>
      <c r="J4371">
        <v>8140</v>
      </c>
    </row>
    <row r="4372" spans="1:12">
      <c r="A4372" s="82">
        <v>4365</v>
      </c>
      <c r="B4372" s="93" t="s">
        <v>8766</v>
      </c>
      <c r="C4372" s="93" t="s">
        <v>8767</v>
      </c>
      <c r="D4372" s="102">
        <v>27.1</v>
      </c>
      <c r="E4372" s="65" t="s">
        <v>288</v>
      </c>
      <c r="F4372" s="53"/>
      <c r="G4372" s="59" t="s">
        <v>1313</v>
      </c>
      <c r="H4372" s="65" t="s">
        <v>1220</v>
      </c>
      <c r="I4372" s="74"/>
      <c r="J4372" s="45">
        <v>7939</v>
      </c>
      <c r="K4372" s="45"/>
    </row>
    <row r="4373" spans="1:12">
      <c r="A4373" s="78">
        <v>4366</v>
      </c>
      <c r="B4373" s="88" t="s">
        <v>8768</v>
      </c>
      <c r="C4373" s="88" t="s">
        <v>8769</v>
      </c>
      <c r="D4373" s="98">
        <v>32.82</v>
      </c>
      <c r="E4373" s="61"/>
      <c r="F4373" s="49"/>
      <c r="G4373" s="55" t="s">
        <v>1577</v>
      </c>
      <c r="H4373" s="61" t="s">
        <v>1220</v>
      </c>
      <c r="I4373" s="70"/>
      <c r="J4373">
        <v>7527</v>
      </c>
    </row>
    <row r="4374" spans="1:12">
      <c r="A4374" s="82">
        <v>4367</v>
      </c>
      <c r="B4374" s="93" t="s">
        <v>8770</v>
      </c>
      <c r="C4374" s="93" t="s">
        <v>8771</v>
      </c>
      <c r="D4374" s="102">
        <v>138.71</v>
      </c>
      <c r="E4374" s="65" t="s">
        <v>288</v>
      </c>
      <c r="F4374" s="53"/>
      <c r="G4374" s="59" t="s">
        <v>1214</v>
      </c>
      <c r="H4374" s="65" t="s">
        <v>1763</v>
      </c>
      <c r="I4374" s="74"/>
      <c r="J4374" s="45">
        <v>47959</v>
      </c>
      <c r="K4374" s="45"/>
    </row>
    <row r="4375" spans="1:12">
      <c r="A4375" s="78">
        <v>4368</v>
      </c>
      <c r="B4375" s="88" t="s">
        <v>8772</v>
      </c>
      <c r="C4375" s="88" t="s">
        <v>8773</v>
      </c>
      <c r="D4375" s="98">
        <v>200</v>
      </c>
      <c r="E4375" s="61"/>
      <c r="F4375" s="49"/>
      <c r="G4375" s="55" t="s">
        <v>1214</v>
      </c>
      <c r="H4375" s="61" t="s">
        <v>4050</v>
      </c>
      <c r="I4375" s="70"/>
      <c r="J4375">
        <v>46539</v>
      </c>
    </row>
    <row r="4376" spans="1:12">
      <c r="A4376" s="82">
        <v>4369</v>
      </c>
      <c r="B4376" s="93" t="s">
        <v>8774</v>
      </c>
      <c r="C4376" s="93" t="s">
        <v>8775</v>
      </c>
      <c r="D4376" s="102">
        <v>119.58</v>
      </c>
      <c r="E4376" s="65" t="s">
        <v>288</v>
      </c>
      <c r="F4376" s="53"/>
      <c r="G4376" s="59" t="s">
        <v>1313</v>
      </c>
      <c r="H4376" s="65" t="s">
        <v>1220</v>
      </c>
      <c r="I4376" s="74"/>
      <c r="J4376" s="45">
        <v>7528</v>
      </c>
      <c r="K4376" s="45"/>
    </row>
    <row r="4377" spans="1:12">
      <c r="A4377" s="78">
        <v>4370</v>
      </c>
      <c r="B4377" s="88" t="s">
        <v>8776</v>
      </c>
      <c r="C4377" s="88" t="s">
        <v>8777</v>
      </c>
      <c r="D4377" s="98">
        <v>168.15</v>
      </c>
      <c r="E4377" s="61"/>
      <c r="F4377" s="49"/>
      <c r="G4377" s="55" t="s">
        <v>8778</v>
      </c>
      <c r="H4377" s="61" t="s">
        <v>1220</v>
      </c>
      <c r="I4377" s="70"/>
      <c r="J4377">
        <v>7529</v>
      </c>
    </row>
    <row r="4378" spans="1:12">
      <c r="A4378" s="78">
        <v>4371</v>
      </c>
      <c r="B4378" s="88" t="s">
        <v>8779</v>
      </c>
      <c r="C4378" s="88" t="s">
        <v>8780</v>
      </c>
      <c r="D4378" s="98">
        <v>240.53</v>
      </c>
      <c r="E4378" s="61"/>
      <c r="F4378" s="49"/>
      <c r="G4378" s="55" t="s">
        <v>1229</v>
      </c>
      <c r="H4378" s="61" t="s">
        <v>1220</v>
      </c>
      <c r="I4378" s="70"/>
      <c r="J4378">
        <v>5247</v>
      </c>
    </row>
    <row r="4379" spans="1:12">
      <c r="A4379" s="82">
        <v>4372</v>
      </c>
      <c r="B4379" s="93" t="s">
        <v>8781</v>
      </c>
      <c r="C4379" s="93" t="s">
        <v>8782</v>
      </c>
      <c r="D4379" s="102">
        <v>80.2</v>
      </c>
      <c r="E4379" s="65" t="s">
        <v>288</v>
      </c>
      <c r="F4379" s="53"/>
      <c r="G4379" s="59" t="s">
        <v>1392</v>
      </c>
      <c r="H4379" s="65" t="s">
        <v>4050</v>
      </c>
      <c r="I4379" s="74"/>
      <c r="J4379" s="45">
        <v>46537</v>
      </c>
      <c r="K4379" s="45"/>
    </row>
    <row r="4380" spans="1:12">
      <c r="A4380" s="78">
        <v>4373</v>
      </c>
      <c r="B4380" s="88" t="s">
        <v>8783</v>
      </c>
      <c r="C4380" s="88" t="s">
        <v>8784</v>
      </c>
      <c r="D4380" s="98">
        <v>55.01</v>
      </c>
      <c r="E4380" s="61"/>
      <c r="F4380" s="49"/>
      <c r="G4380" s="55" t="s">
        <v>1219</v>
      </c>
      <c r="H4380" s="61" t="s">
        <v>1220</v>
      </c>
      <c r="I4380" s="70"/>
      <c r="J4380">
        <v>8144</v>
      </c>
    </row>
    <row r="4381" spans="1:12">
      <c r="A4381" s="78">
        <v>4374</v>
      </c>
      <c r="B4381" s="88" t="s">
        <v>8785</v>
      </c>
      <c r="C4381" s="88" t="s">
        <v>8786</v>
      </c>
      <c r="D4381" s="98">
        <v>21.65</v>
      </c>
      <c r="E4381" s="61"/>
      <c r="F4381" s="49"/>
      <c r="G4381" s="55" t="s">
        <v>1392</v>
      </c>
      <c r="H4381" s="61" t="s">
        <v>4050</v>
      </c>
      <c r="I4381" s="70"/>
      <c r="J4381">
        <v>46538</v>
      </c>
    </row>
    <row r="4382" spans="1:12">
      <c r="A4382" s="78">
        <v>4375</v>
      </c>
      <c r="B4382" s="88" t="s">
        <v>8787</v>
      </c>
      <c r="C4382" s="88" t="s">
        <v>8788</v>
      </c>
      <c r="D4382" s="98">
        <v>188.13</v>
      </c>
      <c r="E4382" s="61"/>
      <c r="F4382" s="49"/>
      <c r="G4382" s="55" t="s">
        <v>1219</v>
      </c>
      <c r="H4382" s="61" t="s">
        <v>1220</v>
      </c>
      <c r="I4382" s="70"/>
      <c r="J4382">
        <v>8145</v>
      </c>
    </row>
    <row r="4383" spans="1:12">
      <c r="A4383" s="78">
        <v>4376</v>
      </c>
      <c r="B4383" s="88" t="s">
        <v>8789</v>
      </c>
      <c r="C4383" s="88" t="s">
        <v>8790</v>
      </c>
      <c r="D4383" s="98">
        <v>31.87</v>
      </c>
      <c r="E4383" s="61"/>
      <c r="F4383" s="49"/>
      <c r="G4383" s="55" t="s">
        <v>1229</v>
      </c>
      <c r="H4383" s="61" t="s">
        <v>8732</v>
      </c>
      <c r="I4383" s="70"/>
      <c r="J4383">
        <v>4769</v>
      </c>
    </row>
    <row r="4384" spans="1:12">
      <c r="A4384" s="78">
        <v>4377</v>
      </c>
      <c r="B4384" s="88" t="s">
        <v>8791</v>
      </c>
      <c r="C4384" s="88" t="s">
        <v>8792</v>
      </c>
      <c r="D4384" s="98">
        <v>42.35</v>
      </c>
      <c r="E4384" s="61"/>
      <c r="F4384" s="49"/>
      <c r="G4384" s="55" t="s">
        <v>1577</v>
      </c>
      <c r="H4384" s="61" t="s">
        <v>1220</v>
      </c>
      <c r="I4384" s="70"/>
      <c r="J4384">
        <v>4766</v>
      </c>
    </row>
    <row r="4385" spans="1:12">
      <c r="A4385" s="78">
        <v>4378</v>
      </c>
      <c r="B4385" s="88" t="s">
        <v>8793</v>
      </c>
      <c r="C4385" s="88" t="s">
        <v>8794</v>
      </c>
      <c r="D4385" s="98">
        <v>163.29</v>
      </c>
      <c r="E4385" s="61"/>
      <c r="F4385" s="49"/>
      <c r="G4385" s="55" t="s">
        <v>1171</v>
      </c>
      <c r="H4385" s="61" t="s">
        <v>1220</v>
      </c>
      <c r="I4385" s="70"/>
      <c r="J4385">
        <v>8724</v>
      </c>
    </row>
    <row r="4386" spans="1:12">
      <c r="A4386" s="78">
        <v>4379</v>
      </c>
      <c r="B4386" s="88" t="s">
        <v>8795</v>
      </c>
      <c r="C4386" s="88" t="s">
        <v>8796</v>
      </c>
      <c r="D4386" s="98">
        <v>95</v>
      </c>
      <c r="E4386" s="61"/>
      <c r="F4386" s="49"/>
      <c r="G4386" s="55" t="s">
        <v>1171</v>
      </c>
      <c r="H4386" s="61" t="s">
        <v>1220</v>
      </c>
      <c r="I4386" s="70"/>
      <c r="J4386">
        <v>4767</v>
      </c>
    </row>
    <row r="4387" spans="1:12">
      <c r="A4387" s="78">
        <v>4380</v>
      </c>
      <c r="B4387" s="88" t="s">
        <v>8797</v>
      </c>
      <c r="C4387" s="88" t="s">
        <v>8798</v>
      </c>
      <c r="D4387" s="98">
        <v>67.45999999999999</v>
      </c>
      <c r="E4387" s="61"/>
      <c r="F4387" s="49"/>
      <c r="G4387" s="55" t="s">
        <v>1227</v>
      </c>
      <c r="H4387" s="61" t="s">
        <v>1220</v>
      </c>
      <c r="I4387" s="70"/>
      <c r="J4387">
        <v>4768</v>
      </c>
    </row>
    <row r="4388" spans="1:12">
      <c r="A4388" s="82">
        <v>4381</v>
      </c>
      <c r="B4388" s="93" t="s">
        <v>8799</v>
      </c>
      <c r="C4388" s="93" t="s">
        <v>8800</v>
      </c>
      <c r="D4388" s="102">
        <v>99.79000000000001</v>
      </c>
      <c r="E4388" s="65" t="s">
        <v>288</v>
      </c>
      <c r="F4388" s="53"/>
      <c r="G4388" s="59" t="s">
        <v>1313</v>
      </c>
      <c r="H4388" s="65" t="s">
        <v>1220</v>
      </c>
      <c r="I4388" s="74"/>
      <c r="J4388" s="45">
        <v>7684</v>
      </c>
      <c r="K4388" s="45"/>
    </row>
    <row r="4389" spans="1:12">
      <c r="A4389" s="78">
        <v>4382</v>
      </c>
      <c r="B4389" s="88" t="s">
        <v>8801</v>
      </c>
      <c r="C4389" s="88" t="s">
        <v>8802</v>
      </c>
      <c r="D4389" s="98">
        <v>154.65</v>
      </c>
      <c r="E4389" s="61"/>
      <c r="F4389" s="49"/>
      <c r="G4389" s="55" t="s">
        <v>1171</v>
      </c>
      <c r="H4389" s="61" t="s">
        <v>1220</v>
      </c>
      <c r="I4389" s="70"/>
      <c r="J4389">
        <v>7687</v>
      </c>
    </row>
    <row r="4390" spans="1:12">
      <c r="A4390" s="82">
        <v>4383</v>
      </c>
      <c r="B4390" s="93" t="s">
        <v>8803</v>
      </c>
      <c r="C4390" s="93" t="s">
        <v>8804</v>
      </c>
      <c r="D4390" s="102">
        <v>159.2</v>
      </c>
      <c r="E4390" s="65" t="s">
        <v>288</v>
      </c>
      <c r="F4390" s="53"/>
      <c r="G4390" s="59" t="s">
        <v>1577</v>
      </c>
      <c r="H4390" s="65" t="s">
        <v>1220</v>
      </c>
      <c r="I4390" s="74"/>
      <c r="J4390" s="45">
        <v>7681</v>
      </c>
      <c r="K4390" s="45"/>
    </row>
    <row r="4391" spans="1:12">
      <c r="A4391" s="78">
        <v>4384</v>
      </c>
      <c r="B4391" s="88" t="s">
        <v>8805</v>
      </c>
      <c r="C4391" s="88" t="s">
        <v>8800</v>
      </c>
      <c r="D4391" s="98">
        <v>167.85</v>
      </c>
      <c r="E4391" s="61"/>
      <c r="F4391" s="49"/>
      <c r="G4391" s="55" t="s">
        <v>1313</v>
      </c>
      <c r="H4391" s="61" t="s">
        <v>1220</v>
      </c>
      <c r="I4391" s="70"/>
      <c r="J4391">
        <v>7685</v>
      </c>
    </row>
    <row r="4392" spans="1:12">
      <c r="A4392" s="82">
        <v>4385</v>
      </c>
      <c r="B4392" s="93" t="s">
        <v>8806</v>
      </c>
      <c r="C4392" s="93" t="s">
        <v>8807</v>
      </c>
      <c r="D4392" s="102">
        <v>152.52</v>
      </c>
      <c r="E4392" s="65" t="s">
        <v>288</v>
      </c>
      <c r="F4392" s="53"/>
      <c r="G4392" s="59" t="s">
        <v>4067</v>
      </c>
      <c r="H4392" s="65" t="s">
        <v>1220</v>
      </c>
      <c r="I4392" s="74"/>
      <c r="J4392" s="45">
        <v>9576</v>
      </c>
      <c r="K4392" s="45"/>
    </row>
    <row r="4393" spans="1:12">
      <c r="A4393" s="78">
        <v>4386</v>
      </c>
      <c r="B4393" s="88" t="s">
        <v>8808</v>
      </c>
      <c r="C4393" s="88" t="s">
        <v>8804</v>
      </c>
      <c r="D4393" s="98">
        <v>170.36</v>
      </c>
      <c r="E4393" s="61"/>
      <c r="F4393" s="49"/>
      <c r="G4393" s="55" t="s">
        <v>1577</v>
      </c>
      <c r="H4393" s="61" t="s">
        <v>1220</v>
      </c>
      <c r="I4393" s="70"/>
      <c r="J4393">
        <v>7682</v>
      </c>
    </row>
    <row r="4394" spans="1:12">
      <c r="A4394" s="82">
        <v>4387</v>
      </c>
      <c r="B4394" s="93" t="s">
        <v>8809</v>
      </c>
      <c r="C4394" s="93" t="s">
        <v>8807</v>
      </c>
      <c r="D4394" s="102">
        <v>194.03</v>
      </c>
      <c r="E4394" s="65" t="s">
        <v>288</v>
      </c>
      <c r="F4394" s="53"/>
      <c r="G4394" s="59" t="s">
        <v>4067</v>
      </c>
      <c r="H4394" s="65" t="s">
        <v>1220</v>
      </c>
      <c r="I4394" s="74"/>
      <c r="J4394" s="45">
        <v>9577</v>
      </c>
      <c r="K4394" s="45"/>
    </row>
    <row r="4395" spans="1:12">
      <c r="A4395" s="78">
        <v>4388</v>
      </c>
      <c r="B4395" s="88" t="s">
        <v>8810</v>
      </c>
      <c r="C4395" s="88" t="s">
        <v>8811</v>
      </c>
      <c r="D4395" s="98">
        <v>102.88</v>
      </c>
      <c r="E4395" s="61"/>
      <c r="F4395" s="49"/>
      <c r="G4395" s="55" t="s">
        <v>2170</v>
      </c>
      <c r="H4395" s="61" t="s">
        <v>1220</v>
      </c>
      <c r="I4395" s="70"/>
      <c r="J4395">
        <v>7678</v>
      </c>
    </row>
    <row r="4396" spans="1:12">
      <c r="A4396" s="78">
        <v>4389</v>
      </c>
      <c r="B4396" s="88" t="s">
        <v>8812</v>
      </c>
      <c r="C4396" s="88" t="s">
        <v>8804</v>
      </c>
      <c r="D4396" s="98">
        <v>100</v>
      </c>
      <c r="E4396" s="61"/>
      <c r="F4396" s="49"/>
      <c r="G4396" s="55" t="s">
        <v>1577</v>
      </c>
      <c r="H4396" s="61" t="s">
        <v>1220</v>
      </c>
      <c r="I4396" s="70"/>
      <c r="J4396">
        <v>7680</v>
      </c>
    </row>
    <row r="4397" spans="1:12">
      <c r="A4397" s="78">
        <v>4390</v>
      </c>
      <c r="B4397" s="88" t="s">
        <v>8813</v>
      </c>
      <c r="C4397" s="88" t="s">
        <v>8814</v>
      </c>
      <c r="D4397" s="98">
        <v>178.29</v>
      </c>
      <c r="E4397" s="61"/>
      <c r="F4397" s="49"/>
      <c r="G4397" s="55" t="s">
        <v>1364</v>
      </c>
      <c r="H4397" s="61" t="s">
        <v>8815</v>
      </c>
      <c r="I4397" s="70"/>
      <c r="J4397">
        <v>8149</v>
      </c>
    </row>
    <row r="4398" spans="1:12">
      <c r="A4398" s="82">
        <v>4391</v>
      </c>
      <c r="B4398" s="93" t="s">
        <v>8816</v>
      </c>
      <c r="C4398" s="93" t="s">
        <v>8811</v>
      </c>
      <c r="D4398" s="102">
        <v>21.47</v>
      </c>
      <c r="E4398" s="65" t="s">
        <v>288</v>
      </c>
      <c r="F4398" s="53"/>
      <c r="G4398" s="59" t="s">
        <v>2170</v>
      </c>
      <c r="H4398" s="65" t="s">
        <v>1220</v>
      </c>
      <c r="I4398" s="74"/>
      <c r="J4398" s="45">
        <v>7679</v>
      </c>
      <c r="K4398" s="45"/>
    </row>
    <row r="4399" spans="1:12">
      <c r="A4399" s="78">
        <v>4392</v>
      </c>
      <c r="B4399" s="88" t="s">
        <v>8817</v>
      </c>
      <c r="C4399" s="88" t="s">
        <v>8804</v>
      </c>
      <c r="D4399" s="98">
        <v>97.48999999999999</v>
      </c>
      <c r="E4399" s="61"/>
      <c r="F4399" s="49"/>
      <c r="G4399" s="55" t="s">
        <v>1577</v>
      </c>
      <c r="H4399" s="61" t="s">
        <v>1220</v>
      </c>
      <c r="I4399" s="70"/>
      <c r="J4399">
        <v>7683</v>
      </c>
    </row>
    <row r="4400" spans="1:12">
      <c r="A4400" s="78">
        <v>4393</v>
      </c>
      <c r="B4400" s="88" t="s">
        <v>8818</v>
      </c>
      <c r="C4400" s="88" t="s">
        <v>8819</v>
      </c>
      <c r="D4400" s="98">
        <v>466.39</v>
      </c>
      <c r="E4400" s="61"/>
      <c r="F4400" s="49"/>
      <c r="G4400" s="55"/>
      <c r="H4400" s="61" t="s">
        <v>1202</v>
      </c>
      <c r="I4400" s="70"/>
      <c r="J4400">
        <v>56925</v>
      </c>
    </row>
    <row r="4401" spans="1:12">
      <c r="A4401" s="78">
        <v>4394</v>
      </c>
      <c r="B4401" s="88" t="s">
        <v>8820</v>
      </c>
      <c r="C4401" s="88" t="s">
        <v>8821</v>
      </c>
      <c r="D4401" s="98">
        <v>1129.83</v>
      </c>
      <c r="E4401" s="61"/>
      <c r="F4401" s="49"/>
      <c r="G4401" s="55" t="s">
        <v>1310</v>
      </c>
      <c r="H4401" s="61" t="s">
        <v>1726</v>
      </c>
      <c r="I4401" s="70"/>
      <c r="J4401">
        <v>46283</v>
      </c>
    </row>
    <row r="4402" spans="1:12">
      <c r="A4402" s="78">
        <v>4395</v>
      </c>
      <c r="B4402" s="88" t="s">
        <v>8822</v>
      </c>
      <c r="C4402" s="88" t="s">
        <v>8823</v>
      </c>
      <c r="D4402" s="98">
        <v>530</v>
      </c>
      <c r="E4402" s="61"/>
      <c r="F4402" s="49"/>
      <c r="G4402" s="55" t="s">
        <v>1401</v>
      </c>
      <c r="H4402" s="61" t="s">
        <v>1220</v>
      </c>
      <c r="I4402" s="70"/>
      <c r="J4402">
        <v>7940</v>
      </c>
    </row>
    <row r="4403" spans="1:12">
      <c r="A4403" s="78">
        <v>4396</v>
      </c>
      <c r="B4403" s="88" t="s">
        <v>8824</v>
      </c>
      <c r="C4403" s="88" t="s">
        <v>8825</v>
      </c>
      <c r="D4403" s="98">
        <v>1320</v>
      </c>
      <c r="E4403" s="61"/>
      <c r="F4403" s="49"/>
      <c r="G4403" s="55" t="s">
        <v>1876</v>
      </c>
      <c r="H4403" s="61" t="s">
        <v>1220</v>
      </c>
      <c r="I4403" s="70"/>
      <c r="J4403">
        <v>46504</v>
      </c>
    </row>
    <row r="4404" spans="1:12">
      <c r="A4404" s="79">
        <v>4397</v>
      </c>
      <c r="B4404" s="89" t="s">
        <v>8826</v>
      </c>
      <c r="C4404" s="89" t="s">
        <v>8827</v>
      </c>
      <c r="D4404" s="99">
        <v>0.8</v>
      </c>
      <c r="E4404" s="62" t="s">
        <v>88</v>
      </c>
      <c r="F4404" s="50"/>
      <c r="G4404" s="56" t="s">
        <v>1171</v>
      </c>
      <c r="H4404" s="62" t="s">
        <v>1172</v>
      </c>
      <c r="I4404" s="71"/>
      <c r="J4404" s="42">
        <v>47695</v>
      </c>
      <c r="K4404" s="42"/>
    </row>
    <row r="4405" spans="1:12">
      <c r="A4405" s="79">
        <v>4398</v>
      </c>
      <c r="B4405" s="89" t="s">
        <v>8828</v>
      </c>
      <c r="C4405" s="89" t="s">
        <v>8829</v>
      </c>
      <c r="D4405" s="99">
        <v>197.32</v>
      </c>
      <c r="E4405" s="62" t="s">
        <v>88</v>
      </c>
      <c r="F4405" s="50"/>
      <c r="G4405" s="56" t="s">
        <v>1430</v>
      </c>
      <c r="H4405" s="62" t="s">
        <v>1220</v>
      </c>
      <c r="I4405" s="71"/>
      <c r="J4405" s="42">
        <v>8645</v>
      </c>
      <c r="K4405" s="42"/>
    </row>
    <row r="4406" spans="1:12">
      <c r="A4406" s="78">
        <v>4399</v>
      </c>
      <c r="B4406" s="88" t="s">
        <v>8830</v>
      </c>
      <c r="C4406" s="88" t="s">
        <v>8831</v>
      </c>
      <c r="D4406" s="98">
        <v>136.67</v>
      </c>
      <c r="E4406" s="61"/>
      <c r="F4406" s="49"/>
      <c r="G4406" s="55" t="s">
        <v>1430</v>
      </c>
      <c r="H4406" s="61" t="s">
        <v>1220</v>
      </c>
      <c r="I4406" s="70"/>
      <c r="J4406">
        <v>9179</v>
      </c>
    </row>
    <row r="4407" spans="1:12">
      <c r="A4407" s="78">
        <v>4400</v>
      </c>
      <c r="B4407" s="88" t="s">
        <v>8832</v>
      </c>
      <c r="C4407" s="88" t="s">
        <v>8833</v>
      </c>
      <c r="D4407" s="98">
        <v>128.65</v>
      </c>
      <c r="E4407" s="61"/>
      <c r="F4407" s="49"/>
      <c r="G4407" s="55" t="s">
        <v>1430</v>
      </c>
      <c r="H4407" s="61" t="s">
        <v>1220</v>
      </c>
      <c r="I4407" s="70"/>
      <c r="J4407">
        <v>9180</v>
      </c>
    </row>
    <row r="4408" spans="1:12">
      <c r="A4408" s="82">
        <v>4401</v>
      </c>
      <c r="B4408" s="93" t="s">
        <v>8834</v>
      </c>
      <c r="C4408" s="93" t="s">
        <v>8835</v>
      </c>
      <c r="D4408" s="102">
        <v>42.65</v>
      </c>
      <c r="E4408" s="65" t="s">
        <v>288</v>
      </c>
      <c r="F4408" s="53"/>
      <c r="G4408" s="59" t="s">
        <v>1214</v>
      </c>
      <c r="H4408" s="65" t="s">
        <v>8836</v>
      </c>
      <c r="I4408" s="74"/>
      <c r="J4408" s="45">
        <v>47642</v>
      </c>
      <c r="K4408" s="45"/>
    </row>
    <row r="4409" spans="1:12">
      <c r="A4409" s="78">
        <v>4402</v>
      </c>
      <c r="B4409" s="88" t="s">
        <v>8837</v>
      </c>
      <c r="C4409" s="88" t="s">
        <v>8838</v>
      </c>
      <c r="D4409" s="98">
        <v>60</v>
      </c>
      <c r="E4409" s="61"/>
      <c r="F4409" s="49"/>
      <c r="G4409" s="55" t="s">
        <v>1392</v>
      </c>
      <c r="H4409" s="61" t="s">
        <v>4050</v>
      </c>
      <c r="I4409" s="70"/>
      <c r="J4409">
        <v>7472</v>
      </c>
    </row>
    <row r="4410" spans="1:12">
      <c r="A4410" s="78">
        <v>4403</v>
      </c>
      <c r="B4410" s="88" t="s">
        <v>8839</v>
      </c>
      <c r="C4410" s="88" t="s">
        <v>8840</v>
      </c>
      <c r="D4410" s="98">
        <v>107.87</v>
      </c>
      <c r="E4410" s="61"/>
      <c r="F4410" s="49"/>
      <c r="G4410" s="55" t="s">
        <v>1401</v>
      </c>
      <c r="H4410" s="61" t="s">
        <v>1220</v>
      </c>
      <c r="I4410" s="70"/>
      <c r="J4410">
        <v>7474</v>
      </c>
    </row>
    <row r="4411" spans="1:12">
      <c r="A4411" s="78">
        <v>4404</v>
      </c>
      <c r="B4411" s="88" t="s">
        <v>8841</v>
      </c>
      <c r="C4411" s="88" t="s">
        <v>8842</v>
      </c>
      <c r="D4411" s="98">
        <v>195.98</v>
      </c>
      <c r="E4411" s="61"/>
      <c r="F4411" s="49"/>
      <c r="G4411" s="55" t="s">
        <v>1313</v>
      </c>
      <c r="H4411" s="61" t="s">
        <v>1220</v>
      </c>
      <c r="I4411" s="70"/>
      <c r="J4411">
        <v>7335</v>
      </c>
    </row>
    <row r="4412" spans="1:12">
      <c r="A4412" s="79">
        <v>4405</v>
      </c>
      <c r="B4412" s="89" t="s">
        <v>8843</v>
      </c>
      <c r="C4412" s="89" t="s">
        <v>8844</v>
      </c>
      <c r="D4412" s="99">
        <v>304.71</v>
      </c>
      <c r="E4412" s="62" t="s">
        <v>88</v>
      </c>
      <c r="F4412" s="50"/>
      <c r="G4412" s="56" t="s">
        <v>1313</v>
      </c>
      <c r="H4412" s="62" t="s">
        <v>1220</v>
      </c>
      <c r="I4412" s="71"/>
      <c r="J4412" s="42">
        <v>7336</v>
      </c>
      <c r="K4412" s="42"/>
    </row>
    <row r="4413" spans="1:12">
      <c r="A4413" s="78">
        <v>4406</v>
      </c>
      <c r="B4413" s="88" t="s">
        <v>8845</v>
      </c>
      <c r="C4413" s="88" t="s">
        <v>8846</v>
      </c>
      <c r="D4413" s="98">
        <v>100.96</v>
      </c>
      <c r="E4413" s="61"/>
      <c r="F4413" s="49"/>
      <c r="G4413" s="55" t="s">
        <v>1171</v>
      </c>
      <c r="H4413" s="61" t="s">
        <v>1220</v>
      </c>
      <c r="I4413" s="70"/>
      <c r="J4413">
        <v>7429</v>
      </c>
    </row>
    <row r="4414" spans="1:12">
      <c r="A4414" s="79">
        <v>4407</v>
      </c>
      <c r="B4414" s="89" t="s">
        <v>8847</v>
      </c>
      <c r="C4414" s="89" t="s">
        <v>8848</v>
      </c>
      <c r="D4414" s="99">
        <v>196.66</v>
      </c>
      <c r="E4414" s="62" t="s">
        <v>88</v>
      </c>
      <c r="F4414" s="50"/>
      <c r="G4414" s="56" t="s">
        <v>1612</v>
      </c>
      <c r="H4414" s="62" t="s">
        <v>1220</v>
      </c>
      <c r="I4414" s="71"/>
      <c r="J4414" s="42">
        <v>7362</v>
      </c>
      <c r="K4414" s="42"/>
    </row>
    <row r="4415" spans="1:12">
      <c r="A4415" s="78">
        <v>4408</v>
      </c>
      <c r="B4415" s="88" t="s">
        <v>8849</v>
      </c>
      <c r="C4415" s="88" t="s">
        <v>8850</v>
      </c>
      <c r="D4415" s="98">
        <v>173.89</v>
      </c>
      <c r="E4415" s="61"/>
      <c r="F4415" s="49"/>
      <c r="G4415" s="55" t="s">
        <v>1229</v>
      </c>
      <c r="H4415" s="61" t="s">
        <v>1220</v>
      </c>
      <c r="I4415" s="70"/>
      <c r="J4415">
        <v>7477</v>
      </c>
    </row>
    <row r="4416" spans="1:12">
      <c r="A4416" s="78">
        <v>4409</v>
      </c>
      <c r="B4416" s="88" t="s">
        <v>8851</v>
      </c>
      <c r="C4416" s="88" t="s">
        <v>8852</v>
      </c>
      <c r="D4416" s="98">
        <v>41.99</v>
      </c>
      <c r="E4416" s="61"/>
      <c r="F4416" s="49"/>
      <c r="G4416" s="55"/>
      <c r="H4416" s="61" t="s">
        <v>1202</v>
      </c>
      <c r="I4416" s="70"/>
      <c r="J4416">
        <v>52401</v>
      </c>
    </row>
    <row r="4417" spans="1:12">
      <c r="A4417" s="79">
        <v>4410</v>
      </c>
      <c r="B4417" s="89" t="s">
        <v>8853</v>
      </c>
      <c r="C4417" s="89" t="s">
        <v>8854</v>
      </c>
      <c r="D4417" s="99">
        <v>22.18</v>
      </c>
      <c r="E4417" s="62" t="s">
        <v>88</v>
      </c>
      <c r="F4417" s="50"/>
      <c r="G4417" s="56" t="s">
        <v>1471</v>
      </c>
      <c r="H4417" s="62" t="s">
        <v>1403</v>
      </c>
      <c r="I4417" s="71"/>
      <c r="J4417" s="42">
        <v>13248</v>
      </c>
      <c r="K4417" s="42"/>
    </row>
    <row r="4418" spans="1:12">
      <c r="A4418" s="78">
        <v>4411</v>
      </c>
      <c r="B4418" s="88" t="s">
        <v>8855</v>
      </c>
      <c r="C4418" s="88" t="s">
        <v>8856</v>
      </c>
      <c r="D4418" s="98">
        <v>20.64</v>
      </c>
      <c r="E4418" s="61"/>
      <c r="F4418" s="49"/>
      <c r="G4418" s="55" t="s">
        <v>1471</v>
      </c>
      <c r="H4418" s="61" t="s">
        <v>1403</v>
      </c>
      <c r="I4418" s="70"/>
      <c r="J4418">
        <v>13249</v>
      </c>
    </row>
    <row r="4419" spans="1:12">
      <c r="A4419" s="78">
        <v>4412</v>
      </c>
      <c r="B4419" s="88" t="s">
        <v>8857</v>
      </c>
      <c r="C4419" s="88" t="s">
        <v>8858</v>
      </c>
      <c r="D4419" s="98">
        <v>3.67</v>
      </c>
      <c r="E4419" s="61"/>
      <c r="F4419" s="49"/>
      <c r="G4419" s="55" t="s">
        <v>2033</v>
      </c>
      <c r="H4419" s="61" t="s">
        <v>1172</v>
      </c>
      <c r="I4419" s="70"/>
      <c r="J4419">
        <v>55412</v>
      </c>
    </row>
    <row r="4420" spans="1:12">
      <c r="A4420" s="78">
        <v>4413</v>
      </c>
      <c r="B4420" s="88" t="s">
        <v>8859</v>
      </c>
      <c r="C4420" s="88" t="s">
        <v>8860</v>
      </c>
      <c r="D4420" s="98">
        <v>155.25</v>
      </c>
      <c r="E4420" s="61"/>
      <c r="F4420" s="49"/>
      <c r="G4420" s="55" t="s">
        <v>1353</v>
      </c>
      <c r="H4420" s="61" t="s">
        <v>1172</v>
      </c>
      <c r="I4420" s="70"/>
      <c r="J4420">
        <v>47706</v>
      </c>
    </row>
    <row r="4421" spans="1:12">
      <c r="A4421" s="78">
        <v>4414</v>
      </c>
      <c r="B4421" s="88" t="s">
        <v>8861</v>
      </c>
      <c r="C4421" s="88" t="s">
        <v>8862</v>
      </c>
      <c r="D4421" s="98">
        <v>195</v>
      </c>
      <c r="E4421" s="61"/>
      <c r="F4421" s="49"/>
      <c r="G4421" s="55" t="s">
        <v>1401</v>
      </c>
      <c r="H4421" s="61" t="s">
        <v>1220</v>
      </c>
      <c r="I4421" s="70"/>
      <c r="J4421">
        <v>7328</v>
      </c>
    </row>
    <row r="4422" spans="1:12">
      <c r="A4422" s="78">
        <v>4415</v>
      </c>
      <c r="B4422" s="88" t="s">
        <v>8863</v>
      </c>
      <c r="C4422" s="88" t="s">
        <v>8864</v>
      </c>
      <c r="D4422" s="98">
        <v>107.34</v>
      </c>
      <c r="E4422" s="61"/>
      <c r="F4422" s="49"/>
      <c r="G4422" s="55" t="s">
        <v>1313</v>
      </c>
      <c r="H4422" s="61" t="s">
        <v>1220</v>
      </c>
      <c r="I4422" s="70"/>
      <c r="J4422">
        <v>7329</v>
      </c>
    </row>
    <row r="4423" spans="1:12">
      <c r="A4423" s="78">
        <v>4416</v>
      </c>
      <c r="B4423" s="88" t="s">
        <v>8865</v>
      </c>
      <c r="C4423" s="88" t="s">
        <v>8864</v>
      </c>
      <c r="D4423" s="98">
        <v>171.11</v>
      </c>
      <c r="E4423" s="61"/>
      <c r="F4423" s="49"/>
      <c r="G4423" s="55" t="s">
        <v>1313</v>
      </c>
      <c r="H4423" s="61" t="s">
        <v>1220</v>
      </c>
      <c r="I4423" s="70"/>
      <c r="J4423">
        <v>7331</v>
      </c>
    </row>
    <row r="4424" spans="1:12">
      <c r="A4424" s="78">
        <v>4417</v>
      </c>
      <c r="B4424" s="88" t="s">
        <v>8866</v>
      </c>
      <c r="C4424" s="88" t="s">
        <v>8867</v>
      </c>
      <c r="D4424" s="98">
        <v>120</v>
      </c>
      <c r="E4424" s="61"/>
      <c r="F4424" s="49"/>
      <c r="G4424" s="55" t="s">
        <v>1313</v>
      </c>
      <c r="H4424" s="61" t="s">
        <v>1220</v>
      </c>
      <c r="I4424" s="70"/>
      <c r="J4424">
        <v>7330</v>
      </c>
    </row>
    <row r="4425" spans="1:12">
      <c r="A4425" s="78">
        <v>4418</v>
      </c>
      <c r="B4425" s="88" t="s">
        <v>8868</v>
      </c>
      <c r="C4425" s="88" t="s">
        <v>8867</v>
      </c>
      <c r="D4425" s="98">
        <v>143.61</v>
      </c>
      <c r="E4425" s="61"/>
      <c r="F4425" s="49"/>
      <c r="G4425" s="55" t="s">
        <v>1313</v>
      </c>
      <c r="H4425" s="61" t="s">
        <v>1220</v>
      </c>
      <c r="I4425" s="70"/>
      <c r="J4425">
        <v>5812</v>
      </c>
    </row>
    <row r="4426" spans="1:12">
      <c r="A4426" s="78">
        <v>4419</v>
      </c>
      <c r="B4426" s="88" t="s">
        <v>8869</v>
      </c>
      <c r="C4426" s="88" t="s">
        <v>8870</v>
      </c>
      <c r="D4426" s="98">
        <v>495.08</v>
      </c>
      <c r="E4426" s="61"/>
      <c r="F4426" s="49"/>
      <c r="G4426" s="55" t="s">
        <v>1313</v>
      </c>
      <c r="H4426" s="61" t="s">
        <v>1220</v>
      </c>
      <c r="I4426" s="70"/>
      <c r="J4426">
        <v>8225</v>
      </c>
    </row>
    <row r="4427" spans="1:12">
      <c r="A4427" s="78">
        <v>4420</v>
      </c>
      <c r="B4427" s="88" t="s">
        <v>8871</v>
      </c>
      <c r="C4427" s="88" t="s">
        <v>8872</v>
      </c>
      <c r="D4427" s="98">
        <v>240.68</v>
      </c>
      <c r="E4427" s="61"/>
      <c r="F4427" s="49"/>
      <c r="G4427" s="55" t="s">
        <v>1319</v>
      </c>
      <c r="H4427" s="61" t="s">
        <v>1220</v>
      </c>
      <c r="I4427" s="70"/>
      <c r="J4427">
        <v>5813</v>
      </c>
    </row>
    <row r="4428" spans="1:12">
      <c r="A4428" s="78">
        <v>4421</v>
      </c>
      <c r="B4428" s="88" t="s">
        <v>8873</v>
      </c>
      <c r="C4428" s="88" t="s">
        <v>8874</v>
      </c>
      <c r="D4428" s="98">
        <v>480</v>
      </c>
      <c r="E4428" s="61"/>
      <c r="F4428" s="49"/>
      <c r="G4428" s="55" t="s">
        <v>1353</v>
      </c>
      <c r="H4428" s="61" t="s">
        <v>4050</v>
      </c>
      <c r="I4428" s="70"/>
      <c r="J4428">
        <v>46561</v>
      </c>
    </row>
    <row r="4429" spans="1:12">
      <c r="A4429" s="79">
        <v>4422</v>
      </c>
      <c r="B4429" s="89" t="s">
        <v>8875</v>
      </c>
      <c r="C4429" s="89" t="s">
        <v>8876</v>
      </c>
      <c r="D4429" s="99">
        <v>110</v>
      </c>
      <c r="E4429" s="62" t="s">
        <v>88</v>
      </c>
      <c r="F4429" s="50"/>
      <c r="G4429" s="56" t="s">
        <v>8877</v>
      </c>
      <c r="H4429" s="62" t="s">
        <v>1172</v>
      </c>
      <c r="I4429" s="71"/>
      <c r="J4429" s="42">
        <v>47655</v>
      </c>
      <c r="K4429" s="42"/>
    </row>
    <row r="4430" spans="1:12">
      <c r="A4430" s="82">
        <v>4423</v>
      </c>
      <c r="B4430" s="93" t="s">
        <v>8878</v>
      </c>
      <c r="C4430" s="93" t="s">
        <v>8879</v>
      </c>
      <c r="D4430" s="102">
        <v>36.09</v>
      </c>
      <c r="E4430" s="65" t="s">
        <v>288</v>
      </c>
      <c r="F4430" s="53"/>
      <c r="G4430" s="59" t="s">
        <v>3471</v>
      </c>
      <c r="H4430" s="65" t="s">
        <v>1172</v>
      </c>
      <c r="I4430" s="74"/>
      <c r="J4430" s="45">
        <v>51004</v>
      </c>
      <c r="K4430" s="45"/>
    </row>
    <row r="4431" spans="1:12">
      <c r="A4431" s="78">
        <v>4424</v>
      </c>
      <c r="B4431" s="88" t="s">
        <v>8880</v>
      </c>
      <c r="C4431" s="88" t="s">
        <v>8881</v>
      </c>
      <c r="D4431" s="98">
        <v>67.54000000000001</v>
      </c>
      <c r="E4431" s="61"/>
      <c r="F4431" s="49"/>
      <c r="G4431" s="55" t="s">
        <v>1762</v>
      </c>
      <c r="H4431" s="61" t="s">
        <v>1172</v>
      </c>
      <c r="I4431" s="70"/>
      <c r="J4431">
        <v>57322</v>
      </c>
    </row>
    <row r="4432" spans="1:12">
      <c r="A4432" s="78">
        <v>4425</v>
      </c>
      <c r="B4432" s="88" t="s">
        <v>8882</v>
      </c>
      <c r="C4432" s="88" t="s">
        <v>8883</v>
      </c>
      <c r="D4432" s="98">
        <v>70</v>
      </c>
      <c r="E4432" s="61"/>
      <c r="F4432" s="49"/>
      <c r="G4432" s="55" t="s">
        <v>1577</v>
      </c>
      <c r="H4432" s="61" t="s">
        <v>1220</v>
      </c>
      <c r="I4432" s="70"/>
      <c r="J4432">
        <v>6987</v>
      </c>
    </row>
    <row r="4433" spans="1:12">
      <c r="A4433" s="81">
        <v>4426</v>
      </c>
      <c r="B4433" s="92" t="s">
        <v>8882</v>
      </c>
      <c r="C4433" s="92" t="s">
        <v>8883</v>
      </c>
      <c r="D4433" s="101" t="s">
        <v>193</v>
      </c>
      <c r="E4433" s="64" t="s">
        <v>194</v>
      </c>
      <c r="F4433" s="52"/>
      <c r="G4433" s="58" t="s">
        <v>1577</v>
      </c>
      <c r="H4433" s="64" t="s">
        <v>1220</v>
      </c>
      <c r="I4433" s="73"/>
      <c r="J4433" s="44">
        <v>6987</v>
      </c>
      <c r="K4433" s="44"/>
    </row>
    <row r="4434" spans="1:12">
      <c r="A4434" s="82">
        <v>4427</v>
      </c>
      <c r="B4434" s="93" t="s">
        <v>8884</v>
      </c>
      <c r="C4434" s="93" t="s">
        <v>8885</v>
      </c>
      <c r="D4434" s="102">
        <v>47.58</v>
      </c>
      <c r="E4434" s="65" t="s">
        <v>288</v>
      </c>
      <c r="F4434" s="53"/>
      <c r="G4434" s="59" t="s">
        <v>1577</v>
      </c>
      <c r="H4434" s="65" t="s">
        <v>1220</v>
      </c>
      <c r="I4434" s="74"/>
      <c r="J4434" s="45">
        <v>7947</v>
      </c>
      <c r="K4434" s="45"/>
    </row>
    <row r="4435" spans="1:12">
      <c r="A4435" s="78">
        <v>4428</v>
      </c>
      <c r="B4435" s="88" t="s">
        <v>8886</v>
      </c>
      <c r="C4435" s="88" t="s">
        <v>8883</v>
      </c>
      <c r="D4435" s="98">
        <v>273.32</v>
      </c>
      <c r="E4435" s="61"/>
      <c r="F4435" s="49"/>
      <c r="G4435" s="55" t="s">
        <v>1577</v>
      </c>
      <c r="H4435" s="61" t="s">
        <v>1220</v>
      </c>
      <c r="I4435" s="70"/>
      <c r="J4435">
        <v>7654</v>
      </c>
    </row>
    <row r="4436" spans="1:12">
      <c r="A4436" s="78">
        <v>4429</v>
      </c>
      <c r="B4436" s="88" t="s">
        <v>8887</v>
      </c>
      <c r="C4436" s="88" t="s">
        <v>8888</v>
      </c>
      <c r="D4436" s="98">
        <v>761</v>
      </c>
      <c r="E4436" s="61"/>
      <c r="F4436" s="49"/>
      <c r="G4436" s="55" t="s">
        <v>1313</v>
      </c>
      <c r="H4436" s="61" t="s">
        <v>1220</v>
      </c>
      <c r="I4436" s="70"/>
      <c r="J4436">
        <v>5815</v>
      </c>
    </row>
    <row r="4437" spans="1:12">
      <c r="A4437" s="78">
        <v>4430</v>
      </c>
      <c r="B4437" s="88" t="s">
        <v>8889</v>
      </c>
      <c r="C4437" s="88" t="s">
        <v>8890</v>
      </c>
      <c r="D4437" s="98">
        <v>1129.34</v>
      </c>
      <c r="E4437" s="61"/>
      <c r="F4437" s="49"/>
      <c r="G4437" s="55" t="s">
        <v>1612</v>
      </c>
      <c r="H4437" s="61" t="s">
        <v>1220</v>
      </c>
      <c r="I4437" s="70"/>
      <c r="J4437">
        <v>5816</v>
      </c>
    </row>
    <row r="4438" spans="1:12">
      <c r="A4438" s="78">
        <v>4431</v>
      </c>
      <c r="B4438" s="88" t="s">
        <v>8891</v>
      </c>
      <c r="C4438" s="88" t="s">
        <v>8892</v>
      </c>
      <c r="D4438" s="98">
        <v>9.42</v>
      </c>
      <c r="E4438" s="61"/>
      <c r="F4438" s="49"/>
      <c r="G4438" s="55" t="s">
        <v>1319</v>
      </c>
      <c r="H4438" s="61" t="s">
        <v>3098</v>
      </c>
      <c r="I4438" s="70"/>
      <c r="J4438">
        <v>13258</v>
      </c>
    </row>
    <row r="4439" spans="1:12">
      <c r="A4439" s="79">
        <v>4432</v>
      </c>
      <c r="B4439" s="89" t="s">
        <v>8893</v>
      </c>
      <c r="C4439" s="89" t="s">
        <v>8894</v>
      </c>
      <c r="D4439" s="99">
        <v>7.21</v>
      </c>
      <c r="E4439" s="62" t="s">
        <v>88</v>
      </c>
      <c r="F4439" s="50"/>
      <c r="G4439" s="56" t="s">
        <v>1322</v>
      </c>
      <c r="H4439" s="62" t="s">
        <v>1244</v>
      </c>
      <c r="I4439" s="71"/>
      <c r="J4439" s="42">
        <v>13259</v>
      </c>
      <c r="K4439" s="42"/>
    </row>
    <row r="4440" spans="1:12">
      <c r="A4440" s="82">
        <v>4433</v>
      </c>
      <c r="B4440" s="93" t="s">
        <v>8895</v>
      </c>
      <c r="C4440" s="93" t="s">
        <v>8896</v>
      </c>
      <c r="D4440" s="102">
        <v>9.57</v>
      </c>
      <c r="E4440" s="65" t="s">
        <v>288</v>
      </c>
      <c r="F4440" s="53"/>
      <c r="G4440" s="59" t="s">
        <v>1353</v>
      </c>
      <c r="H4440" s="65" t="s">
        <v>1368</v>
      </c>
      <c r="I4440" s="74"/>
      <c r="J4440" s="45">
        <v>48009</v>
      </c>
      <c r="K4440" s="45"/>
    </row>
    <row r="4441" spans="1:12">
      <c r="A4441" s="82">
        <v>4434</v>
      </c>
      <c r="B4441" s="93" t="s">
        <v>8897</v>
      </c>
      <c r="C4441" s="93" t="s">
        <v>8898</v>
      </c>
      <c r="D4441" s="102">
        <v>7.44</v>
      </c>
      <c r="E4441" s="65" t="s">
        <v>288</v>
      </c>
      <c r="F4441" s="53"/>
      <c r="G4441" s="59" t="s">
        <v>1353</v>
      </c>
      <c r="H4441" s="65" t="s">
        <v>1368</v>
      </c>
      <c r="I4441" s="74"/>
      <c r="J4441" s="45">
        <v>48640</v>
      </c>
      <c r="K4441" s="45"/>
    </row>
    <row r="4442" spans="1:12">
      <c r="A4442" s="78">
        <v>4435</v>
      </c>
      <c r="B4442" s="88" t="s">
        <v>8899</v>
      </c>
      <c r="C4442" s="88" t="s">
        <v>8900</v>
      </c>
      <c r="D4442" s="98">
        <v>365.47</v>
      </c>
      <c r="E4442" s="61"/>
      <c r="F4442" s="49"/>
      <c r="G4442" s="55" t="s">
        <v>1577</v>
      </c>
      <c r="H4442" s="61" t="s">
        <v>1220</v>
      </c>
      <c r="I4442" s="70"/>
      <c r="J4442">
        <v>7812</v>
      </c>
    </row>
    <row r="4443" spans="1:12">
      <c r="A4443" s="82">
        <v>4436</v>
      </c>
      <c r="B4443" s="93" t="s">
        <v>8901</v>
      </c>
      <c r="C4443" s="93" t="s">
        <v>8900</v>
      </c>
      <c r="D4443" s="102">
        <v>339.35</v>
      </c>
      <c r="E4443" s="65" t="s">
        <v>288</v>
      </c>
      <c r="F4443" s="53"/>
      <c r="G4443" s="59" t="s">
        <v>1577</v>
      </c>
      <c r="H4443" s="65" t="s">
        <v>1220</v>
      </c>
      <c r="I4443" s="74"/>
      <c r="J4443" s="45">
        <v>7948</v>
      </c>
      <c r="K4443" s="45"/>
    </row>
    <row r="4444" spans="1:12">
      <c r="A4444" s="78">
        <v>4437</v>
      </c>
      <c r="B4444" s="88" t="s">
        <v>8902</v>
      </c>
      <c r="C4444" s="88" t="s">
        <v>8903</v>
      </c>
      <c r="D4444" s="98">
        <v>234.72</v>
      </c>
      <c r="E4444" s="61"/>
      <c r="F4444" s="49"/>
      <c r="G4444" s="55" t="s">
        <v>1219</v>
      </c>
      <c r="H4444" s="61" t="s">
        <v>1220</v>
      </c>
      <c r="I4444" s="70"/>
      <c r="J4444">
        <v>8151</v>
      </c>
    </row>
    <row r="4445" spans="1:12">
      <c r="A4445" s="79">
        <v>4438</v>
      </c>
      <c r="B4445" s="89" t="s">
        <v>8904</v>
      </c>
      <c r="C4445" s="89" t="s">
        <v>8905</v>
      </c>
      <c r="D4445" s="99">
        <v>278.47</v>
      </c>
      <c r="E4445" s="62" t="s">
        <v>88</v>
      </c>
      <c r="F4445" s="50"/>
      <c r="G4445" s="56" t="s">
        <v>1577</v>
      </c>
      <c r="H4445" s="62" t="s">
        <v>1220</v>
      </c>
      <c r="I4445" s="71"/>
      <c r="J4445" s="42">
        <v>8152</v>
      </c>
      <c r="K4445" s="42"/>
    </row>
    <row r="4446" spans="1:12">
      <c r="A4446" s="80">
        <v>4439</v>
      </c>
      <c r="B4446" s="91" t="s">
        <v>8906</v>
      </c>
      <c r="C4446" s="91" t="s">
        <v>8905</v>
      </c>
      <c r="D4446" s="100">
        <v>274.92</v>
      </c>
      <c r="E4446" s="63" t="s">
        <v>112</v>
      </c>
      <c r="F4446" s="51"/>
      <c r="G4446" s="57" t="s">
        <v>1577</v>
      </c>
      <c r="H4446" s="63" t="s">
        <v>1220</v>
      </c>
      <c r="I4446" s="72"/>
      <c r="J4446" s="43">
        <v>53147</v>
      </c>
      <c r="K4446" s="43"/>
    </row>
    <row r="4447" spans="1:12">
      <c r="A4447" s="78">
        <v>4440</v>
      </c>
      <c r="B4447" s="88" t="s">
        <v>8907</v>
      </c>
      <c r="C4447" s="88" t="s">
        <v>8908</v>
      </c>
      <c r="D4447" s="98">
        <v>333.2</v>
      </c>
      <c r="E4447" s="61"/>
      <c r="F4447" s="49"/>
      <c r="G4447" s="55" t="s">
        <v>2154</v>
      </c>
      <c r="H4447" s="61" t="s">
        <v>1220</v>
      </c>
      <c r="I4447" s="70"/>
      <c r="J4447">
        <v>8706</v>
      </c>
    </row>
    <row r="4448" spans="1:12">
      <c r="A4448" s="79">
        <v>4441</v>
      </c>
      <c r="B4448" s="89" t="s">
        <v>8909</v>
      </c>
      <c r="C4448" s="89" t="s">
        <v>8910</v>
      </c>
      <c r="D4448" s="99">
        <v>349.01</v>
      </c>
      <c r="E4448" s="62" t="s">
        <v>88</v>
      </c>
      <c r="F4448" s="50"/>
      <c r="G4448" s="56" t="s">
        <v>1425</v>
      </c>
      <c r="H4448" s="62" t="s">
        <v>1220</v>
      </c>
      <c r="I4448" s="71"/>
      <c r="J4448" s="42">
        <v>7694</v>
      </c>
      <c r="K4448" s="42"/>
    </row>
    <row r="4449" spans="1:12">
      <c r="A4449" s="78">
        <v>4442</v>
      </c>
      <c r="B4449" s="88" t="s">
        <v>8911</v>
      </c>
      <c r="C4449" s="88" t="s">
        <v>8912</v>
      </c>
      <c r="D4449" s="98">
        <v>252.24</v>
      </c>
      <c r="E4449" s="61"/>
      <c r="F4449" s="49"/>
      <c r="G4449" s="55" t="s">
        <v>1249</v>
      </c>
      <c r="H4449" s="61" t="s">
        <v>1220</v>
      </c>
      <c r="I4449" s="70"/>
      <c r="J4449">
        <v>8155</v>
      </c>
    </row>
    <row r="4450" spans="1:12">
      <c r="A4450" s="78">
        <v>4443</v>
      </c>
      <c r="B4450" s="88" t="s">
        <v>8913</v>
      </c>
      <c r="C4450" s="88" t="s">
        <v>8914</v>
      </c>
      <c r="D4450" s="98">
        <v>271.5</v>
      </c>
      <c r="E4450" s="61"/>
      <c r="F4450" s="49"/>
      <c r="G4450" s="55" t="s">
        <v>1249</v>
      </c>
      <c r="H4450" s="61" t="s">
        <v>1220</v>
      </c>
      <c r="I4450" s="70"/>
      <c r="J4450">
        <v>8156</v>
      </c>
    </row>
    <row r="4451" spans="1:12">
      <c r="A4451" s="78">
        <v>4444</v>
      </c>
      <c r="B4451" s="88" t="s">
        <v>8915</v>
      </c>
      <c r="C4451" s="88"/>
      <c r="D4451" s="98">
        <v>251.25</v>
      </c>
      <c r="E4451" s="61"/>
      <c r="F4451" s="49"/>
      <c r="G4451" s="55" t="s">
        <v>5418</v>
      </c>
      <c r="H4451" s="61" t="s">
        <v>1403</v>
      </c>
      <c r="I4451" s="70"/>
      <c r="J4451">
        <v>52664</v>
      </c>
    </row>
    <row r="4452" spans="1:12">
      <c r="A4452" s="78">
        <v>4445</v>
      </c>
      <c r="B4452" s="88" t="s">
        <v>8916</v>
      </c>
      <c r="C4452" s="88" t="s">
        <v>8917</v>
      </c>
      <c r="D4452" s="98">
        <v>281.14</v>
      </c>
      <c r="E4452" s="61"/>
      <c r="F4452" s="49"/>
      <c r="G4452" s="55" t="s">
        <v>5418</v>
      </c>
      <c r="H4452" s="61" t="s">
        <v>1172</v>
      </c>
      <c r="I4452" s="70"/>
      <c r="J4452">
        <v>57320</v>
      </c>
    </row>
    <row r="4453" spans="1:12">
      <c r="A4453" s="78">
        <v>4446</v>
      </c>
      <c r="B4453" s="88" t="s">
        <v>8918</v>
      </c>
      <c r="C4453" s="88" t="s">
        <v>8919</v>
      </c>
      <c r="D4453" s="98">
        <v>281.14</v>
      </c>
      <c r="E4453" s="61"/>
      <c r="F4453" s="49"/>
      <c r="G4453" s="55" t="s">
        <v>5418</v>
      </c>
      <c r="H4453" s="61" t="s">
        <v>1172</v>
      </c>
      <c r="I4453" s="70"/>
      <c r="J4453">
        <v>57319</v>
      </c>
    </row>
    <row r="4454" spans="1:12">
      <c r="A4454" s="78">
        <v>4447</v>
      </c>
      <c r="B4454" s="88" t="s">
        <v>8920</v>
      </c>
      <c r="C4454" s="88" t="s">
        <v>8921</v>
      </c>
      <c r="D4454" s="98">
        <v>625.34</v>
      </c>
      <c r="E4454" s="61"/>
      <c r="F4454" s="49"/>
      <c r="G4454" s="55" t="s">
        <v>5418</v>
      </c>
      <c r="H4454" s="61" t="s">
        <v>1172</v>
      </c>
      <c r="I4454" s="70"/>
      <c r="J4454">
        <v>57318</v>
      </c>
    </row>
    <row r="4455" spans="1:12">
      <c r="A4455" s="78">
        <v>4448</v>
      </c>
      <c r="B4455" s="88" t="s">
        <v>8922</v>
      </c>
      <c r="C4455" s="88" t="s">
        <v>8923</v>
      </c>
      <c r="D4455" s="98">
        <v>218.77</v>
      </c>
      <c r="E4455" s="61"/>
      <c r="F4455" s="49"/>
      <c r="G4455" s="55" t="s">
        <v>1577</v>
      </c>
      <c r="H4455" s="61" t="s">
        <v>1220</v>
      </c>
      <c r="I4455" s="70"/>
      <c r="J4455">
        <v>7653</v>
      </c>
    </row>
    <row r="4456" spans="1:12">
      <c r="A4456" s="78">
        <v>4449</v>
      </c>
      <c r="B4456" s="88" t="s">
        <v>8924</v>
      </c>
      <c r="C4456" s="88" t="s">
        <v>8923</v>
      </c>
      <c r="D4456" s="98">
        <v>224.38</v>
      </c>
      <c r="E4456" s="61"/>
      <c r="F4456" s="49"/>
      <c r="G4456" s="55" t="s">
        <v>1577</v>
      </c>
      <c r="H4456" s="61" t="s">
        <v>1220</v>
      </c>
      <c r="I4456" s="70"/>
      <c r="J4456">
        <v>7949</v>
      </c>
    </row>
    <row r="4457" spans="1:12">
      <c r="A4457" s="83">
        <v>4450</v>
      </c>
      <c r="B4457" s="94" t="s">
        <v>8925</v>
      </c>
      <c r="C4457" s="94" t="s">
        <v>8926</v>
      </c>
      <c r="D4457" s="103">
        <v>260.41</v>
      </c>
      <c r="E4457" s="66" t="s">
        <v>408</v>
      </c>
      <c r="F4457" s="54"/>
      <c r="G4457" s="60" t="s">
        <v>1577</v>
      </c>
      <c r="H4457" s="66" t="s">
        <v>1220</v>
      </c>
      <c r="I4457" s="75"/>
      <c r="J4457" s="46">
        <v>6986</v>
      </c>
      <c r="K4457" s="46"/>
    </row>
    <row r="4458" spans="1:12">
      <c r="A4458" s="78">
        <v>4451</v>
      </c>
      <c r="B4458" s="88" t="s">
        <v>8927</v>
      </c>
      <c r="C4458" s="88" t="s">
        <v>8928</v>
      </c>
      <c r="D4458" s="98">
        <v>217.92</v>
      </c>
      <c r="E4458" s="61"/>
      <c r="F4458" s="49"/>
      <c r="G4458" s="55" t="s">
        <v>1401</v>
      </c>
      <c r="H4458" s="61" t="s">
        <v>1220</v>
      </c>
      <c r="I4458" s="70"/>
      <c r="J4458">
        <v>57456</v>
      </c>
    </row>
    <row r="4459" spans="1:12">
      <c r="A4459" s="78">
        <v>4452</v>
      </c>
      <c r="B4459" s="88" t="s">
        <v>8929</v>
      </c>
      <c r="C4459" s="88" t="s">
        <v>8928</v>
      </c>
      <c r="D4459" s="98">
        <v>365.2</v>
      </c>
      <c r="E4459" s="61"/>
      <c r="F4459" s="49"/>
      <c r="G4459" s="55" t="s">
        <v>8930</v>
      </c>
      <c r="H4459" s="61" t="s">
        <v>1220</v>
      </c>
      <c r="I4459" s="70"/>
      <c r="J4459">
        <v>7332</v>
      </c>
    </row>
    <row r="4460" spans="1:12">
      <c r="A4460" s="78">
        <v>4453</v>
      </c>
      <c r="B4460" s="88" t="s">
        <v>8931</v>
      </c>
      <c r="C4460" s="88" t="s">
        <v>8932</v>
      </c>
      <c r="D4460" s="98">
        <v>35.65</v>
      </c>
      <c r="E4460" s="61"/>
      <c r="F4460" s="49"/>
      <c r="G4460" s="55" t="s">
        <v>1832</v>
      </c>
      <c r="H4460" s="61" t="s">
        <v>1549</v>
      </c>
      <c r="I4460" s="70"/>
      <c r="J4460">
        <v>46874</v>
      </c>
    </row>
    <row r="4461" spans="1:12">
      <c r="A4461" s="78">
        <v>4454</v>
      </c>
      <c r="B4461" s="88" t="s">
        <v>8933</v>
      </c>
      <c r="C4461" s="88" t="s">
        <v>8934</v>
      </c>
      <c r="D4461" s="98">
        <v>35.65</v>
      </c>
      <c r="E4461" s="61"/>
      <c r="F4461" s="49"/>
      <c r="G4461" s="55" t="s">
        <v>1832</v>
      </c>
      <c r="H4461" s="61" t="s">
        <v>1549</v>
      </c>
      <c r="I4461" s="70"/>
      <c r="J4461">
        <v>46873</v>
      </c>
    </row>
    <row r="4462" spans="1:12">
      <c r="A4462" s="78">
        <v>4455</v>
      </c>
      <c r="B4462" s="88" t="s">
        <v>8935</v>
      </c>
      <c r="C4462" s="88" t="s">
        <v>8936</v>
      </c>
      <c r="D4462" s="98">
        <v>2300</v>
      </c>
      <c r="E4462" s="61"/>
      <c r="F4462" s="49"/>
      <c r="G4462" s="55" t="s">
        <v>1683</v>
      </c>
      <c r="H4462" s="61" t="s">
        <v>1220</v>
      </c>
      <c r="I4462" s="70"/>
      <c r="J4462">
        <v>7334</v>
      </c>
    </row>
    <row r="4463" spans="1:12">
      <c r="A4463" s="79">
        <v>4456</v>
      </c>
      <c r="B4463" s="89" t="s">
        <v>8937</v>
      </c>
      <c r="C4463" s="89" t="s">
        <v>8938</v>
      </c>
      <c r="D4463" s="99">
        <v>175.61</v>
      </c>
      <c r="E4463" s="62" t="s">
        <v>88</v>
      </c>
      <c r="F4463" s="50"/>
      <c r="G4463" s="56" t="s">
        <v>1249</v>
      </c>
      <c r="H4463" s="62" t="s">
        <v>1220</v>
      </c>
      <c r="I4463" s="71"/>
      <c r="J4463" s="42">
        <v>7834</v>
      </c>
      <c r="K4463" s="42"/>
    </row>
    <row r="4464" spans="1:12">
      <c r="A4464" s="78">
        <v>4457</v>
      </c>
      <c r="B4464" s="88" t="s">
        <v>8939</v>
      </c>
      <c r="C4464" s="88" t="s">
        <v>8940</v>
      </c>
      <c r="D4464" s="98">
        <v>260.39</v>
      </c>
      <c r="E4464" s="61"/>
      <c r="F4464" s="49"/>
      <c r="G4464" s="55" t="s">
        <v>1762</v>
      </c>
      <c r="H4464" s="61" t="s">
        <v>1220</v>
      </c>
      <c r="I4464" s="70"/>
      <c r="J4464">
        <v>8158</v>
      </c>
    </row>
    <row r="4465" spans="1:12">
      <c r="A4465" s="79">
        <v>4458</v>
      </c>
      <c r="B4465" s="89" t="s">
        <v>8941</v>
      </c>
      <c r="C4465" s="89" t="s">
        <v>8942</v>
      </c>
      <c r="D4465" s="99">
        <v>1050</v>
      </c>
      <c r="E4465" s="62" t="s">
        <v>88</v>
      </c>
      <c r="F4465" s="50"/>
      <c r="G4465" s="56" t="s">
        <v>1762</v>
      </c>
      <c r="H4465" s="62" t="s">
        <v>1220</v>
      </c>
      <c r="I4465" s="71"/>
      <c r="J4465" s="42">
        <v>8157</v>
      </c>
      <c r="K4465" s="42"/>
    </row>
    <row r="4466" spans="1:12">
      <c r="A4466" s="80">
        <v>4459</v>
      </c>
      <c r="B4466" s="91" t="s">
        <v>8943</v>
      </c>
      <c r="C4466" s="91" t="s">
        <v>8944</v>
      </c>
      <c r="D4466" s="100">
        <v>85.88</v>
      </c>
      <c r="E4466" s="63" t="s">
        <v>112</v>
      </c>
      <c r="F4466" s="51"/>
      <c r="G4466" s="57" t="s">
        <v>2502</v>
      </c>
      <c r="H4466" s="63" t="s">
        <v>1220</v>
      </c>
      <c r="I4466" s="72"/>
      <c r="J4466" s="43">
        <v>8159</v>
      </c>
      <c r="K4466" s="43"/>
    </row>
    <row r="4467" spans="1:12">
      <c r="A4467" s="78">
        <v>4460</v>
      </c>
      <c r="B4467" s="88" t="s">
        <v>8945</v>
      </c>
      <c r="C4467" s="88" t="s">
        <v>8946</v>
      </c>
      <c r="D4467" s="98">
        <v>154.09</v>
      </c>
      <c r="E4467" s="61"/>
      <c r="F4467" s="49"/>
      <c r="G4467" s="55" t="s">
        <v>1249</v>
      </c>
      <c r="H4467" s="61" t="s">
        <v>1220</v>
      </c>
      <c r="I4467" s="70"/>
      <c r="J4467">
        <v>8160</v>
      </c>
    </row>
    <row r="4468" spans="1:12">
      <c r="A4468" s="78">
        <v>4461</v>
      </c>
      <c r="B4468" s="88" t="s">
        <v>8947</v>
      </c>
      <c r="C4468" s="88" t="s">
        <v>8948</v>
      </c>
      <c r="D4468" s="98">
        <v>126.52</v>
      </c>
      <c r="E4468" s="61"/>
      <c r="F4468" s="49"/>
      <c r="G4468" s="55" t="s">
        <v>1347</v>
      </c>
      <c r="H4468" s="61" t="s">
        <v>1531</v>
      </c>
      <c r="I4468" s="70"/>
      <c r="J4468">
        <v>47036</v>
      </c>
    </row>
    <row r="4469" spans="1:12">
      <c r="A4469" s="78">
        <v>4462</v>
      </c>
      <c r="B4469" s="88" t="s">
        <v>8949</v>
      </c>
      <c r="C4469" s="88" t="s">
        <v>8950</v>
      </c>
      <c r="D4469" s="98">
        <v>30.8</v>
      </c>
      <c r="E4469" s="61"/>
      <c r="F4469" s="49"/>
      <c r="G4469" s="55" t="s">
        <v>1301</v>
      </c>
      <c r="H4469" s="61" t="s">
        <v>1220</v>
      </c>
      <c r="I4469" s="70"/>
      <c r="J4469">
        <v>8542</v>
      </c>
    </row>
    <row r="4470" spans="1:12">
      <c r="A4470" s="78">
        <v>4463</v>
      </c>
      <c r="B4470" s="88" t="s">
        <v>8951</v>
      </c>
      <c r="C4470" s="88" t="s">
        <v>8950</v>
      </c>
      <c r="D4470" s="98">
        <v>32.08</v>
      </c>
      <c r="E4470" s="61"/>
      <c r="F4470" s="49"/>
      <c r="G4470" s="55" t="s">
        <v>1301</v>
      </c>
      <c r="H4470" s="61" t="s">
        <v>1220</v>
      </c>
      <c r="I4470" s="70"/>
      <c r="J4470">
        <v>7565</v>
      </c>
    </row>
    <row r="4471" spans="1:12">
      <c r="A4471" s="78">
        <v>4464</v>
      </c>
      <c r="B4471" s="88" t="s">
        <v>8952</v>
      </c>
      <c r="C4471" s="88" t="s">
        <v>8953</v>
      </c>
      <c r="D4471" s="98">
        <v>125.63</v>
      </c>
      <c r="E4471" s="61"/>
      <c r="F4471" s="49"/>
      <c r="G4471" s="55" t="s">
        <v>1249</v>
      </c>
      <c r="H4471" s="61" t="s">
        <v>1220</v>
      </c>
      <c r="I4471" s="70"/>
      <c r="J4471">
        <v>8163</v>
      </c>
    </row>
    <row r="4472" spans="1:12">
      <c r="A4472" s="78">
        <v>4465</v>
      </c>
      <c r="B4472" s="88" t="s">
        <v>8954</v>
      </c>
      <c r="C4472" s="88" t="s">
        <v>8955</v>
      </c>
      <c r="D4472" s="98">
        <v>75.90000000000001</v>
      </c>
      <c r="E4472" s="61"/>
      <c r="F4472" s="49"/>
      <c r="G4472" s="55" t="s">
        <v>1471</v>
      </c>
      <c r="H4472" s="61"/>
      <c r="I4472" s="70"/>
      <c r="J4472">
        <v>47815</v>
      </c>
    </row>
    <row r="4473" spans="1:12">
      <c r="A4473" s="78">
        <v>4466</v>
      </c>
      <c r="B4473" s="88" t="s">
        <v>8956</v>
      </c>
      <c r="C4473" s="88" t="s">
        <v>8957</v>
      </c>
      <c r="D4473" s="98">
        <v>194.24</v>
      </c>
      <c r="E4473" s="61"/>
      <c r="F4473" s="49"/>
      <c r="G4473" s="55" t="s">
        <v>2030</v>
      </c>
      <c r="H4473" s="61" t="s">
        <v>1220</v>
      </c>
      <c r="I4473" s="70"/>
      <c r="J4473">
        <v>7178</v>
      </c>
    </row>
    <row r="4474" spans="1:12">
      <c r="A4474" s="78">
        <v>4467</v>
      </c>
      <c r="B4474" s="88" t="s">
        <v>8958</v>
      </c>
      <c r="C4474" s="88" t="s">
        <v>8957</v>
      </c>
      <c r="D4474" s="98">
        <v>209.68</v>
      </c>
      <c r="E4474" s="61"/>
      <c r="F4474" s="49"/>
      <c r="G4474" s="55" t="s">
        <v>2030</v>
      </c>
      <c r="H4474" s="61" t="s">
        <v>1220</v>
      </c>
      <c r="I4474" s="70"/>
      <c r="J4474">
        <v>8484</v>
      </c>
    </row>
    <row r="4475" spans="1:12">
      <c r="A4475" s="81">
        <v>4468</v>
      </c>
      <c r="B4475" s="92" t="s">
        <v>8959</v>
      </c>
      <c r="C4475" s="92" t="s">
        <v>8957</v>
      </c>
      <c r="D4475" s="101" t="s">
        <v>193</v>
      </c>
      <c r="E4475" s="64" t="s">
        <v>194</v>
      </c>
      <c r="F4475" s="52"/>
      <c r="G4475" s="58" t="s">
        <v>2030</v>
      </c>
      <c r="H4475" s="64" t="s">
        <v>1220</v>
      </c>
      <c r="I4475" s="73"/>
      <c r="J4475" s="44">
        <v>8624</v>
      </c>
      <c r="K4475" s="44"/>
    </row>
    <row r="4476" spans="1:12">
      <c r="A4476" s="78">
        <v>4469</v>
      </c>
      <c r="B4476" s="88" t="s">
        <v>8960</v>
      </c>
      <c r="C4476" s="88" t="s">
        <v>8961</v>
      </c>
      <c r="D4476" s="98">
        <v>654.1799999999999</v>
      </c>
      <c r="E4476" s="61"/>
      <c r="F4476" s="49"/>
      <c r="G4476" s="55" t="s">
        <v>2030</v>
      </c>
      <c r="H4476" s="61" t="s">
        <v>1220</v>
      </c>
      <c r="I4476" s="70"/>
      <c r="J4476">
        <v>7964</v>
      </c>
    </row>
    <row r="4477" spans="1:12">
      <c r="A4477" s="81">
        <v>4470</v>
      </c>
      <c r="B4477" s="92" t="s">
        <v>8962</v>
      </c>
      <c r="C4477" s="92" t="s">
        <v>8961</v>
      </c>
      <c r="D4477" s="101" t="s">
        <v>193</v>
      </c>
      <c r="E4477" s="64" t="s">
        <v>194</v>
      </c>
      <c r="F4477" s="52"/>
      <c r="G4477" s="58" t="s">
        <v>8963</v>
      </c>
      <c r="H4477" s="64" t="s">
        <v>1220</v>
      </c>
      <c r="I4477" s="73"/>
      <c r="J4477" s="44">
        <v>8485</v>
      </c>
      <c r="K4477" s="44"/>
    </row>
    <row r="4478" spans="1:12">
      <c r="A4478" s="78">
        <v>4471</v>
      </c>
      <c r="B4478" s="88" t="s">
        <v>8964</v>
      </c>
      <c r="C4478" s="88" t="s">
        <v>8965</v>
      </c>
      <c r="D4478" s="98">
        <v>612.78</v>
      </c>
      <c r="E4478" s="61"/>
      <c r="F4478" s="49"/>
      <c r="G4478" s="55" t="s">
        <v>8757</v>
      </c>
      <c r="H4478" s="61" t="s">
        <v>1220</v>
      </c>
      <c r="I4478" s="70"/>
      <c r="J4478">
        <v>8541</v>
      </c>
    </row>
    <row r="4479" spans="1:12">
      <c r="A4479" s="78">
        <v>4472</v>
      </c>
      <c r="B4479" s="88" t="s">
        <v>8966</v>
      </c>
      <c r="C4479" s="88" t="s">
        <v>8967</v>
      </c>
      <c r="D4479" s="98">
        <v>820</v>
      </c>
      <c r="E4479" s="61"/>
      <c r="F4479" s="49"/>
      <c r="G4479" s="55" t="s">
        <v>1430</v>
      </c>
      <c r="H4479" s="61" t="s">
        <v>1220</v>
      </c>
      <c r="I4479" s="70"/>
      <c r="J4479">
        <v>9607</v>
      </c>
    </row>
    <row r="4480" spans="1:12">
      <c r="A4480" s="78">
        <v>4473</v>
      </c>
      <c r="B4480" s="88" t="s">
        <v>8968</v>
      </c>
      <c r="C4480" s="88" t="s">
        <v>8969</v>
      </c>
      <c r="D4480" s="98">
        <v>193.46</v>
      </c>
      <c r="E4480" s="61"/>
      <c r="F4480" s="49"/>
      <c r="G4480" s="55" t="s">
        <v>1249</v>
      </c>
      <c r="H4480" s="61" t="s">
        <v>1220</v>
      </c>
      <c r="I4480" s="70"/>
      <c r="J4480">
        <v>6679</v>
      </c>
    </row>
    <row r="4481" spans="1:12">
      <c r="A4481" s="78">
        <v>4474</v>
      </c>
      <c r="B4481" s="88" t="s">
        <v>8970</v>
      </c>
      <c r="C4481" s="88" t="s">
        <v>8971</v>
      </c>
      <c r="D4481" s="98">
        <v>1150.72</v>
      </c>
      <c r="E4481" s="61"/>
      <c r="F4481" s="49"/>
      <c r="G4481" s="55" t="s">
        <v>8972</v>
      </c>
      <c r="H4481" s="61" t="s">
        <v>1220</v>
      </c>
      <c r="I4481" s="70"/>
      <c r="J4481">
        <v>10071</v>
      </c>
    </row>
    <row r="4482" spans="1:12">
      <c r="A4482" s="78">
        <v>4475</v>
      </c>
      <c r="B4482" s="88" t="s">
        <v>8973</v>
      </c>
      <c r="C4482" s="88" t="s">
        <v>8974</v>
      </c>
      <c r="D4482" s="98">
        <v>76.73999999999999</v>
      </c>
      <c r="E4482" s="61"/>
      <c r="F4482" s="49"/>
      <c r="G4482" s="55" t="s">
        <v>1377</v>
      </c>
      <c r="H4482" s="61" t="s">
        <v>1220</v>
      </c>
      <c r="I4482" s="70"/>
      <c r="J4482">
        <v>8164</v>
      </c>
    </row>
    <row r="4483" spans="1:12">
      <c r="A4483" s="78">
        <v>4476</v>
      </c>
      <c r="B4483" s="88" t="s">
        <v>8975</v>
      </c>
      <c r="C4483" s="88" t="s">
        <v>8976</v>
      </c>
      <c r="D4483" s="98">
        <v>98.19</v>
      </c>
      <c r="E4483" s="61"/>
      <c r="F4483" s="49"/>
      <c r="G4483" s="55" t="s">
        <v>1416</v>
      </c>
      <c r="H4483" s="61" t="s">
        <v>1172</v>
      </c>
      <c r="I4483" s="70"/>
      <c r="J4483">
        <v>8188</v>
      </c>
    </row>
    <row r="4484" spans="1:12">
      <c r="A4484" s="82">
        <v>4477</v>
      </c>
      <c r="B4484" s="93" t="s">
        <v>8977</v>
      </c>
      <c r="C4484" s="93" t="s">
        <v>8978</v>
      </c>
      <c r="D4484" s="102">
        <v>33.38</v>
      </c>
      <c r="E4484" s="65" t="s">
        <v>288</v>
      </c>
      <c r="F4484" s="53"/>
      <c r="G4484" s="59" t="s">
        <v>1425</v>
      </c>
      <c r="H4484" s="65" t="s">
        <v>1220</v>
      </c>
      <c r="I4484" s="74"/>
      <c r="J4484" s="45">
        <v>8189</v>
      </c>
      <c r="K4484" s="45"/>
    </row>
    <row r="4485" spans="1:12">
      <c r="A4485" s="82">
        <v>4478</v>
      </c>
      <c r="B4485" s="93" t="s">
        <v>8979</v>
      </c>
      <c r="C4485" s="93" t="s">
        <v>8980</v>
      </c>
      <c r="D4485" s="102">
        <v>58.48</v>
      </c>
      <c r="E4485" s="65" t="s">
        <v>288</v>
      </c>
      <c r="F4485" s="53"/>
      <c r="G4485" s="59" t="s">
        <v>1676</v>
      </c>
      <c r="H4485" s="65" t="s">
        <v>1220</v>
      </c>
      <c r="I4485" s="74"/>
      <c r="J4485" s="45">
        <v>8165</v>
      </c>
      <c r="K4485" s="45"/>
    </row>
    <row r="4486" spans="1:12">
      <c r="A4486" s="78">
        <v>4479</v>
      </c>
      <c r="B4486" s="88" t="s">
        <v>8981</v>
      </c>
      <c r="C4486" s="88" t="s">
        <v>8982</v>
      </c>
      <c r="D4486" s="98">
        <v>10.1</v>
      </c>
      <c r="E4486" s="61"/>
      <c r="F4486" s="49"/>
      <c r="G4486" s="55" t="s">
        <v>6837</v>
      </c>
      <c r="H4486" s="61" t="s">
        <v>1220</v>
      </c>
      <c r="I4486" s="70"/>
      <c r="J4486">
        <v>7695</v>
      </c>
    </row>
    <row r="4487" spans="1:12">
      <c r="A4487" s="78">
        <v>4480</v>
      </c>
      <c r="B4487" s="88" t="s">
        <v>8983</v>
      </c>
      <c r="C4487" s="88" t="s">
        <v>8984</v>
      </c>
      <c r="D4487" s="98">
        <v>49.62</v>
      </c>
      <c r="E4487" s="61"/>
      <c r="F4487" s="49"/>
      <c r="G4487" s="55" t="s">
        <v>1313</v>
      </c>
      <c r="H4487" s="61" t="s">
        <v>1220</v>
      </c>
      <c r="I4487" s="70"/>
      <c r="J4487">
        <v>5835</v>
      </c>
    </row>
    <row r="4488" spans="1:12">
      <c r="A4488" s="78">
        <v>4481</v>
      </c>
      <c r="B4488" s="88" t="s">
        <v>8985</v>
      </c>
      <c r="C4488" s="88" t="s">
        <v>8986</v>
      </c>
      <c r="D4488" s="98">
        <v>67</v>
      </c>
      <c r="E4488" s="61"/>
      <c r="F4488" s="49"/>
      <c r="G4488" s="55" t="s">
        <v>1171</v>
      </c>
      <c r="H4488" s="61" t="s">
        <v>1220</v>
      </c>
      <c r="I4488" s="70"/>
      <c r="J4488">
        <v>7698</v>
      </c>
    </row>
    <row r="4489" spans="1:12">
      <c r="A4489" s="78">
        <v>4482</v>
      </c>
      <c r="B4489" s="88" t="s">
        <v>8987</v>
      </c>
      <c r="C4489" s="88" t="s">
        <v>8988</v>
      </c>
      <c r="D4489" s="98">
        <v>33.16</v>
      </c>
      <c r="E4489" s="61"/>
      <c r="F4489" s="49"/>
      <c r="G4489" s="55" t="s">
        <v>1249</v>
      </c>
      <c r="H4489" s="61" t="s">
        <v>1220</v>
      </c>
      <c r="I4489" s="70"/>
      <c r="J4489">
        <v>7699</v>
      </c>
    </row>
    <row r="4490" spans="1:12">
      <c r="A4490" s="82">
        <v>4483</v>
      </c>
      <c r="B4490" s="93" t="s">
        <v>8989</v>
      </c>
      <c r="C4490" s="93" t="s">
        <v>8990</v>
      </c>
      <c r="D4490" s="102">
        <v>129.53</v>
      </c>
      <c r="E4490" s="65" t="s">
        <v>288</v>
      </c>
      <c r="F4490" s="53"/>
      <c r="G4490" s="59" t="s">
        <v>1729</v>
      </c>
      <c r="H4490" s="65" t="s">
        <v>1220</v>
      </c>
      <c r="I4490" s="74"/>
      <c r="J4490" s="45">
        <v>7954</v>
      </c>
      <c r="K4490" s="45"/>
    </row>
    <row r="4491" spans="1:12">
      <c r="A4491" s="78">
        <v>4484</v>
      </c>
      <c r="B4491" s="88" t="s">
        <v>8991</v>
      </c>
      <c r="C4491" s="88" t="s">
        <v>8992</v>
      </c>
      <c r="D4491" s="98">
        <v>60</v>
      </c>
      <c r="E4491" s="61"/>
      <c r="F4491" s="49"/>
      <c r="G4491" s="55" t="s">
        <v>1282</v>
      </c>
      <c r="H4491" s="61" t="s">
        <v>1220</v>
      </c>
      <c r="I4491" s="70"/>
      <c r="J4491">
        <v>8169</v>
      </c>
    </row>
    <row r="4492" spans="1:12">
      <c r="A4492" s="78">
        <v>4485</v>
      </c>
      <c r="B4492" s="88" t="s">
        <v>8993</v>
      </c>
      <c r="C4492" s="88" t="s">
        <v>8994</v>
      </c>
      <c r="D4492" s="98">
        <v>63</v>
      </c>
      <c r="E4492" s="61"/>
      <c r="F4492" s="49"/>
      <c r="G4492" s="55" t="s">
        <v>1171</v>
      </c>
      <c r="H4492" s="61" t="s">
        <v>1220</v>
      </c>
      <c r="I4492" s="70"/>
      <c r="J4492">
        <v>8170</v>
      </c>
    </row>
    <row r="4493" spans="1:12">
      <c r="A4493" s="82">
        <v>4486</v>
      </c>
      <c r="B4493" s="93" t="s">
        <v>8995</v>
      </c>
      <c r="C4493" s="93" t="s">
        <v>8996</v>
      </c>
      <c r="D4493" s="102">
        <v>38.51</v>
      </c>
      <c r="E4493" s="65" t="s">
        <v>288</v>
      </c>
      <c r="F4493" s="53"/>
      <c r="G4493" s="59" t="s">
        <v>1229</v>
      </c>
      <c r="H4493" s="65" t="s">
        <v>1220</v>
      </c>
      <c r="I4493" s="74"/>
      <c r="J4493" s="45">
        <v>46527</v>
      </c>
      <c r="K4493" s="45"/>
    </row>
    <row r="4494" spans="1:12">
      <c r="A4494" s="82">
        <v>4487</v>
      </c>
      <c r="B4494" s="93" t="s">
        <v>8997</v>
      </c>
      <c r="C4494" s="93" t="s">
        <v>8998</v>
      </c>
      <c r="D4494" s="102">
        <v>247.52</v>
      </c>
      <c r="E4494" s="65" t="s">
        <v>288</v>
      </c>
      <c r="F4494" s="53"/>
      <c r="G4494" s="59" t="s">
        <v>1229</v>
      </c>
      <c r="H4494" s="65" t="s">
        <v>3445</v>
      </c>
      <c r="I4494" s="74"/>
      <c r="J4494" s="45">
        <v>47033</v>
      </c>
      <c r="K4494" s="45"/>
    </row>
    <row r="4495" spans="1:12">
      <c r="A4495" s="78">
        <v>4488</v>
      </c>
      <c r="B4495" s="88" t="s">
        <v>8999</v>
      </c>
      <c r="C4495" s="88" t="s">
        <v>9000</v>
      </c>
      <c r="D4495" s="98">
        <v>1.45</v>
      </c>
      <c r="E4495" s="61"/>
      <c r="F4495" s="49"/>
      <c r="G4495" s="55" t="s">
        <v>1171</v>
      </c>
      <c r="H4495" s="61" t="s">
        <v>1220</v>
      </c>
      <c r="I4495" s="70"/>
      <c r="J4495">
        <v>45871</v>
      </c>
    </row>
    <row r="4496" spans="1:12">
      <c r="A4496" s="78">
        <v>4489</v>
      </c>
      <c r="B4496" s="88" t="s">
        <v>9001</v>
      </c>
      <c r="C4496" s="88" t="s">
        <v>9002</v>
      </c>
      <c r="D4496" s="98">
        <v>270</v>
      </c>
      <c r="E4496" s="61"/>
      <c r="F4496" s="49"/>
      <c r="G4496" s="55" t="s">
        <v>1353</v>
      </c>
      <c r="H4496" s="61" t="s">
        <v>1172</v>
      </c>
      <c r="I4496" s="70"/>
      <c r="J4496">
        <v>47143</v>
      </c>
    </row>
    <row r="4497" spans="1:12">
      <c r="A4497" s="78">
        <v>4490</v>
      </c>
      <c r="B4497" s="88" t="s">
        <v>9003</v>
      </c>
      <c r="C4497" s="88" t="s">
        <v>9004</v>
      </c>
      <c r="D4497" s="98">
        <v>109.25</v>
      </c>
      <c r="E4497" s="61"/>
      <c r="F4497" s="49"/>
      <c r="G4497" s="55" t="s">
        <v>9005</v>
      </c>
      <c r="H4497" s="61" t="s">
        <v>1403</v>
      </c>
      <c r="I4497" s="70"/>
      <c r="J4497">
        <v>47822</v>
      </c>
    </row>
    <row r="4498" spans="1:12">
      <c r="A4498" s="82">
        <v>4491</v>
      </c>
      <c r="B4498" s="93" t="s">
        <v>9006</v>
      </c>
      <c r="C4498" s="93" t="s">
        <v>9007</v>
      </c>
      <c r="D4498" s="102">
        <v>81.48999999999999</v>
      </c>
      <c r="E4498" s="65" t="s">
        <v>288</v>
      </c>
      <c r="F4498" s="53"/>
      <c r="G4498" s="59" t="s">
        <v>1310</v>
      </c>
      <c r="H4498" s="65" t="s">
        <v>4050</v>
      </c>
      <c r="I4498" s="74"/>
      <c r="J4498" s="45">
        <v>46571</v>
      </c>
      <c r="K4498" s="45"/>
    </row>
    <row r="4499" spans="1:12">
      <c r="A4499" s="82">
        <v>4492</v>
      </c>
      <c r="B4499" s="93" t="s">
        <v>9008</v>
      </c>
      <c r="C4499" s="93" t="s">
        <v>9009</v>
      </c>
      <c r="D4499" s="102">
        <v>14.96</v>
      </c>
      <c r="E4499" s="65" t="s">
        <v>288</v>
      </c>
      <c r="F4499" s="53"/>
      <c r="G4499" s="59" t="s">
        <v>1762</v>
      </c>
      <c r="H4499" s="65" t="s">
        <v>1220</v>
      </c>
      <c r="I4499" s="74"/>
      <c r="J4499" s="45">
        <v>8175</v>
      </c>
      <c r="K4499" s="45"/>
    </row>
    <row r="4500" spans="1:12">
      <c r="A4500" s="78">
        <v>4493</v>
      </c>
      <c r="B4500" s="88" t="s">
        <v>9010</v>
      </c>
      <c r="C4500" s="88" t="s">
        <v>9011</v>
      </c>
      <c r="D4500" s="98">
        <v>107.52</v>
      </c>
      <c r="E4500" s="61"/>
      <c r="F4500" s="49"/>
      <c r="G4500" s="55" t="s">
        <v>1313</v>
      </c>
      <c r="H4500" s="61" t="s">
        <v>1220</v>
      </c>
      <c r="I4500" s="70"/>
      <c r="J4500">
        <v>7569</v>
      </c>
    </row>
    <row r="4501" spans="1:12">
      <c r="A4501" s="83">
        <v>4494</v>
      </c>
      <c r="B4501" s="94" t="s">
        <v>9012</v>
      </c>
      <c r="C4501" s="94" t="s">
        <v>9013</v>
      </c>
      <c r="D4501" s="103">
        <v>94.86</v>
      </c>
      <c r="E4501" s="66" t="s">
        <v>408</v>
      </c>
      <c r="F4501" s="54"/>
      <c r="G4501" s="60" t="s">
        <v>1612</v>
      </c>
      <c r="H4501" s="66" t="s">
        <v>1220</v>
      </c>
      <c r="I4501" s="75"/>
      <c r="J4501" s="46">
        <v>8178</v>
      </c>
      <c r="K4501" s="46"/>
    </row>
    <row r="4502" spans="1:12">
      <c r="A4502" s="78">
        <v>4495</v>
      </c>
      <c r="B4502" s="88" t="s">
        <v>9014</v>
      </c>
      <c r="C4502" s="88" t="s">
        <v>9015</v>
      </c>
      <c r="D4502" s="98">
        <v>111.81</v>
      </c>
      <c r="E4502" s="61"/>
      <c r="F4502" s="49"/>
      <c r="G4502" s="55" t="s">
        <v>1249</v>
      </c>
      <c r="H4502" s="61" t="s">
        <v>1220</v>
      </c>
      <c r="I4502" s="70"/>
      <c r="J4502">
        <v>8162</v>
      </c>
    </row>
    <row r="4503" spans="1:12">
      <c r="A4503" s="78">
        <v>4496</v>
      </c>
      <c r="B4503" s="88" t="s">
        <v>9016</v>
      </c>
      <c r="C4503" s="88" t="s">
        <v>9017</v>
      </c>
      <c r="D4503" s="98">
        <v>145.32</v>
      </c>
      <c r="E4503" s="61"/>
      <c r="F4503" s="49"/>
      <c r="G4503" s="55" t="s">
        <v>1762</v>
      </c>
      <c r="H4503" s="61" t="s">
        <v>1220</v>
      </c>
      <c r="I4503" s="70"/>
      <c r="J4503">
        <v>8180</v>
      </c>
    </row>
    <row r="4504" spans="1:12">
      <c r="A4504" s="78">
        <v>4497</v>
      </c>
      <c r="B4504" s="88" t="s">
        <v>9018</v>
      </c>
      <c r="C4504" s="88" t="s">
        <v>9019</v>
      </c>
      <c r="D4504" s="98">
        <v>470</v>
      </c>
      <c r="E4504" s="61"/>
      <c r="F4504" s="49"/>
      <c r="G4504" s="55" t="s">
        <v>5418</v>
      </c>
      <c r="H4504" s="61" t="s">
        <v>1202</v>
      </c>
      <c r="I4504" s="70"/>
      <c r="J4504">
        <v>57445</v>
      </c>
    </row>
    <row r="4505" spans="1:12">
      <c r="A4505" s="82">
        <v>4498</v>
      </c>
      <c r="B4505" s="93" t="s">
        <v>9020</v>
      </c>
      <c r="C4505" s="93" t="s">
        <v>9021</v>
      </c>
      <c r="D4505" s="102">
        <v>59.41</v>
      </c>
      <c r="E4505" s="65" t="s">
        <v>288</v>
      </c>
      <c r="F4505" s="53"/>
      <c r="G4505" s="59" t="s">
        <v>1229</v>
      </c>
      <c r="H4505" s="65" t="s">
        <v>1172</v>
      </c>
      <c r="I4505" s="74"/>
      <c r="J4505" s="45">
        <v>47141</v>
      </c>
      <c r="K4505" s="45"/>
    </row>
    <row r="4506" spans="1:12">
      <c r="A4506" s="78">
        <v>4499</v>
      </c>
      <c r="B4506" s="88" t="s">
        <v>9022</v>
      </c>
      <c r="C4506" s="88" t="s">
        <v>9023</v>
      </c>
      <c r="D4506" s="98">
        <v>330</v>
      </c>
      <c r="E4506" s="61"/>
      <c r="F4506" s="49"/>
      <c r="G4506" s="55" t="s">
        <v>1353</v>
      </c>
      <c r="H4506" s="61" t="s">
        <v>1172</v>
      </c>
      <c r="I4506" s="70"/>
      <c r="J4506">
        <v>51685</v>
      </c>
    </row>
    <row r="4507" spans="1:12">
      <c r="A4507" s="82">
        <v>4500</v>
      </c>
      <c r="B4507" s="93" t="s">
        <v>9024</v>
      </c>
      <c r="C4507" s="93" t="s">
        <v>9019</v>
      </c>
      <c r="D4507" s="102">
        <v>451.94</v>
      </c>
      <c r="E4507" s="65" t="s">
        <v>288</v>
      </c>
      <c r="F4507" s="53"/>
      <c r="G4507" s="59" t="s">
        <v>1249</v>
      </c>
      <c r="H4507" s="65" t="s">
        <v>1220</v>
      </c>
      <c r="I4507" s="74"/>
      <c r="J4507" s="45">
        <v>8179</v>
      </c>
      <c r="K4507" s="45"/>
    </row>
    <row r="4508" spans="1:12">
      <c r="A4508" s="79">
        <v>4501</v>
      </c>
      <c r="B4508" s="89" t="s">
        <v>9025</v>
      </c>
      <c r="C4508" s="89" t="s">
        <v>9026</v>
      </c>
      <c r="D4508" s="99">
        <v>614.24</v>
      </c>
      <c r="E4508" s="62" t="s">
        <v>88</v>
      </c>
      <c r="F4508" s="50"/>
      <c r="G4508" s="56" t="s">
        <v>2033</v>
      </c>
      <c r="H4508" s="62" t="s">
        <v>1220</v>
      </c>
      <c r="I4508" s="71"/>
      <c r="J4508" s="42">
        <v>8181</v>
      </c>
      <c r="K4508" s="42"/>
    </row>
    <row r="4509" spans="1:12">
      <c r="A4509" s="78">
        <v>4502</v>
      </c>
      <c r="B4509" s="88" t="s">
        <v>9027</v>
      </c>
      <c r="C4509" s="88" t="s">
        <v>9028</v>
      </c>
      <c r="D4509" s="98">
        <v>369.35</v>
      </c>
      <c r="E4509" s="61"/>
      <c r="F4509" s="49"/>
      <c r="G4509" s="55" t="s">
        <v>1416</v>
      </c>
      <c r="H4509" s="61" t="s">
        <v>1220</v>
      </c>
      <c r="I4509" s="70"/>
      <c r="J4509">
        <v>8182</v>
      </c>
    </row>
    <row r="4510" spans="1:12">
      <c r="A4510" s="78">
        <v>4503</v>
      </c>
      <c r="B4510" s="88" t="s">
        <v>9029</v>
      </c>
      <c r="C4510" s="88" t="s">
        <v>9030</v>
      </c>
      <c r="D4510" s="98">
        <v>145.01</v>
      </c>
      <c r="E4510" s="61"/>
      <c r="F4510" s="49"/>
      <c r="G4510" s="55" t="s">
        <v>5512</v>
      </c>
      <c r="H4510" s="61" t="s">
        <v>1220</v>
      </c>
      <c r="I4510" s="70"/>
      <c r="J4510">
        <v>8708</v>
      </c>
    </row>
    <row r="4511" spans="1:12">
      <c r="A4511" s="79">
        <v>4504</v>
      </c>
      <c r="B4511" s="89" t="s">
        <v>9031</v>
      </c>
      <c r="C4511" s="89" t="s">
        <v>9032</v>
      </c>
      <c r="D4511" s="99">
        <v>326.47</v>
      </c>
      <c r="E4511" s="62" t="s">
        <v>88</v>
      </c>
      <c r="F4511" s="50"/>
      <c r="G4511" s="56" t="s">
        <v>1762</v>
      </c>
      <c r="H4511" s="62" t="s">
        <v>1220</v>
      </c>
      <c r="I4511" s="71"/>
      <c r="J4511" s="42">
        <v>8184</v>
      </c>
      <c r="K4511" s="42"/>
    </row>
    <row r="4512" spans="1:12">
      <c r="A4512" s="82">
        <v>4505</v>
      </c>
      <c r="B4512" s="93" t="s">
        <v>9033</v>
      </c>
      <c r="C4512" s="93" t="s">
        <v>9034</v>
      </c>
      <c r="D4512" s="102">
        <v>135</v>
      </c>
      <c r="E4512" s="65" t="s">
        <v>288</v>
      </c>
      <c r="F4512" s="53"/>
      <c r="G4512" s="59" t="s">
        <v>1471</v>
      </c>
      <c r="H4512" s="65" t="s">
        <v>1172</v>
      </c>
      <c r="I4512" s="74"/>
      <c r="J4512" s="45">
        <v>52672</v>
      </c>
      <c r="K4512" s="45"/>
    </row>
    <row r="4513" spans="1:12">
      <c r="A4513" s="78">
        <v>4506</v>
      </c>
      <c r="B4513" s="88" t="s">
        <v>9035</v>
      </c>
      <c r="C4513" s="88" t="s">
        <v>9036</v>
      </c>
      <c r="D4513" s="98">
        <v>154</v>
      </c>
      <c r="E4513" s="61"/>
      <c r="F4513" s="49"/>
      <c r="G4513" s="55" t="s">
        <v>1350</v>
      </c>
      <c r="H4513" s="61" t="s">
        <v>1323</v>
      </c>
      <c r="I4513" s="70"/>
      <c r="J4513">
        <v>47082</v>
      </c>
    </row>
    <row r="4514" spans="1:12">
      <c r="A4514" s="78">
        <v>4507</v>
      </c>
      <c r="B4514" s="88" t="s">
        <v>9037</v>
      </c>
      <c r="C4514" s="88" t="s">
        <v>9038</v>
      </c>
      <c r="D4514" s="98">
        <v>154</v>
      </c>
      <c r="E4514" s="61"/>
      <c r="F4514" s="49"/>
      <c r="G4514" s="55" t="s">
        <v>1350</v>
      </c>
      <c r="H4514" s="61" t="s">
        <v>1323</v>
      </c>
      <c r="I4514" s="70"/>
      <c r="J4514">
        <v>47568</v>
      </c>
    </row>
    <row r="4515" spans="1:12">
      <c r="A4515" s="78">
        <v>4508</v>
      </c>
      <c r="B4515" s="88" t="s">
        <v>9039</v>
      </c>
      <c r="C4515" s="88" t="s">
        <v>9040</v>
      </c>
      <c r="D4515" s="98">
        <v>42.55</v>
      </c>
      <c r="E4515" s="61"/>
      <c r="F4515" s="49"/>
      <c r="G4515" s="55" t="s">
        <v>1334</v>
      </c>
      <c r="H4515" s="61" t="s">
        <v>1220</v>
      </c>
      <c r="I4515" s="70"/>
      <c r="J4515">
        <v>45876</v>
      </c>
    </row>
    <row r="4516" spans="1:12">
      <c r="A4516" s="78">
        <v>4509</v>
      </c>
      <c r="B4516" s="88" t="s">
        <v>9041</v>
      </c>
      <c r="C4516" s="88" t="s">
        <v>9042</v>
      </c>
      <c r="D4516" s="98">
        <v>32.81</v>
      </c>
      <c r="E4516" s="61"/>
      <c r="F4516" s="49"/>
      <c r="G4516" s="55" t="s">
        <v>1229</v>
      </c>
      <c r="H4516" s="61" t="s">
        <v>1549</v>
      </c>
      <c r="I4516" s="70"/>
      <c r="J4516">
        <v>48005</v>
      </c>
    </row>
    <row r="4517" spans="1:12">
      <c r="A4517" s="78">
        <v>4510</v>
      </c>
      <c r="B4517" s="88" t="s">
        <v>9043</v>
      </c>
      <c r="C4517" s="88" t="s">
        <v>9044</v>
      </c>
      <c r="D4517" s="98">
        <v>7.2</v>
      </c>
      <c r="E4517" s="61"/>
      <c r="F4517" s="49"/>
      <c r="G4517" s="55" t="s">
        <v>1445</v>
      </c>
      <c r="H4517" s="61" t="s">
        <v>1172</v>
      </c>
      <c r="I4517" s="70"/>
      <c r="J4517">
        <v>52493</v>
      </c>
    </row>
    <row r="4518" spans="1:12">
      <c r="A4518" s="78">
        <v>4511</v>
      </c>
      <c r="B4518" s="88" t="s">
        <v>9045</v>
      </c>
      <c r="C4518" s="88" t="s">
        <v>9046</v>
      </c>
      <c r="D4518" s="98">
        <v>7.2</v>
      </c>
      <c r="E4518" s="61"/>
      <c r="F4518" s="49"/>
      <c r="G4518" s="55" t="s">
        <v>1353</v>
      </c>
      <c r="H4518" s="61" t="s">
        <v>1549</v>
      </c>
      <c r="I4518" s="70"/>
      <c r="J4518">
        <v>52494</v>
      </c>
    </row>
    <row r="4519" spans="1:12">
      <c r="A4519" s="78">
        <v>4512</v>
      </c>
      <c r="B4519" s="88" t="s">
        <v>9047</v>
      </c>
      <c r="C4519" s="88" t="s">
        <v>9048</v>
      </c>
      <c r="D4519" s="98">
        <v>0</v>
      </c>
      <c r="E4519" s="61"/>
      <c r="F4519" s="49"/>
      <c r="G4519" s="55" t="s">
        <v>1334</v>
      </c>
      <c r="H4519" s="61" t="s">
        <v>1172</v>
      </c>
      <c r="I4519" s="70"/>
      <c r="J4519">
        <v>57852</v>
      </c>
    </row>
    <row r="4520" spans="1:12">
      <c r="A4520" s="78">
        <v>4513</v>
      </c>
      <c r="B4520" s="88" t="s">
        <v>9049</v>
      </c>
      <c r="C4520" s="88" t="s">
        <v>9050</v>
      </c>
      <c r="D4520" s="98">
        <v>57.15</v>
      </c>
      <c r="E4520" s="61"/>
      <c r="F4520" s="49"/>
      <c r="G4520" s="55" t="s">
        <v>1219</v>
      </c>
      <c r="H4520" s="61" t="s">
        <v>4845</v>
      </c>
      <c r="I4520" s="70"/>
      <c r="J4520">
        <v>7570</v>
      </c>
    </row>
    <row r="4521" spans="1:12">
      <c r="A4521" s="78">
        <v>4514</v>
      </c>
      <c r="B4521" s="88" t="s">
        <v>9051</v>
      </c>
      <c r="C4521" s="88" t="s">
        <v>9052</v>
      </c>
      <c r="D4521" s="98">
        <v>47.12</v>
      </c>
      <c r="E4521" s="61"/>
      <c r="F4521" s="49"/>
      <c r="G4521" s="55" t="s">
        <v>1577</v>
      </c>
      <c r="H4521" s="61" t="s">
        <v>1220</v>
      </c>
      <c r="I4521" s="70"/>
      <c r="J4521">
        <v>7571</v>
      </c>
    </row>
    <row r="4522" spans="1:12">
      <c r="A4522" s="82">
        <v>4515</v>
      </c>
      <c r="B4522" s="93" t="s">
        <v>9053</v>
      </c>
      <c r="C4522" s="93" t="s">
        <v>9054</v>
      </c>
      <c r="D4522" s="102">
        <v>92.87</v>
      </c>
      <c r="E4522" s="65" t="s">
        <v>288</v>
      </c>
      <c r="F4522" s="53"/>
      <c r="G4522" s="59" t="s">
        <v>1401</v>
      </c>
      <c r="H4522" s="65" t="s">
        <v>1220</v>
      </c>
      <c r="I4522" s="74"/>
      <c r="J4522" s="45">
        <v>7572</v>
      </c>
      <c r="K4522" s="45"/>
    </row>
    <row r="4523" spans="1:12">
      <c r="A4523" s="78">
        <v>4516</v>
      </c>
      <c r="B4523" s="88" t="s">
        <v>9055</v>
      </c>
      <c r="C4523" s="88" t="s">
        <v>9056</v>
      </c>
      <c r="D4523" s="98">
        <v>375.52</v>
      </c>
      <c r="E4523" s="61"/>
      <c r="F4523" s="49"/>
      <c r="G4523" s="55" t="s">
        <v>1401</v>
      </c>
      <c r="H4523" s="61" t="s">
        <v>1220</v>
      </c>
      <c r="I4523" s="70"/>
      <c r="J4523">
        <v>7956</v>
      </c>
    </row>
    <row r="4524" spans="1:12">
      <c r="A4524" s="82">
        <v>4517</v>
      </c>
      <c r="B4524" s="93" t="s">
        <v>9057</v>
      </c>
      <c r="C4524" s="93" t="s">
        <v>9058</v>
      </c>
      <c r="D4524" s="102">
        <v>121.37</v>
      </c>
      <c r="E4524" s="65" t="s">
        <v>288</v>
      </c>
      <c r="F4524" s="53"/>
      <c r="G4524" s="59" t="s">
        <v>1249</v>
      </c>
      <c r="H4524" s="65" t="s">
        <v>1220</v>
      </c>
      <c r="I4524" s="74"/>
      <c r="J4524" s="45">
        <v>7575</v>
      </c>
      <c r="K4524" s="45"/>
    </row>
    <row r="4525" spans="1:12">
      <c r="A4525" s="78">
        <v>4518</v>
      </c>
      <c r="B4525" s="88" t="s">
        <v>9059</v>
      </c>
      <c r="C4525" s="88" t="s">
        <v>9060</v>
      </c>
      <c r="D4525" s="98">
        <v>208.67</v>
      </c>
      <c r="E4525" s="61"/>
      <c r="F4525" s="49"/>
      <c r="G4525" s="55" t="s">
        <v>1762</v>
      </c>
      <c r="H4525" s="61" t="s">
        <v>1220</v>
      </c>
      <c r="I4525" s="70"/>
      <c r="J4525">
        <v>8185</v>
      </c>
    </row>
    <row r="4526" spans="1:12">
      <c r="A4526" s="78">
        <v>4519</v>
      </c>
      <c r="B4526" s="88" t="s">
        <v>9061</v>
      </c>
      <c r="C4526" s="88" t="s">
        <v>9062</v>
      </c>
      <c r="D4526" s="98">
        <v>110</v>
      </c>
      <c r="E4526" s="61"/>
      <c r="F4526" s="49"/>
      <c r="G4526" s="55" t="s">
        <v>1331</v>
      </c>
      <c r="H4526" s="61" t="s">
        <v>1172</v>
      </c>
      <c r="I4526" s="70"/>
      <c r="J4526">
        <v>54023</v>
      </c>
    </row>
    <row r="4527" spans="1:12">
      <c r="A4527" s="78">
        <v>4520</v>
      </c>
      <c r="B4527" s="88" t="s">
        <v>9063</v>
      </c>
      <c r="C4527" s="88" t="s">
        <v>9064</v>
      </c>
      <c r="D4527" s="98">
        <v>1216.15</v>
      </c>
      <c r="E4527" s="61"/>
      <c r="F4527" s="49"/>
      <c r="G4527" s="55" t="s">
        <v>9065</v>
      </c>
      <c r="H4527" s="61" t="s">
        <v>1220</v>
      </c>
      <c r="I4527" s="70"/>
      <c r="J4527">
        <v>6009</v>
      </c>
    </row>
    <row r="4528" spans="1:12">
      <c r="A4528" s="78">
        <v>4521</v>
      </c>
      <c r="B4528" s="88" t="s">
        <v>9066</v>
      </c>
      <c r="C4528" s="88" t="s">
        <v>9067</v>
      </c>
      <c r="D4528" s="98">
        <v>1400</v>
      </c>
      <c r="E4528" s="61"/>
      <c r="F4528" s="49"/>
      <c r="G4528" s="55" t="s">
        <v>1401</v>
      </c>
      <c r="H4528" s="61" t="s">
        <v>1220</v>
      </c>
      <c r="I4528" s="70"/>
      <c r="J4528">
        <v>3706</v>
      </c>
    </row>
    <row r="4529" spans="1:12">
      <c r="A4529" s="78">
        <v>4522</v>
      </c>
      <c r="B4529" s="88" t="s">
        <v>9068</v>
      </c>
      <c r="C4529" s="88" t="s">
        <v>9069</v>
      </c>
      <c r="D4529" s="98">
        <v>1650</v>
      </c>
      <c r="E4529" s="61"/>
      <c r="F4529" s="49"/>
      <c r="G4529" s="55" t="s">
        <v>1401</v>
      </c>
      <c r="H4529" s="61" t="s">
        <v>1220</v>
      </c>
      <c r="I4529" s="70"/>
      <c r="J4529">
        <v>5649</v>
      </c>
    </row>
    <row r="4530" spans="1:12">
      <c r="A4530" s="78">
        <v>4523</v>
      </c>
      <c r="B4530" s="88" t="s">
        <v>9070</v>
      </c>
      <c r="C4530" s="88" t="s">
        <v>9071</v>
      </c>
      <c r="D4530" s="98">
        <v>2000</v>
      </c>
      <c r="E4530" s="61"/>
      <c r="F4530" s="49"/>
      <c r="G4530" s="55" t="s">
        <v>1171</v>
      </c>
      <c r="H4530" s="61" t="s">
        <v>1403</v>
      </c>
      <c r="I4530" s="70"/>
      <c r="J4530">
        <v>56944</v>
      </c>
    </row>
    <row r="4531" spans="1:12">
      <c r="A4531" s="78">
        <v>4524</v>
      </c>
      <c r="B4531" s="88" t="s">
        <v>9072</v>
      </c>
      <c r="C4531" s="88" t="s">
        <v>9073</v>
      </c>
      <c r="D4531" s="98">
        <v>646.36</v>
      </c>
      <c r="E4531" s="61"/>
      <c r="F4531" s="49"/>
      <c r="G4531" s="55" t="s">
        <v>1319</v>
      </c>
      <c r="H4531" s="61" t="s">
        <v>1220</v>
      </c>
      <c r="I4531" s="70"/>
      <c r="J4531">
        <v>4993</v>
      </c>
    </row>
    <row r="4532" spans="1:12">
      <c r="A4532" s="78">
        <v>4525</v>
      </c>
      <c r="B4532" s="88" t="s">
        <v>9074</v>
      </c>
      <c r="C4532" s="88" t="s">
        <v>9075</v>
      </c>
      <c r="D4532" s="98">
        <v>1070</v>
      </c>
      <c r="E4532" s="61"/>
      <c r="F4532" s="49"/>
      <c r="G4532" s="55" t="s">
        <v>1762</v>
      </c>
      <c r="H4532" s="61" t="s">
        <v>1220</v>
      </c>
      <c r="I4532" s="70"/>
      <c r="J4532">
        <v>6984</v>
      </c>
    </row>
    <row r="4533" spans="1:12">
      <c r="A4533" s="78">
        <v>4526</v>
      </c>
      <c r="B4533" s="88" t="s">
        <v>9076</v>
      </c>
      <c r="C4533" s="88" t="s">
        <v>9077</v>
      </c>
      <c r="D4533" s="98">
        <v>14.09</v>
      </c>
      <c r="E4533" s="61"/>
      <c r="F4533" s="49"/>
      <c r="G4533" s="55" t="s">
        <v>1219</v>
      </c>
      <c r="H4533" s="61" t="s">
        <v>1220</v>
      </c>
      <c r="I4533" s="70"/>
      <c r="J4533">
        <v>8190</v>
      </c>
    </row>
    <row r="4534" spans="1:12">
      <c r="A4534" s="78">
        <v>4527</v>
      </c>
      <c r="B4534" s="88" t="s">
        <v>9078</v>
      </c>
      <c r="C4534" s="88" t="s">
        <v>9079</v>
      </c>
      <c r="D4534" s="98">
        <v>55</v>
      </c>
      <c r="E4534" s="61"/>
      <c r="F4534" s="49"/>
      <c r="G4534" s="55" t="s">
        <v>9080</v>
      </c>
      <c r="H4534" s="61" t="s">
        <v>1244</v>
      </c>
      <c r="I4534" s="70"/>
      <c r="J4534">
        <v>51091</v>
      </c>
    </row>
    <row r="4535" spans="1:12">
      <c r="A4535" s="78">
        <v>4528</v>
      </c>
      <c r="B4535" s="88" t="s">
        <v>9081</v>
      </c>
      <c r="C4535" s="88" t="s">
        <v>9082</v>
      </c>
      <c r="D4535" s="98">
        <v>145</v>
      </c>
      <c r="E4535" s="61"/>
      <c r="F4535" s="49"/>
      <c r="G4535" s="55" t="s">
        <v>6837</v>
      </c>
      <c r="H4535" s="61" t="s">
        <v>1172</v>
      </c>
      <c r="I4535" s="70"/>
      <c r="J4535">
        <v>55073</v>
      </c>
    </row>
    <row r="4536" spans="1:12">
      <c r="A4536" s="82">
        <v>4529</v>
      </c>
      <c r="B4536" s="93" t="s">
        <v>9083</v>
      </c>
      <c r="C4536" s="93" t="s">
        <v>9084</v>
      </c>
      <c r="D4536" s="102">
        <v>86.67</v>
      </c>
      <c r="E4536" s="65" t="s">
        <v>288</v>
      </c>
      <c r="F4536" s="53"/>
      <c r="G4536" s="59" t="s">
        <v>2502</v>
      </c>
      <c r="H4536" s="65" t="s">
        <v>1220</v>
      </c>
      <c r="I4536" s="74"/>
      <c r="J4536" s="45">
        <v>8172</v>
      </c>
      <c r="K4536" s="45"/>
    </row>
    <row r="4537" spans="1:12">
      <c r="A4537" s="79">
        <v>4530</v>
      </c>
      <c r="B4537" s="89" t="s">
        <v>9085</v>
      </c>
      <c r="C4537" s="89" t="s">
        <v>9086</v>
      </c>
      <c r="D4537" s="99">
        <v>70.33</v>
      </c>
      <c r="E4537" s="62" t="s">
        <v>88</v>
      </c>
      <c r="F4537" s="50"/>
      <c r="G4537" s="56" t="s">
        <v>1425</v>
      </c>
      <c r="H4537" s="62" t="s">
        <v>1220</v>
      </c>
      <c r="I4537" s="71"/>
      <c r="J4537" s="42">
        <v>8709</v>
      </c>
      <c r="K4537" s="42"/>
    </row>
    <row r="4538" spans="1:12">
      <c r="A4538" s="81">
        <v>4531</v>
      </c>
      <c r="B4538" s="92" t="s">
        <v>9085</v>
      </c>
      <c r="C4538" s="92" t="s">
        <v>9086</v>
      </c>
      <c r="D4538" s="101" t="s">
        <v>193</v>
      </c>
      <c r="E4538" s="64" t="s">
        <v>194</v>
      </c>
      <c r="F4538" s="52"/>
      <c r="G4538" s="58" t="s">
        <v>1425</v>
      </c>
      <c r="H4538" s="64" t="s">
        <v>1220</v>
      </c>
      <c r="I4538" s="73"/>
      <c r="J4538" s="44">
        <v>8709</v>
      </c>
      <c r="K4538" s="44"/>
    </row>
    <row r="4539" spans="1:12">
      <c r="A4539" s="78">
        <v>4532</v>
      </c>
      <c r="B4539" s="88" t="s">
        <v>9087</v>
      </c>
      <c r="C4539" s="88" t="s">
        <v>9088</v>
      </c>
      <c r="D4539" s="98">
        <v>58.62</v>
      </c>
      <c r="E4539" s="61"/>
      <c r="F4539" s="49"/>
      <c r="G4539" s="55" t="s">
        <v>1313</v>
      </c>
      <c r="H4539" s="61" t="s">
        <v>1172</v>
      </c>
      <c r="I4539" s="70"/>
      <c r="J4539">
        <v>55212</v>
      </c>
    </row>
    <row r="4540" spans="1:12">
      <c r="A4540" s="79">
        <v>4533</v>
      </c>
      <c r="B4540" s="89" t="s">
        <v>9089</v>
      </c>
      <c r="C4540" s="89" t="s">
        <v>9090</v>
      </c>
      <c r="D4540" s="99">
        <v>113.41</v>
      </c>
      <c r="E4540" s="62" t="s">
        <v>88</v>
      </c>
      <c r="F4540" s="50"/>
      <c r="G4540" s="56" t="s">
        <v>1577</v>
      </c>
      <c r="H4540" s="62" t="s">
        <v>1220</v>
      </c>
      <c r="I4540" s="71"/>
      <c r="J4540" s="42">
        <v>7579</v>
      </c>
      <c r="K4540" s="42"/>
    </row>
    <row r="4541" spans="1:12">
      <c r="A4541" s="82">
        <v>4534</v>
      </c>
      <c r="B4541" s="93" t="s">
        <v>9091</v>
      </c>
      <c r="C4541" s="93" t="s">
        <v>9090</v>
      </c>
      <c r="D4541" s="102">
        <v>297</v>
      </c>
      <c r="E4541" s="65" t="s">
        <v>288</v>
      </c>
      <c r="F4541" s="53"/>
      <c r="G4541" s="59" t="s">
        <v>1577</v>
      </c>
      <c r="H4541" s="65" t="s">
        <v>4050</v>
      </c>
      <c r="I4541" s="74"/>
      <c r="J4541" s="45">
        <v>7577</v>
      </c>
      <c r="K4541" s="45"/>
    </row>
    <row r="4542" spans="1:12">
      <c r="A4542" s="79">
        <v>4535</v>
      </c>
      <c r="B4542" s="89" t="s">
        <v>9092</v>
      </c>
      <c r="C4542" s="89" t="s">
        <v>9093</v>
      </c>
      <c r="D4542" s="99">
        <v>46.6</v>
      </c>
      <c r="E4542" s="62" t="s">
        <v>88</v>
      </c>
      <c r="F4542" s="50"/>
      <c r="G4542" s="56" t="s">
        <v>2030</v>
      </c>
      <c r="H4542" s="62" t="s">
        <v>1220</v>
      </c>
      <c r="I4542" s="71"/>
      <c r="J4542" s="42">
        <v>8193</v>
      </c>
      <c r="K4542" s="42"/>
    </row>
    <row r="4543" spans="1:12">
      <c r="A4543" s="78">
        <v>4536</v>
      </c>
      <c r="B4543" s="88" t="s">
        <v>9094</v>
      </c>
      <c r="C4543" s="88" t="s">
        <v>9095</v>
      </c>
      <c r="D4543" s="98">
        <v>208.98</v>
      </c>
      <c r="E4543" s="61"/>
      <c r="F4543" s="49"/>
      <c r="G4543" s="55" t="s">
        <v>1552</v>
      </c>
      <c r="H4543" s="61" t="s">
        <v>1220</v>
      </c>
      <c r="I4543" s="70"/>
      <c r="J4543">
        <v>7706</v>
      </c>
    </row>
    <row r="4544" spans="1:12">
      <c r="A4544" s="79">
        <v>4537</v>
      </c>
      <c r="B4544" s="89" t="s">
        <v>9096</v>
      </c>
      <c r="C4544" s="89" t="s">
        <v>9097</v>
      </c>
      <c r="D4544" s="99">
        <v>252.19</v>
      </c>
      <c r="E4544" s="62" t="s">
        <v>88</v>
      </c>
      <c r="F4544" s="50"/>
      <c r="G4544" s="56" t="s">
        <v>4034</v>
      </c>
      <c r="H4544" s="62" t="s">
        <v>1220</v>
      </c>
      <c r="I4544" s="71"/>
      <c r="J4544" s="42">
        <v>8194</v>
      </c>
      <c r="K4544" s="42"/>
    </row>
    <row r="4545" spans="1:12">
      <c r="A4545" s="82">
        <v>4538</v>
      </c>
      <c r="B4545" s="93" t="s">
        <v>9098</v>
      </c>
      <c r="C4545" s="93" t="s">
        <v>9099</v>
      </c>
      <c r="D4545" s="102">
        <v>560</v>
      </c>
      <c r="E4545" s="65" t="s">
        <v>288</v>
      </c>
      <c r="F4545" s="53"/>
      <c r="G4545" s="59" t="s">
        <v>1416</v>
      </c>
      <c r="H4545" s="65" t="s">
        <v>1220</v>
      </c>
      <c r="I4545" s="74"/>
      <c r="J4545" s="45">
        <v>7707</v>
      </c>
      <c r="K4545" s="45"/>
    </row>
    <row r="4546" spans="1:12">
      <c r="A4546" s="78">
        <v>4539</v>
      </c>
      <c r="B4546" s="88" t="s">
        <v>9100</v>
      </c>
      <c r="C4546" s="88" t="s">
        <v>9101</v>
      </c>
      <c r="D4546" s="98">
        <v>250.35</v>
      </c>
      <c r="E4546" s="61"/>
      <c r="F4546" s="49"/>
      <c r="G4546" s="55" t="s">
        <v>1416</v>
      </c>
      <c r="H4546" s="61" t="s">
        <v>1220</v>
      </c>
      <c r="I4546" s="70"/>
      <c r="J4546">
        <v>7708</v>
      </c>
    </row>
    <row r="4547" spans="1:12">
      <c r="A4547" s="79">
        <v>4540</v>
      </c>
      <c r="B4547" s="89" t="s">
        <v>9102</v>
      </c>
      <c r="C4547" s="89" t="s">
        <v>9103</v>
      </c>
      <c r="D4547" s="99">
        <v>201.5</v>
      </c>
      <c r="E4547" s="62" t="s">
        <v>88</v>
      </c>
      <c r="F4547" s="50"/>
      <c r="G4547" s="56" t="s">
        <v>1425</v>
      </c>
      <c r="H4547" s="62" t="s">
        <v>1220</v>
      </c>
      <c r="I4547" s="71"/>
      <c r="J4547" s="42">
        <v>7987</v>
      </c>
      <c r="K4547" s="42"/>
    </row>
    <row r="4548" spans="1:12">
      <c r="A4548" s="78">
        <v>4541</v>
      </c>
      <c r="B4548" s="88" t="s">
        <v>9104</v>
      </c>
      <c r="C4548" s="88" t="s">
        <v>9105</v>
      </c>
      <c r="D4548" s="98">
        <v>600</v>
      </c>
      <c r="E4548" s="61"/>
      <c r="F4548" s="49"/>
      <c r="G4548" s="55" t="s">
        <v>5512</v>
      </c>
      <c r="H4548" s="61" t="s">
        <v>1220</v>
      </c>
      <c r="I4548" s="70"/>
      <c r="J4548">
        <v>7431</v>
      </c>
    </row>
    <row r="4549" spans="1:12">
      <c r="A4549" s="82">
        <v>4542</v>
      </c>
      <c r="B4549" s="93" t="s">
        <v>9106</v>
      </c>
      <c r="C4549" s="93" t="s">
        <v>9107</v>
      </c>
      <c r="D4549" s="102">
        <v>233.23</v>
      </c>
      <c r="E4549" s="65" t="s">
        <v>288</v>
      </c>
      <c r="F4549" s="53"/>
      <c r="G4549" s="59" t="s">
        <v>1445</v>
      </c>
      <c r="H4549" s="65" t="s">
        <v>1220</v>
      </c>
      <c r="I4549" s="74"/>
      <c r="J4549" s="45">
        <v>8710</v>
      </c>
      <c r="K4549" s="45"/>
    </row>
    <row r="4550" spans="1:12">
      <c r="A4550" s="81">
        <v>4543</v>
      </c>
      <c r="B4550" s="92" t="s">
        <v>9106</v>
      </c>
      <c r="C4550" s="92" t="s">
        <v>9107</v>
      </c>
      <c r="D4550" s="101" t="s">
        <v>193</v>
      </c>
      <c r="E4550" s="64" t="s">
        <v>194</v>
      </c>
      <c r="F4550" s="52"/>
      <c r="G4550" s="58" t="s">
        <v>1445</v>
      </c>
      <c r="H4550" s="64" t="s">
        <v>1220</v>
      </c>
      <c r="I4550" s="73"/>
      <c r="J4550" s="44">
        <v>8710</v>
      </c>
      <c r="K4550" s="44"/>
    </row>
    <row r="4551" spans="1:12">
      <c r="A4551" s="78">
        <v>4544</v>
      </c>
      <c r="B4551" s="88" t="s">
        <v>9108</v>
      </c>
      <c r="C4551" s="88" t="s">
        <v>9109</v>
      </c>
      <c r="D4551" s="98">
        <v>221.89</v>
      </c>
      <c r="E4551" s="61"/>
      <c r="F4551" s="49"/>
      <c r="G4551" s="55" t="s">
        <v>1762</v>
      </c>
      <c r="H4551" s="61" t="s">
        <v>1220</v>
      </c>
      <c r="I4551" s="70"/>
      <c r="J4551">
        <v>8195</v>
      </c>
    </row>
    <row r="4552" spans="1:12">
      <c r="A4552" s="78">
        <v>4545</v>
      </c>
      <c r="B4552" s="88" t="s">
        <v>9110</v>
      </c>
      <c r="C4552" s="88" t="s">
        <v>6539</v>
      </c>
      <c r="D4552" s="98">
        <v>39.76</v>
      </c>
      <c r="E4552" s="61"/>
      <c r="F4552" s="49"/>
      <c r="G4552" s="55" t="s">
        <v>1322</v>
      </c>
      <c r="H4552" s="61" t="s">
        <v>1202</v>
      </c>
      <c r="I4552" s="70"/>
      <c r="J4552">
        <v>56915</v>
      </c>
    </row>
    <row r="4553" spans="1:12">
      <c r="A4553" s="78">
        <v>4546</v>
      </c>
      <c r="B4553" s="88" t="s">
        <v>9111</v>
      </c>
      <c r="C4553" s="88" t="s">
        <v>9112</v>
      </c>
      <c r="D4553" s="98">
        <v>39.76</v>
      </c>
      <c r="E4553" s="61"/>
      <c r="F4553" s="49"/>
      <c r="G4553" s="55" t="s">
        <v>1322</v>
      </c>
      <c r="H4553" s="61" t="s">
        <v>1202</v>
      </c>
      <c r="I4553" s="70"/>
      <c r="J4553">
        <v>56916</v>
      </c>
    </row>
    <row r="4554" spans="1:12">
      <c r="A4554" s="78">
        <v>4547</v>
      </c>
      <c r="B4554" s="88" t="s">
        <v>9113</v>
      </c>
      <c r="C4554" s="88" t="s">
        <v>9114</v>
      </c>
      <c r="D4554" s="98">
        <v>70</v>
      </c>
      <c r="E4554" s="61"/>
      <c r="F4554" s="49"/>
      <c r="G4554" s="55" t="s">
        <v>1229</v>
      </c>
      <c r="H4554" s="61" t="s">
        <v>1172</v>
      </c>
      <c r="I4554" s="70"/>
      <c r="J4554">
        <v>47180</v>
      </c>
    </row>
    <row r="4555" spans="1:12">
      <c r="A4555" s="78">
        <v>4548</v>
      </c>
      <c r="B4555" s="88" t="s">
        <v>9115</v>
      </c>
      <c r="C4555" s="88" t="s">
        <v>9116</v>
      </c>
      <c r="D4555" s="98">
        <v>80</v>
      </c>
      <c r="E4555" s="61"/>
      <c r="F4555" s="49"/>
      <c r="G4555" s="55" t="s">
        <v>1229</v>
      </c>
      <c r="H4555" s="61" t="s">
        <v>1172</v>
      </c>
      <c r="I4555" s="70"/>
      <c r="J4555">
        <v>47142</v>
      </c>
    </row>
    <row r="4556" spans="1:12">
      <c r="A4556" s="78">
        <v>4549</v>
      </c>
      <c r="B4556" s="88" t="s">
        <v>9117</v>
      </c>
      <c r="C4556" s="88" t="s">
        <v>9118</v>
      </c>
      <c r="D4556" s="98">
        <v>4</v>
      </c>
      <c r="E4556" s="61"/>
      <c r="F4556" s="49"/>
      <c r="G4556" s="55" t="s">
        <v>1171</v>
      </c>
      <c r="H4556" s="61" t="s">
        <v>9119</v>
      </c>
      <c r="I4556" s="70"/>
      <c r="J4556">
        <v>47554</v>
      </c>
    </row>
    <row r="4557" spans="1:12">
      <c r="A4557" s="78">
        <v>4550</v>
      </c>
      <c r="B4557" s="88" t="s">
        <v>9120</v>
      </c>
      <c r="C4557" s="88" t="s">
        <v>9121</v>
      </c>
      <c r="D4557" s="98">
        <v>31.5</v>
      </c>
      <c r="E4557" s="61"/>
      <c r="F4557" s="49"/>
      <c r="G4557" s="55" t="s">
        <v>1471</v>
      </c>
      <c r="H4557" s="61" t="s">
        <v>1172</v>
      </c>
      <c r="I4557" s="70"/>
      <c r="J4557">
        <v>52221</v>
      </c>
    </row>
    <row r="4558" spans="1:12">
      <c r="A4558" s="78">
        <v>4551</v>
      </c>
      <c r="B4558" s="88" t="s">
        <v>9122</v>
      </c>
      <c r="C4558" s="88" t="s">
        <v>9123</v>
      </c>
      <c r="D4558" s="98">
        <v>4.97</v>
      </c>
      <c r="E4558" s="61"/>
      <c r="F4558" s="49"/>
      <c r="G4558" s="55" t="s">
        <v>1219</v>
      </c>
      <c r="H4558" s="61" t="s">
        <v>9124</v>
      </c>
      <c r="I4558" s="70"/>
      <c r="J4558">
        <v>7962</v>
      </c>
    </row>
    <row r="4559" spans="1:12">
      <c r="A4559" s="78">
        <v>4552</v>
      </c>
      <c r="B4559" s="88" t="s">
        <v>9125</v>
      </c>
      <c r="C4559" s="88" t="s">
        <v>9126</v>
      </c>
      <c r="D4559" s="98">
        <v>12</v>
      </c>
      <c r="E4559" s="61"/>
      <c r="F4559" s="49"/>
      <c r="G4559" s="55" t="s">
        <v>1755</v>
      </c>
      <c r="H4559" s="61" t="s">
        <v>3914</v>
      </c>
      <c r="I4559" s="70"/>
      <c r="J4559">
        <v>55679</v>
      </c>
    </row>
    <row r="4560" spans="1:12">
      <c r="A4560" s="78">
        <v>4553</v>
      </c>
      <c r="B4560" s="88" t="s">
        <v>9127</v>
      </c>
      <c r="C4560" s="88" t="s">
        <v>9128</v>
      </c>
      <c r="D4560" s="98">
        <v>18.94</v>
      </c>
      <c r="E4560" s="61"/>
      <c r="F4560" s="49"/>
      <c r="G4560" s="55" t="s">
        <v>1421</v>
      </c>
      <c r="H4560" s="61" t="s">
        <v>3914</v>
      </c>
      <c r="I4560" s="70"/>
      <c r="J4560">
        <v>53408</v>
      </c>
    </row>
    <row r="4561" spans="1:12">
      <c r="A4561" s="78">
        <v>4554</v>
      </c>
      <c r="B4561" s="88" t="s">
        <v>9129</v>
      </c>
      <c r="C4561" s="88" t="s">
        <v>9130</v>
      </c>
      <c r="D4561" s="98">
        <v>19.87</v>
      </c>
      <c r="E4561" s="61"/>
      <c r="F4561" s="49"/>
      <c r="G4561" s="55" t="s">
        <v>1313</v>
      </c>
      <c r="H4561" s="61" t="s">
        <v>8676</v>
      </c>
      <c r="I4561" s="70"/>
      <c r="J4561">
        <v>45880</v>
      </c>
    </row>
    <row r="4562" spans="1:12">
      <c r="A4562" s="78">
        <v>4555</v>
      </c>
      <c r="B4562" s="88" t="s">
        <v>9131</v>
      </c>
      <c r="C4562" s="88" t="s">
        <v>9132</v>
      </c>
      <c r="D4562" s="98">
        <v>27</v>
      </c>
      <c r="E4562" s="61"/>
      <c r="F4562" s="49"/>
      <c r="G4562" s="55" t="s">
        <v>1471</v>
      </c>
      <c r="H4562" s="61" t="s">
        <v>1172</v>
      </c>
      <c r="I4562" s="70"/>
      <c r="J4562">
        <v>51083</v>
      </c>
    </row>
    <row r="4563" spans="1:12">
      <c r="A4563" s="78">
        <v>4556</v>
      </c>
      <c r="B4563" s="88" t="s">
        <v>9133</v>
      </c>
      <c r="C4563" s="88" t="s">
        <v>9134</v>
      </c>
      <c r="D4563" s="98">
        <v>43.55</v>
      </c>
      <c r="E4563" s="61"/>
      <c r="F4563" s="49"/>
      <c r="G4563" s="55" t="s">
        <v>1219</v>
      </c>
      <c r="H4563" s="61" t="s">
        <v>1220</v>
      </c>
      <c r="I4563" s="70"/>
      <c r="J4563">
        <v>8199</v>
      </c>
    </row>
    <row r="4564" spans="1:12">
      <c r="A4564" s="78">
        <v>4557</v>
      </c>
      <c r="B4564" s="88" t="s">
        <v>9135</v>
      </c>
      <c r="C4564" s="88" t="s">
        <v>9136</v>
      </c>
      <c r="D4564" s="98">
        <v>27.75</v>
      </c>
      <c r="E4564" s="61"/>
      <c r="F4564" s="49"/>
      <c r="G4564" s="55" t="s">
        <v>1313</v>
      </c>
      <c r="H4564" s="61" t="s">
        <v>1220</v>
      </c>
      <c r="I4564" s="70"/>
      <c r="J4564">
        <v>8202</v>
      </c>
    </row>
    <row r="4565" spans="1:12">
      <c r="A4565" s="82">
        <v>4558</v>
      </c>
      <c r="B4565" s="93" t="s">
        <v>9137</v>
      </c>
      <c r="C4565" s="93" t="s">
        <v>9138</v>
      </c>
      <c r="D4565" s="102">
        <v>10</v>
      </c>
      <c r="E4565" s="65" t="s">
        <v>288</v>
      </c>
      <c r="F4565" s="53"/>
      <c r="G4565" s="59" t="s">
        <v>1361</v>
      </c>
      <c r="H4565" s="65" t="s">
        <v>1726</v>
      </c>
      <c r="I4565" s="74"/>
      <c r="J4565" s="45">
        <v>47090</v>
      </c>
      <c r="K4565" s="45"/>
    </row>
    <row r="4566" spans="1:12">
      <c r="A4566" s="79">
        <v>4559</v>
      </c>
      <c r="B4566" s="89" t="s">
        <v>9139</v>
      </c>
      <c r="C4566" s="89" t="s">
        <v>9140</v>
      </c>
      <c r="D4566" s="99">
        <v>56.75</v>
      </c>
      <c r="E4566" s="62" t="s">
        <v>88</v>
      </c>
      <c r="F4566" s="50"/>
      <c r="G4566" s="56" t="s">
        <v>1229</v>
      </c>
      <c r="H4566" s="62" t="s">
        <v>1220</v>
      </c>
      <c r="I4566" s="71"/>
      <c r="J4566" s="42">
        <v>46516</v>
      </c>
      <c r="K4566" s="42"/>
    </row>
    <row r="4567" spans="1:12">
      <c r="A4567" s="80">
        <v>4560</v>
      </c>
      <c r="B4567" s="91" t="s">
        <v>9141</v>
      </c>
      <c r="C4567" s="91" t="s">
        <v>9142</v>
      </c>
      <c r="D4567" s="100">
        <v>56.75</v>
      </c>
      <c r="E4567" s="63" t="s">
        <v>112</v>
      </c>
      <c r="F4567" s="51"/>
      <c r="G4567" s="57" t="s">
        <v>1229</v>
      </c>
      <c r="H4567" s="63" t="s">
        <v>1220</v>
      </c>
      <c r="I4567" s="72"/>
      <c r="J4567" s="43">
        <v>46364</v>
      </c>
      <c r="K4567" s="43"/>
    </row>
    <row r="4568" spans="1:12">
      <c r="A4568" s="78">
        <v>4561</v>
      </c>
      <c r="B4568" s="88" t="s">
        <v>9143</v>
      </c>
      <c r="C4568" s="88" t="s">
        <v>9144</v>
      </c>
      <c r="D4568" s="98">
        <v>70.16</v>
      </c>
      <c r="E4568" s="61"/>
      <c r="F4568" s="49"/>
      <c r="G4568" s="55" t="s">
        <v>1471</v>
      </c>
      <c r="H4568" s="61" t="s">
        <v>1172</v>
      </c>
      <c r="I4568" s="70"/>
      <c r="J4568">
        <v>55819</v>
      </c>
    </row>
    <row r="4569" spans="1:12">
      <c r="A4569" s="78">
        <v>4562</v>
      </c>
      <c r="B4569" s="88" t="s">
        <v>9145</v>
      </c>
      <c r="C4569" s="88" t="s">
        <v>9146</v>
      </c>
      <c r="D4569" s="98">
        <v>70</v>
      </c>
      <c r="E4569" s="61"/>
      <c r="F4569" s="49"/>
      <c r="G4569" s="55" t="s">
        <v>1171</v>
      </c>
      <c r="H4569" s="61" t="s">
        <v>1220</v>
      </c>
      <c r="I4569" s="70"/>
      <c r="J4569">
        <v>47595</v>
      </c>
    </row>
    <row r="4570" spans="1:12">
      <c r="A4570" s="78">
        <v>4563</v>
      </c>
      <c r="B4570" s="88" t="s">
        <v>9147</v>
      </c>
      <c r="C4570" s="88" t="s">
        <v>9148</v>
      </c>
      <c r="D4570" s="98">
        <v>62.84</v>
      </c>
      <c r="E4570" s="61"/>
      <c r="F4570" s="49"/>
      <c r="G4570" s="55" t="s">
        <v>1171</v>
      </c>
      <c r="H4570" s="61" t="s">
        <v>1220</v>
      </c>
      <c r="I4570" s="70"/>
      <c r="J4570">
        <v>47594</v>
      </c>
    </row>
    <row r="4571" spans="1:12">
      <c r="A4571" s="78">
        <v>4564</v>
      </c>
      <c r="B4571" s="88" t="s">
        <v>9149</v>
      </c>
      <c r="C4571" s="88" t="s">
        <v>9150</v>
      </c>
      <c r="D4571" s="98">
        <v>32.07</v>
      </c>
      <c r="E4571" s="61"/>
      <c r="F4571" s="49"/>
      <c r="G4571" s="55" t="s">
        <v>1161</v>
      </c>
      <c r="H4571" s="61" t="s">
        <v>1220</v>
      </c>
      <c r="I4571" s="70"/>
      <c r="J4571">
        <v>46497</v>
      </c>
    </row>
    <row r="4572" spans="1:12">
      <c r="A4572" s="78">
        <v>4565</v>
      </c>
      <c r="B4572" s="88" t="s">
        <v>9151</v>
      </c>
      <c r="C4572" s="88" t="s">
        <v>9152</v>
      </c>
      <c r="D4572" s="98">
        <v>208.52</v>
      </c>
      <c r="E4572" s="61"/>
      <c r="F4572" s="49"/>
      <c r="G4572" s="55" t="s">
        <v>1322</v>
      </c>
      <c r="H4572" s="61" t="s">
        <v>1220</v>
      </c>
      <c r="I4572" s="70"/>
      <c r="J4572">
        <v>8625</v>
      </c>
    </row>
    <row r="4573" spans="1:12">
      <c r="A4573" s="78">
        <v>4566</v>
      </c>
      <c r="B4573" s="88" t="s">
        <v>9153</v>
      </c>
      <c r="C4573" s="88" t="s">
        <v>9154</v>
      </c>
      <c r="D4573" s="98">
        <v>154.74</v>
      </c>
      <c r="E4573" s="61"/>
      <c r="F4573" s="49"/>
      <c r="G4573" s="55" t="s">
        <v>1171</v>
      </c>
      <c r="H4573" s="61" t="s">
        <v>1323</v>
      </c>
      <c r="I4573" s="70"/>
      <c r="J4573">
        <v>8867</v>
      </c>
    </row>
    <row r="4574" spans="1:12">
      <c r="A4574" s="78">
        <v>4567</v>
      </c>
      <c r="B4574" s="88" t="s">
        <v>9155</v>
      </c>
      <c r="C4574" s="88" t="s">
        <v>9156</v>
      </c>
      <c r="D4574" s="98">
        <v>269.26</v>
      </c>
      <c r="E4574" s="61"/>
      <c r="F4574" s="49"/>
      <c r="G4574" s="55" t="s">
        <v>9157</v>
      </c>
      <c r="H4574" s="61" t="s">
        <v>1220</v>
      </c>
      <c r="I4574" s="70"/>
      <c r="J4574">
        <v>47860</v>
      </c>
    </row>
    <row r="4575" spans="1:12">
      <c r="A4575" s="78"/>
      <c r="B4575" s="90" t="s">
        <v>50</v>
      </c>
      <c r="C4575" s="88"/>
      <c r="D4575" s="98"/>
      <c r="E4575" s="61"/>
      <c r="F4575" s="49"/>
      <c r="G4575" s="55"/>
      <c r="H4575" s="49"/>
      <c r="I4575" s="70"/>
    </row>
    <row r="4576" spans="1:12">
      <c r="A4576" s="78">
        <v>4568</v>
      </c>
      <c r="B4576" s="88" t="s">
        <v>9158</v>
      </c>
      <c r="C4576" s="88"/>
      <c r="D4576" s="98">
        <v>410.04</v>
      </c>
      <c r="E4576" s="61"/>
      <c r="F4576" s="49"/>
      <c r="G4576" s="55" t="s">
        <v>2154</v>
      </c>
      <c r="H4576" s="61" t="s">
        <v>1936</v>
      </c>
      <c r="I4576" s="70"/>
      <c r="J4576">
        <v>894</v>
      </c>
    </row>
    <row r="4577" spans="1:12">
      <c r="A4577" s="81">
        <v>4570</v>
      </c>
      <c r="B4577" s="92" t="s">
        <v>9158</v>
      </c>
      <c r="C4577" s="92"/>
      <c r="D4577" s="101" t="s">
        <v>193</v>
      </c>
      <c r="E4577" s="64" t="s">
        <v>194</v>
      </c>
      <c r="F4577" s="52"/>
      <c r="G4577" s="58" t="s">
        <v>2154</v>
      </c>
      <c r="H4577" s="64" t="s">
        <v>1936</v>
      </c>
      <c r="I4577" s="73"/>
      <c r="J4577" s="44">
        <v>894</v>
      </c>
      <c r="K4577" s="44"/>
    </row>
    <row r="4578" spans="1:12">
      <c r="A4578" s="78">
        <v>4571</v>
      </c>
      <c r="B4578" s="88" t="s">
        <v>9159</v>
      </c>
      <c r="C4578" s="88"/>
      <c r="D4578" s="98">
        <v>410</v>
      </c>
      <c r="E4578" s="61"/>
      <c r="F4578" s="49"/>
      <c r="G4578" s="55" t="s">
        <v>2154</v>
      </c>
      <c r="H4578" s="61" t="s">
        <v>1936</v>
      </c>
      <c r="I4578" s="70"/>
      <c r="J4578">
        <v>895</v>
      </c>
    </row>
    <row r="4579" spans="1:12">
      <c r="A4579" s="78"/>
      <c r="B4579" s="90" t="s">
        <v>51</v>
      </c>
      <c r="C4579" s="88"/>
      <c r="D4579" s="98"/>
      <c r="E4579" s="61"/>
      <c r="F4579" s="49"/>
      <c r="G4579" s="55"/>
      <c r="H4579" s="49"/>
      <c r="I4579" s="70"/>
    </row>
    <row r="4580" spans="1:12">
      <c r="A4580" s="82">
        <v>4572</v>
      </c>
      <c r="B4580" s="93" t="s">
        <v>9160</v>
      </c>
      <c r="C4580" s="93" t="s">
        <v>9161</v>
      </c>
      <c r="D4580" s="102">
        <v>172.19</v>
      </c>
      <c r="E4580" s="65" t="s">
        <v>288</v>
      </c>
      <c r="F4580" s="53"/>
      <c r="G4580" s="59" t="s">
        <v>9162</v>
      </c>
      <c r="H4580" s="65" t="s">
        <v>3634</v>
      </c>
      <c r="I4580" s="74"/>
      <c r="J4580" s="45">
        <v>1710</v>
      </c>
      <c r="K4580" s="45"/>
    </row>
    <row r="4581" spans="1:12">
      <c r="A4581" s="78">
        <v>4574</v>
      </c>
      <c r="B4581" s="88" t="s">
        <v>9163</v>
      </c>
      <c r="C4581" s="88"/>
      <c r="D4581" s="98">
        <v>466.49</v>
      </c>
      <c r="E4581" s="61"/>
      <c r="F4581" s="49"/>
      <c r="G4581" s="55" t="s">
        <v>9164</v>
      </c>
      <c r="H4581" s="61" t="s">
        <v>9165</v>
      </c>
      <c r="I4581" s="70"/>
      <c r="J4581">
        <v>54411</v>
      </c>
    </row>
    <row r="4582" spans="1:12">
      <c r="A4582" s="78">
        <v>4575</v>
      </c>
      <c r="B4582" s="88" t="s">
        <v>9166</v>
      </c>
      <c r="C4582" s="88"/>
      <c r="D4582" s="98">
        <v>1470.57</v>
      </c>
      <c r="E4582" s="61"/>
      <c r="F4582" s="49"/>
      <c r="G4582" s="55" t="s">
        <v>226</v>
      </c>
      <c r="H4582" s="61" t="s">
        <v>9165</v>
      </c>
      <c r="I4582" s="70"/>
      <c r="J4582">
        <v>57186</v>
      </c>
    </row>
    <row r="4583" spans="1:12">
      <c r="A4583" s="78">
        <v>4576</v>
      </c>
      <c r="B4583" s="88" t="s">
        <v>9167</v>
      </c>
      <c r="C4583" s="88"/>
      <c r="D4583" s="98">
        <v>466.49</v>
      </c>
      <c r="E4583" s="61"/>
      <c r="F4583" s="49"/>
      <c r="G4583" s="55" t="s">
        <v>241</v>
      </c>
      <c r="H4583" s="61" t="s">
        <v>9165</v>
      </c>
      <c r="I4583" s="70"/>
      <c r="J4583">
        <v>1774</v>
      </c>
    </row>
    <row r="4584" spans="1:12">
      <c r="A4584" s="78">
        <v>4577</v>
      </c>
      <c r="B4584" s="88" t="s">
        <v>9168</v>
      </c>
      <c r="C4584" s="88"/>
      <c r="D4584" s="98">
        <v>375.39</v>
      </c>
      <c r="E4584" s="61"/>
      <c r="F4584" s="49"/>
      <c r="G4584" s="55" t="s">
        <v>9169</v>
      </c>
      <c r="H4584" s="61" t="s">
        <v>9165</v>
      </c>
      <c r="I4584" s="70"/>
      <c r="J4584">
        <v>56179</v>
      </c>
    </row>
    <row r="4585" spans="1:12">
      <c r="A4585" s="79">
        <v>4578</v>
      </c>
      <c r="B4585" s="89" t="s">
        <v>9170</v>
      </c>
      <c r="C4585" s="89"/>
      <c r="D4585" s="99">
        <v>338.21</v>
      </c>
      <c r="E4585" s="62" t="s">
        <v>88</v>
      </c>
      <c r="F4585" s="50"/>
      <c r="G4585" s="56" t="s">
        <v>9171</v>
      </c>
      <c r="H4585" s="62" t="s">
        <v>9165</v>
      </c>
      <c r="I4585" s="71"/>
      <c r="J4585" s="42">
        <v>1765</v>
      </c>
      <c r="K4585" s="42"/>
    </row>
    <row r="4586" spans="1:12">
      <c r="A4586" s="78">
        <v>4579</v>
      </c>
      <c r="B4586" s="88" t="s">
        <v>9172</v>
      </c>
      <c r="C4586" s="88"/>
      <c r="D4586" s="98">
        <v>350.56</v>
      </c>
      <c r="E4586" s="61"/>
      <c r="F4586" s="49"/>
      <c r="G4586" s="55" t="s">
        <v>1219</v>
      </c>
      <c r="H4586" s="61" t="s">
        <v>9165</v>
      </c>
      <c r="I4586" s="70"/>
      <c r="J4586">
        <v>966</v>
      </c>
    </row>
    <row r="4587" spans="1:12">
      <c r="A4587" s="78">
        <v>4580</v>
      </c>
      <c r="B4587" s="88" t="s">
        <v>9173</v>
      </c>
      <c r="C4587" s="88"/>
      <c r="D4587" s="98">
        <v>338.21</v>
      </c>
      <c r="E4587" s="61"/>
      <c r="F4587" s="49"/>
      <c r="G4587" s="55" t="s">
        <v>1219</v>
      </c>
      <c r="H4587" s="61" t="s">
        <v>9165</v>
      </c>
      <c r="I4587" s="70"/>
      <c r="J4587">
        <v>52387</v>
      </c>
    </row>
    <row r="4588" spans="1:12">
      <c r="A4588" s="78">
        <v>4581</v>
      </c>
      <c r="B4588" s="88" t="s">
        <v>9174</v>
      </c>
      <c r="C4588" s="88"/>
      <c r="D4588" s="98">
        <v>355</v>
      </c>
      <c r="E4588" s="61"/>
      <c r="F4588" s="49"/>
      <c r="G4588" s="55" t="s">
        <v>1416</v>
      </c>
      <c r="H4588" s="61" t="s">
        <v>9165</v>
      </c>
      <c r="I4588" s="70"/>
      <c r="J4588">
        <v>1769</v>
      </c>
    </row>
    <row r="4589" spans="1:12">
      <c r="A4589" s="79">
        <v>4582</v>
      </c>
      <c r="B4589" s="89" t="s">
        <v>9175</v>
      </c>
      <c r="C4589" s="89"/>
      <c r="D4589" s="99">
        <v>349.87</v>
      </c>
      <c r="E4589" s="62" t="s">
        <v>88</v>
      </c>
      <c r="F4589" s="50"/>
      <c r="G4589" s="56" t="s">
        <v>1425</v>
      </c>
      <c r="H4589" s="62" t="s">
        <v>9165</v>
      </c>
      <c r="I4589" s="71"/>
      <c r="J4589" s="42">
        <v>52389</v>
      </c>
      <c r="K4589" s="42"/>
    </row>
    <row r="4590" spans="1:12">
      <c r="A4590" s="78">
        <v>4583</v>
      </c>
      <c r="B4590" s="88" t="s">
        <v>9176</v>
      </c>
      <c r="C4590" s="88"/>
      <c r="D4590" s="98">
        <v>384.86</v>
      </c>
      <c r="E4590" s="61"/>
      <c r="F4590" s="49"/>
      <c r="G4590" s="55" t="s">
        <v>8778</v>
      </c>
      <c r="H4590" s="61" t="s">
        <v>9165</v>
      </c>
      <c r="I4590" s="70"/>
      <c r="J4590">
        <v>1773</v>
      </c>
    </row>
    <row r="4591" spans="1:12">
      <c r="A4591" s="79">
        <v>4584</v>
      </c>
      <c r="B4591" s="89" t="s">
        <v>9177</v>
      </c>
      <c r="C4591" s="89"/>
      <c r="D4591" s="99">
        <v>408.18</v>
      </c>
      <c r="E4591" s="62" t="s">
        <v>88</v>
      </c>
      <c r="F4591" s="50"/>
      <c r="G4591" s="56" t="s">
        <v>9178</v>
      </c>
      <c r="H4591" s="62" t="s">
        <v>9165</v>
      </c>
      <c r="I4591" s="71"/>
      <c r="J4591" s="42">
        <v>52241</v>
      </c>
      <c r="K4591" s="42"/>
    </row>
    <row r="4592" spans="1:12">
      <c r="A4592" s="78">
        <v>4585</v>
      </c>
      <c r="B4592" s="88" t="s">
        <v>9179</v>
      </c>
      <c r="C4592" s="88"/>
      <c r="D4592" s="98">
        <v>358.4</v>
      </c>
      <c r="E4592" s="61"/>
      <c r="F4592" s="49"/>
      <c r="G4592" s="55" t="s">
        <v>9180</v>
      </c>
      <c r="H4592" s="61" t="s">
        <v>9165</v>
      </c>
      <c r="I4592" s="70"/>
      <c r="J4592">
        <v>52905</v>
      </c>
    </row>
    <row r="4593" spans="1:12">
      <c r="A4593" s="78">
        <v>4586</v>
      </c>
      <c r="B4593" s="88" t="s">
        <v>9181</v>
      </c>
      <c r="C4593" s="88"/>
      <c r="D4593" s="98">
        <v>384.86</v>
      </c>
      <c r="E4593" s="61"/>
      <c r="F4593" s="49"/>
      <c r="G4593" s="55" t="s">
        <v>1328</v>
      </c>
      <c r="H4593" s="61" t="s">
        <v>9165</v>
      </c>
      <c r="I4593" s="70"/>
      <c r="J4593">
        <v>1767</v>
      </c>
    </row>
    <row r="4594" spans="1:12">
      <c r="A4594" s="78">
        <v>4587</v>
      </c>
      <c r="B4594" s="88" t="s">
        <v>9182</v>
      </c>
      <c r="C4594" s="88"/>
      <c r="D4594" s="98">
        <v>390.69</v>
      </c>
      <c r="E4594" s="61"/>
      <c r="F4594" s="49"/>
      <c r="G4594" s="55" t="s">
        <v>1471</v>
      </c>
      <c r="H4594" s="61" t="s">
        <v>9165</v>
      </c>
      <c r="I4594" s="70"/>
      <c r="J4594">
        <v>52714</v>
      </c>
    </row>
    <row r="4595" spans="1:12">
      <c r="A4595" s="78">
        <v>4588</v>
      </c>
      <c r="B4595" s="88" t="s">
        <v>9183</v>
      </c>
      <c r="C4595" s="88"/>
      <c r="D4595" s="98">
        <v>309.15</v>
      </c>
      <c r="E4595" s="61"/>
      <c r="F4595" s="49"/>
      <c r="G4595" s="55" t="s">
        <v>1471</v>
      </c>
      <c r="H4595" s="61" t="s">
        <v>9165</v>
      </c>
      <c r="I4595" s="70"/>
      <c r="J4595">
        <v>56949</v>
      </c>
    </row>
    <row r="4596" spans="1:12">
      <c r="A4596" s="78">
        <v>4589</v>
      </c>
      <c r="B4596" s="88" t="s">
        <v>9184</v>
      </c>
      <c r="C4596" s="88"/>
      <c r="D4596" s="98">
        <v>320.18</v>
      </c>
      <c r="E4596" s="61"/>
      <c r="F4596" s="49"/>
      <c r="G4596" s="55" t="s">
        <v>2265</v>
      </c>
      <c r="H4596" s="61" t="s">
        <v>9165</v>
      </c>
      <c r="I4596" s="70"/>
      <c r="J4596">
        <v>57680</v>
      </c>
    </row>
    <row r="4597" spans="1:12">
      <c r="A4597" s="80">
        <v>4590</v>
      </c>
      <c r="B4597" s="91" t="s">
        <v>9185</v>
      </c>
      <c r="C4597" s="91"/>
      <c r="D4597" s="100">
        <v>338.21</v>
      </c>
      <c r="E4597" s="63" t="s">
        <v>112</v>
      </c>
      <c r="F4597" s="51"/>
      <c r="G4597" s="57" t="s">
        <v>2273</v>
      </c>
      <c r="H4597" s="63" t="s">
        <v>9165</v>
      </c>
      <c r="I4597" s="72"/>
      <c r="J4597" s="43">
        <v>51768</v>
      </c>
      <c r="K4597" s="43"/>
    </row>
    <row r="4598" spans="1:12">
      <c r="A4598" s="78">
        <v>4591</v>
      </c>
      <c r="B4598" s="88" t="s">
        <v>9186</v>
      </c>
      <c r="C4598" s="88"/>
      <c r="D4598" s="98">
        <v>338.21</v>
      </c>
      <c r="E4598" s="61"/>
      <c r="F4598" s="49"/>
      <c r="G4598" s="55" t="s">
        <v>2060</v>
      </c>
      <c r="H4598" s="61" t="s">
        <v>9165</v>
      </c>
      <c r="I4598" s="70"/>
      <c r="J4598">
        <v>51769</v>
      </c>
    </row>
    <row r="4599" spans="1:12">
      <c r="A4599" s="78"/>
      <c r="B4599" s="90" t="s">
        <v>52</v>
      </c>
      <c r="C4599" s="88"/>
      <c r="D4599" s="98"/>
      <c r="E4599" s="61"/>
      <c r="F4599" s="49"/>
      <c r="G4599" s="55"/>
      <c r="H4599" s="49"/>
      <c r="I4599" s="70"/>
    </row>
    <row r="4600" spans="1:12">
      <c r="A4600" s="78">
        <v>4592</v>
      </c>
      <c r="B4600" s="88" t="s">
        <v>9187</v>
      </c>
      <c r="C4600" s="88"/>
      <c r="D4600" s="98">
        <v>10</v>
      </c>
      <c r="E4600" s="61"/>
      <c r="F4600" s="49"/>
      <c r="G4600" s="55"/>
      <c r="H4600" s="61" t="s">
        <v>9188</v>
      </c>
      <c r="I4600" s="70"/>
      <c r="J4600">
        <v>5257</v>
      </c>
    </row>
    <row r="4601" spans="1:12">
      <c r="A4601" s="78">
        <v>4594</v>
      </c>
      <c r="B4601" s="88" t="s">
        <v>9189</v>
      </c>
      <c r="C4601" s="88"/>
      <c r="D4601" s="98">
        <v>9.640000000000001</v>
      </c>
      <c r="E4601" s="61"/>
      <c r="F4601" s="49"/>
      <c r="G4601" s="55"/>
      <c r="H4601" s="61" t="s">
        <v>9188</v>
      </c>
      <c r="I4601" s="70"/>
      <c r="J4601">
        <v>4065</v>
      </c>
    </row>
    <row r="4602" spans="1:12">
      <c r="A4602" s="78">
        <v>4595</v>
      </c>
      <c r="B4602" s="88" t="s">
        <v>9190</v>
      </c>
      <c r="C4602" s="88"/>
      <c r="D4602" s="98">
        <v>10.06</v>
      </c>
      <c r="E4602" s="61"/>
      <c r="F4602" s="49"/>
      <c r="G4602" s="55"/>
      <c r="H4602" s="61" t="s">
        <v>9188</v>
      </c>
      <c r="I4602" s="70"/>
      <c r="J4602">
        <v>4066</v>
      </c>
    </row>
    <row r="4603" spans="1:12">
      <c r="A4603" s="78">
        <v>4596</v>
      </c>
      <c r="B4603" s="88" t="s">
        <v>9191</v>
      </c>
      <c r="C4603" s="88"/>
      <c r="D4603" s="98">
        <v>11.29</v>
      </c>
      <c r="E4603" s="61"/>
      <c r="F4603" s="49"/>
      <c r="G4603" s="55"/>
      <c r="H4603" s="61" t="s">
        <v>9188</v>
      </c>
      <c r="I4603" s="70"/>
      <c r="J4603">
        <v>4067</v>
      </c>
    </row>
    <row r="4604" spans="1:12">
      <c r="A4604" s="78">
        <v>4597</v>
      </c>
      <c r="B4604" s="88" t="s">
        <v>9192</v>
      </c>
      <c r="C4604" s="88"/>
      <c r="D4604" s="98">
        <v>17</v>
      </c>
      <c r="E4604" s="61"/>
      <c r="F4604" s="49"/>
      <c r="G4604" s="55"/>
      <c r="H4604" s="61" t="s">
        <v>9188</v>
      </c>
      <c r="I4604" s="70"/>
      <c r="J4604">
        <v>7185</v>
      </c>
    </row>
    <row r="4605" spans="1:12">
      <c r="A4605" s="78">
        <v>4598</v>
      </c>
      <c r="B4605" s="88" t="s">
        <v>9193</v>
      </c>
      <c r="C4605" s="88"/>
      <c r="D4605" s="98">
        <v>20</v>
      </c>
      <c r="E4605" s="61"/>
      <c r="F4605" s="49"/>
      <c r="G4605" s="55"/>
      <c r="H4605" s="61" t="s">
        <v>9188</v>
      </c>
      <c r="I4605" s="70"/>
      <c r="J4605">
        <v>4068</v>
      </c>
    </row>
    <row r="4606" spans="1:12">
      <c r="A4606" s="82">
        <v>4599</v>
      </c>
      <c r="B4606" s="93" t="s">
        <v>9194</v>
      </c>
      <c r="C4606" s="93"/>
      <c r="D4606" s="102">
        <v>25.21</v>
      </c>
      <c r="E4606" s="65" t="s">
        <v>288</v>
      </c>
      <c r="F4606" s="53"/>
      <c r="G4606" s="59"/>
      <c r="H4606" s="65" t="s">
        <v>9188</v>
      </c>
      <c r="I4606" s="74"/>
      <c r="J4606" s="45">
        <v>4069</v>
      </c>
      <c r="K4606" s="45"/>
    </row>
    <row r="4607" spans="1:12">
      <c r="A4607" s="78">
        <v>4600</v>
      </c>
      <c r="B4607" s="88" t="s">
        <v>9195</v>
      </c>
      <c r="C4607" s="88"/>
      <c r="D4607" s="98">
        <v>4.07</v>
      </c>
      <c r="E4607" s="61"/>
      <c r="F4607" s="49"/>
      <c r="G4607" s="55"/>
      <c r="H4607" s="61" t="s">
        <v>9196</v>
      </c>
      <c r="I4607" s="70"/>
      <c r="J4607">
        <v>2148</v>
      </c>
    </row>
    <row r="4608" spans="1:12">
      <c r="A4608" s="78">
        <v>4601</v>
      </c>
      <c r="B4608" s="88" t="s">
        <v>9197</v>
      </c>
      <c r="C4608" s="88"/>
      <c r="D4608" s="98">
        <v>17.62</v>
      </c>
      <c r="E4608" s="61"/>
      <c r="F4608" s="49"/>
      <c r="G4608" s="55"/>
      <c r="H4608" s="61" t="s">
        <v>9198</v>
      </c>
      <c r="I4608" s="70"/>
      <c r="J4608">
        <v>9308</v>
      </c>
    </row>
    <row r="4609" spans="1:12">
      <c r="A4609" s="78">
        <v>4602</v>
      </c>
      <c r="B4609" s="88" t="s">
        <v>9199</v>
      </c>
      <c r="C4609" s="88"/>
      <c r="D4609" s="98">
        <v>58.65</v>
      </c>
      <c r="E4609" s="61"/>
      <c r="F4609" s="49"/>
      <c r="G4609" s="55"/>
      <c r="H4609" s="61" t="s">
        <v>157</v>
      </c>
      <c r="I4609" s="70"/>
      <c r="J4609">
        <v>2295</v>
      </c>
    </row>
    <row r="4610" spans="1:12">
      <c r="A4610" s="78">
        <v>4603</v>
      </c>
      <c r="B4610" s="88" t="s">
        <v>9200</v>
      </c>
      <c r="C4610" s="88"/>
      <c r="D4610" s="98">
        <v>118.45</v>
      </c>
      <c r="E4610" s="61"/>
      <c r="F4610" s="49"/>
      <c r="G4610" s="55"/>
      <c r="H4610" s="61" t="s">
        <v>157</v>
      </c>
      <c r="I4610" s="70"/>
      <c r="J4610">
        <v>7543</v>
      </c>
    </row>
    <row r="4611" spans="1:12">
      <c r="A4611" s="78">
        <v>4604</v>
      </c>
      <c r="B4611" s="88" t="s">
        <v>9201</v>
      </c>
      <c r="C4611" s="88"/>
      <c r="D4611" s="98">
        <v>199.82</v>
      </c>
      <c r="E4611" s="61"/>
      <c r="F4611" s="49"/>
      <c r="G4611" s="55"/>
      <c r="H4611" s="61" t="s">
        <v>157</v>
      </c>
      <c r="I4611" s="70"/>
      <c r="J4611">
        <v>52891</v>
      </c>
    </row>
    <row r="4612" spans="1:12">
      <c r="A4612" s="78">
        <v>4605</v>
      </c>
      <c r="B4612" s="88" t="s">
        <v>9202</v>
      </c>
      <c r="C4612" s="88"/>
      <c r="D4612" s="98">
        <v>241.5</v>
      </c>
      <c r="E4612" s="61"/>
      <c r="F4612" s="49"/>
      <c r="G4612" s="55"/>
      <c r="H4612" s="61" t="s">
        <v>157</v>
      </c>
      <c r="I4612" s="70"/>
      <c r="J4612">
        <v>2082</v>
      </c>
    </row>
    <row r="4613" spans="1:12">
      <c r="A4613" s="78">
        <v>4606</v>
      </c>
      <c r="B4613" s="88" t="s">
        <v>9203</v>
      </c>
      <c r="C4613" s="88"/>
      <c r="D4613" s="98">
        <v>25</v>
      </c>
      <c r="E4613" s="61"/>
      <c r="F4613" s="49"/>
      <c r="G4613" s="55"/>
      <c r="H4613" s="61" t="s">
        <v>307</v>
      </c>
      <c r="I4613" s="70"/>
      <c r="J4613">
        <v>46968</v>
      </c>
    </row>
    <row r="4614" spans="1:12">
      <c r="A4614" s="78"/>
      <c r="B4614" s="90" t="s">
        <v>53</v>
      </c>
      <c r="C4614" s="88"/>
      <c r="D4614" s="98"/>
      <c r="E4614" s="61"/>
      <c r="F4614" s="49"/>
      <c r="G4614" s="55"/>
      <c r="H4614" s="49"/>
      <c r="I4614" s="70"/>
    </row>
    <row r="4615" spans="1:12">
      <c r="A4615" s="82">
        <v>4607</v>
      </c>
      <c r="B4615" s="93" t="s">
        <v>9204</v>
      </c>
      <c r="C4615" s="93"/>
      <c r="D4615" s="102">
        <v>19.13</v>
      </c>
      <c r="E4615" s="65" t="s">
        <v>288</v>
      </c>
      <c r="F4615" s="53"/>
      <c r="G4615" s="59" t="s">
        <v>1214</v>
      </c>
      <c r="H4615" s="65" t="s">
        <v>3827</v>
      </c>
      <c r="I4615" s="74"/>
      <c r="J4615" s="45">
        <v>47396</v>
      </c>
      <c r="K4615" s="45"/>
    </row>
    <row r="4616" spans="1:12">
      <c r="A4616" s="78">
        <v>4609</v>
      </c>
      <c r="B4616" s="88" t="s">
        <v>9205</v>
      </c>
      <c r="C4616" s="88"/>
      <c r="D4616" s="98">
        <v>19.68</v>
      </c>
      <c r="E4616" s="61"/>
      <c r="F4616" s="49"/>
      <c r="G4616" s="55" t="s">
        <v>1165</v>
      </c>
      <c r="H4616" s="61" t="s">
        <v>3827</v>
      </c>
      <c r="I4616" s="70"/>
      <c r="J4616">
        <v>47393</v>
      </c>
    </row>
    <row r="4617" spans="1:12">
      <c r="A4617" s="78">
        <v>4610</v>
      </c>
      <c r="B4617" s="88" t="s">
        <v>9206</v>
      </c>
      <c r="C4617" s="88" t="s">
        <v>9207</v>
      </c>
      <c r="D4617" s="98">
        <v>36</v>
      </c>
      <c r="E4617" s="61"/>
      <c r="F4617" s="49"/>
      <c r="G4617" s="55" t="s">
        <v>1165</v>
      </c>
      <c r="H4617" s="61" t="s">
        <v>1172</v>
      </c>
      <c r="I4617" s="70"/>
      <c r="J4617">
        <v>52008</v>
      </c>
    </row>
    <row r="4618" spans="1:12">
      <c r="A4618" s="82">
        <v>4611</v>
      </c>
      <c r="B4618" s="93" t="s">
        <v>9208</v>
      </c>
      <c r="C4618" s="93" t="s">
        <v>9209</v>
      </c>
      <c r="D4618" s="102">
        <v>186</v>
      </c>
      <c r="E4618" s="65" t="s">
        <v>288</v>
      </c>
      <c r="F4618" s="53"/>
      <c r="G4618" s="59" t="s">
        <v>1421</v>
      </c>
      <c r="H4618" s="65" t="s">
        <v>1172</v>
      </c>
      <c r="I4618" s="74"/>
      <c r="J4618" s="45">
        <v>53786</v>
      </c>
      <c r="K4618" s="45"/>
    </row>
    <row r="4619" spans="1:12">
      <c r="A4619" s="82">
        <v>4612</v>
      </c>
      <c r="B4619" s="93" t="s">
        <v>9210</v>
      </c>
      <c r="C4619" s="93"/>
      <c r="D4619" s="102">
        <v>32.13</v>
      </c>
      <c r="E4619" s="65" t="s">
        <v>288</v>
      </c>
      <c r="F4619" s="53"/>
      <c r="G4619" s="59" t="s">
        <v>4009</v>
      </c>
      <c r="H4619" s="65" t="s">
        <v>3827</v>
      </c>
      <c r="I4619" s="74"/>
      <c r="J4619" s="45">
        <v>47397</v>
      </c>
      <c r="K4619" s="45"/>
    </row>
    <row r="4620" spans="1:12">
      <c r="A4620" s="79">
        <v>4613</v>
      </c>
      <c r="B4620" s="89" t="s">
        <v>9211</v>
      </c>
      <c r="C4620" s="89" t="s">
        <v>9212</v>
      </c>
      <c r="D4620" s="99">
        <v>48.94</v>
      </c>
      <c r="E4620" s="62" t="s">
        <v>88</v>
      </c>
      <c r="F4620" s="50"/>
      <c r="G4620" s="56"/>
      <c r="H4620" s="62" t="s">
        <v>3445</v>
      </c>
      <c r="I4620" s="71"/>
      <c r="J4620" s="42">
        <v>51747</v>
      </c>
      <c r="K4620" s="42"/>
    </row>
    <row r="4621" spans="1:12">
      <c r="A4621" s="78">
        <v>4614</v>
      </c>
      <c r="B4621" s="88" t="s">
        <v>9213</v>
      </c>
      <c r="C4621" s="88" t="s">
        <v>9214</v>
      </c>
      <c r="D4621" s="98">
        <v>28.15</v>
      </c>
      <c r="E4621" s="61"/>
      <c r="F4621" s="49"/>
      <c r="G4621" s="55" t="s">
        <v>1421</v>
      </c>
      <c r="H4621" s="61" t="s">
        <v>1172</v>
      </c>
      <c r="I4621" s="70"/>
      <c r="J4621">
        <v>52035</v>
      </c>
    </row>
    <row r="4622" spans="1:12">
      <c r="A4622" s="78">
        <v>4615</v>
      </c>
      <c r="B4622" s="88" t="s">
        <v>9215</v>
      </c>
      <c r="C4622" s="88" t="s">
        <v>9216</v>
      </c>
      <c r="D4622" s="98">
        <v>840</v>
      </c>
      <c r="E4622" s="61"/>
      <c r="F4622" s="49"/>
      <c r="G4622" s="55" t="s">
        <v>1676</v>
      </c>
      <c r="H4622" s="61" t="s">
        <v>1244</v>
      </c>
      <c r="I4622" s="70"/>
      <c r="J4622">
        <v>2321</v>
      </c>
    </row>
    <row r="4623" spans="1:12">
      <c r="A4623" s="78">
        <v>4616</v>
      </c>
      <c r="B4623" s="88" t="s">
        <v>9217</v>
      </c>
      <c r="C4623" s="88"/>
      <c r="D4623" s="98">
        <v>506.19</v>
      </c>
      <c r="E4623" s="61"/>
      <c r="F4623" s="49"/>
      <c r="G4623" s="55" t="s">
        <v>1676</v>
      </c>
      <c r="H4623" s="61" t="s">
        <v>157</v>
      </c>
      <c r="I4623" s="70"/>
      <c r="J4623">
        <v>3890</v>
      </c>
    </row>
    <row r="4624" spans="1:12">
      <c r="A4624" s="78">
        <v>4617</v>
      </c>
      <c r="B4624" s="88" t="s">
        <v>9218</v>
      </c>
      <c r="C4624" s="88" t="s">
        <v>9219</v>
      </c>
      <c r="D4624" s="98">
        <v>640.02</v>
      </c>
      <c r="E4624" s="61"/>
      <c r="F4624" s="49"/>
      <c r="G4624" s="55" t="s">
        <v>1219</v>
      </c>
      <c r="H4624" s="61" t="s">
        <v>1244</v>
      </c>
      <c r="I4624" s="70"/>
      <c r="J4624">
        <v>2316</v>
      </c>
    </row>
    <row r="4625" spans="1:12">
      <c r="A4625" s="78">
        <v>4618</v>
      </c>
      <c r="B4625" s="88" t="s">
        <v>9220</v>
      </c>
      <c r="C4625" s="88" t="s">
        <v>9221</v>
      </c>
      <c r="D4625" s="98">
        <v>719.6</v>
      </c>
      <c r="E4625" s="61"/>
      <c r="F4625" s="49"/>
      <c r="G4625" s="55" t="s">
        <v>1217</v>
      </c>
      <c r="H4625" s="61" t="s">
        <v>1244</v>
      </c>
      <c r="I4625" s="70"/>
      <c r="J4625">
        <v>45920</v>
      </c>
    </row>
    <row r="4626" spans="1:12">
      <c r="A4626" s="82">
        <v>4619</v>
      </c>
      <c r="B4626" s="93" t="s">
        <v>9222</v>
      </c>
      <c r="C4626" s="93" t="s">
        <v>9223</v>
      </c>
      <c r="D4626" s="102">
        <v>569.9299999999999</v>
      </c>
      <c r="E4626" s="65" t="s">
        <v>288</v>
      </c>
      <c r="F4626" s="53"/>
      <c r="G4626" s="59" t="s">
        <v>4203</v>
      </c>
      <c r="H4626" s="65" t="s">
        <v>359</v>
      </c>
      <c r="I4626" s="74"/>
      <c r="J4626" s="45">
        <v>56444</v>
      </c>
      <c r="K4626" s="45"/>
    </row>
    <row r="4627" spans="1:12">
      <c r="A4627" s="78">
        <v>4620</v>
      </c>
      <c r="B4627" s="88" t="s">
        <v>9224</v>
      </c>
      <c r="C4627" s="88" t="s">
        <v>9225</v>
      </c>
      <c r="D4627" s="98">
        <v>480</v>
      </c>
      <c r="E4627" s="61"/>
      <c r="F4627" s="49"/>
      <c r="G4627" s="55" t="s">
        <v>1401</v>
      </c>
      <c r="H4627" s="61" t="s">
        <v>3286</v>
      </c>
      <c r="I4627" s="70"/>
      <c r="J4627">
        <v>57944</v>
      </c>
    </row>
    <row r="4628" spans="1:12">
      <c r="A4628" s="78">
        <v>4621</v>
      </c>
      <c r="B4628" s="88" t="s">
        <v>9226</v>
      </c>
      <c r="C4628" s="88" t="s">
        <v>9227</v>
      </c>
      <c r="D4628" s="98">
        <v>867.11</v>
      </c>
      <c r="E4628" s="61"/>
      <c r="F4628" s="49"/>
      <c r="G4628" s="55" t="s">
        <v>1401</v>
      </c>
      <c r="H4628" s="61" t="s">
        <v>1244</v>
      </c>
      <c r="I4628" s="70"/>
      <c r="J4628">
        <v>3892</v>
      </c>
    </row>
    <row r="4629" spans="1:12">
      <c r="A4629" s="78">
        <v>4622</v>
      </c>
      <c r="B4629" s="88" t="s">
        <v>9228</v>
      </c>
      <c r="C4629" s="88" t="s">
        <v>9229</v>
      </c>
      <c r="D4629" s="98">
        <v>560.3099999999999</v>
      </c>
      <c r="E4629" s="61"/>
      <c r="F4629" s="49"/>
      <c r="G4629" s="55" t="s">
        <v>9230</v>
      </c>
      <c r="H4629" s="61" t="s">
        <v>359</v>
      </c>
      <c r="I4629" s="70"/>
      <c r="J4629">
        <v>55930</v>
      </c>
    </row>
    <row r="4630" spans="1:12">
      <c r="A4630" s="78">
        <v>4623</v>
      </c>
      <c r="B4630" s="88" t="s">
        <v>9231</v>
      </c>
      <c r="C4630" s="88" t="s">
        <v>9232</v>
      </c>
      <c r="D4630" s="98">
        <v>572.17</v>
      </c>
      <c r="E4630" s="61"/>
      <c r="F4630" s="49"/>
      <c r="G4630" s="55" t="s">
        <v>1224</v>
      </c>
      <c r="H4630" s="61" t="s">
        <v>359</v>
      </c>
      <c r="I4630" s="70"/>
      <c r="J4630">
        <v>55929</v>
      </c>
    </row>
    <row r="4631" spans="1:12">
      <c r="A4631" s="78">
        <v>4624</v>
      </c>
      <c r="B4631" s="88" t="s">
        <v>9233</v>
      </c>
      <c r="C4631" s="88" t="s">
        <v>9234</v>
      </c>
      <c r="D4631" s="98">
        <v>733.1900000000001</v>
      </c>
      <c r="E4631" s="61"/>
      <c r="F4631" s="49"/>
      <c r="G4631" s="55" t="s">
        <v>1421</v>
      </c>
      <c r="H4631" s="61" t="s">
        <v>1244</v>
      </c>
      <c r="I4631" s="70"/>
      <c r="J4631">
        <v>2752</v>
      </c>
    </row>
    <row r="4632" spans="1:12">
      <c r="A4632" s="81">
        <v>4625</v>
      </c>
      <c r="B4632" s="92" t="s">
        <v>9233</v>
      </c>
      <c r="C4632" s="92" t="s">
        <v>9234</v>
      </c>
      <c r="D4632" s="101" t="s">
        <v>193</v>
      </c>
      <c r="E4632" s="64" t="s">
        <v>194</v>
      </c>
      <c r="F4632" s="52"/>
      <c r="G4632" s="58" t="s">
        <v>1421</v>
      </c>
      <c r="H4632" s="64" t="s">
        <v>1244</v>
      </c>
      <c r="I4632" s="73"/>
      <c r="J4632" s="44">
        <v>2752</v>
      </c>
      <c r="K4632" s="44"/>
    </row>
    <row r="4633" spans="1:12">
      <c r="A4633" s="78">
        <v>4626</v>
      </c>
      <c r="B4633" s="88" t="s">
        <v>9235</v>
      </c>
      <c r="C4633" s="88" t="s">
        <v>9236</v>
      </c>
      <c r="D4633" s="98">
        <v>763.5700000000001</v>
      </c>
      <c r="E4633" s="61"/>
      <c r="F4633" s="49"/>
      <c r="G4633" s="55" t="s">
        <v>1421</v>
      </c>
      <c r="H4633" s="61" t="s">
        <v>1244</v>
      </c>
      <c r="I4633" s="70"/>
      <c r="J4633">
        <v>4438</v>
      </c>
    </row>
    <row r="4634" spans="1:12">
      <c r="A4634" s="78">
        <v>4627</v>
      </c>
      <c r="B4634" s="88" t="s">
        <v>9237</v>
      </c>
      <c r="C4634" s="88" t="s">
        <v>9238</v>
      </c>
      <c r="D4634" s="98">
        <v>718</v>
      </c>
      <c r="E4634" s="61"/>
      <c r="F4634" s="49"/>
      <c r="G4634" s="55" t="s">
        <v>1171</v>
      </c>
      <c r="H4634" s="61" t="s">
        <v>1244</v>
      </c>
      <c r="I4634" s="70"/>
      <c r="J4634">
        <v>2769</v>
      </c>
    </row>
    <row r="4635" spans="1:12">
      <c r="A4635" s="82">
        <v>4628</v>
      </c>
      <c r="B4635" s="93" t="s">
        <v>9239</v>
      </c>
      <c r="C4635" s="93" t="s">
        <v>9240</v>
      </c>
      <c r="D4635" s="102">
        <v>968.46</v>
      </c>
      <c r="E4635" s="65" t="s">
        <v>288</v>
      </c>
      <c r="F4635" s="53"/>
      <c r="G4635" s="59" t="s">
        <v>1762</v>
      </c>
      <c r="H4635" s="65" t="s">
        <v>1244</v>
      </c>
      <c r="I4635" s="74"/>
      <c r="J4635" s="45">
        <v>3997</v>
      </c>
      <c r="K4635" s="45"/>
    </row>
    <row r="4636" spans="1:12">
      <c r="A4636" s="78">
        <v>4629</v>
      </c>
      <c r="B4636" s="88" t="s">
        <v>9241</v>
      </c>
      <c r="C4636" s="88" t="s">
        <v>9242</v>
      </c>
      <c r="D4636" s="98">
        <v>660</v>
      </c>
      <c r="E4636" s="61"/>
      <c r="F4636" s="49"/>
      <c r="G4636" s="55" t="s">
        <v>1334</v>
      </c>
      <c r="H4636" s="61" t="s">
        <v>1244</v>
      </c>
      <c r="I4636" s="70"/>
      <c r="J4636">
        <v>4482</v>
      </c>
    </row>
    <row r="4637" spans="1:12">
      <c r="A4637" s="78">
        <v>4630</v>
      </c>
      <c r="B4637" s="88" t="s">
        <v>9243</v>
      </c>
      <c r="C4637" s="88" t="s">
        <v>9244</v>
      </c>
      <c r="D4637" s="98">
        <v>2115.75</v>
      </c>
      <c r="E4637" s="61"/>
      <c r="F4637" s="49"/>
      <c r="G4637" s="55" t="s">
        <v>1229</v>
      </c>
      <c r="H4637" s="61" t="s">
        <v>9245</v>
      </c>
      <c r="I4637" s="70"/>
      <c r="J4637">
        <v>46442</v>
      </c>
    </row>
    <row r="4638" spans="1:12">
      <c r="A4638" s="82">
        <v>4631</v>
      </c>
      <c r="B4638" s="93" t="s">
        <v>9246</v>
      </c>
      <c r="C4638" s="93" t="s">
        <v>9247</v>
      </c>
      <c r="D4638" s="102">
        <v>861.9</v>
      </c>
      <c r="E4638" s="65" t="s">
        <v>288</v>
      </c>
      <c r="F4638" s="53"/>
      <c r="G4638" s="59" t="s">
        <v>9248</v>
      </c>
      <c r="H4638" s="65" t="s">
        <v>1244</v>
      </c>
      <c r="I4638" s="74"/>
      <c r="J4638" s="45">
        <v>45816</v>
      </c>
      <c r="K4638" s="45"/>
    </row>
    <row r="4639" spans="1:12">
      <c r="A4639" s="78">
        <v>4632</v>
      </c>
      <c r="B4639" s="88" t="s">
        <v>9249</v>
      </c>
      <c r="C4639" s="88" t="s">
        <v>9250</v>
      </c>
      <c r="D4639" s="98">
        <v>263.2</v>
      </c>
      <c r="E4639" s="61"/>
      <c r="F4639" s="49"/>
      <c r="G4639" s="55" t="s">
        <v>1165</v>
      </c>
      <c r="H4639" s="61" t="s">
        <v>1202</v>
      </c>
      <c r="I4639" s="70"/>
      <c r="J4639">
        <v>57273</v>
      </c>
    </row>
    <row r="4640" spans="1:12">
      <c r="A4640" s="78">
        <v>4633</v>
      </c>
      <c r="B4640" s="88" t="s">
        <v>9251</v>
      </c>
      <c r="C4640" s="88" t="s">
        <v>9252</v>
      </c>
      <c r="D4640" s="98">
        <v>219.49</v>
      </c>
      <c r="E4640" s="61"/>
      <c r="F4640" s="49"/>
      <c r="G4640" s="55" t="s">
        <v>1292</v>
      </c>
      <c r="H4640" s="61" t="s">
        <v>356</v>
      </c>
      <c r="I4640" s="70"/>
      <c r="J4640">
        <v>54470</v>
      </c>
    </row>
    <row r="4641" spans="1:12">
      <c r="A4641" s="82">
        <v>4634</v>
      </c>
      <c r="B4641" s="93" t="s">
        <v>9253</v>
      </c>
      <c r="C4641" s="93" t="s">
        <v>9254</v>
      </c>
      <c r="D4641" s="102">
        <v>316</v>
      </c>
      <c r="E4641" s="65" t="s">
        <v>288</v>
      </c>
      <c r="F4641" s="53"/>
      <c r="G4641" s="59" t="s">
        <v>1919</v>
      </c>
      <c r="H4641" s="65" t="s">
        <v>1244</v>
      </c>
      <c r="I4641" s="74"/>
      <c r="J4641" s="45">
        <v>45919</v>
      </c>
      <c r="K4641" s="45"/>
    </row>
    <row r="4642" spans="1:12">
      <c r="A4642" s="78">
        <v>4635</v>
      </c>
      <c r="B4642" s="88" t="s">
        <v>9255</v>
      </c>
      <c r="C4642" s="88" t="s">
        <v>9256</v>
      </c>
      <c r="D4642" s="98">
        <v>186.79</v>
      </c>
      <c r="E4642" s="61"/>
      <c r="F4642" s="49"/>
      <c r="G4642" s="55" t="s">
        <v>1755</v>
      </c>
      <c r="H4642" s="61" t="s">
        <v>359</v>
      </c>
      <c r="I4642" s="70"/>
      <c r="J4642">
        <v>57275</v>
      </c>
    </row>
    <row r="4643" spans="1:12">
      <c r="A4643" s="79">
        <v>4636</v>
      </c>
      <c r="B4643" s="89" t="s">
        <v>9257</v>
      </c>
      <c r="C4643" s="89" t="s">
        <v>9258</v>
      </c>
      <c r="D4643" s="99">
        <v>345</v>
      </c>
      <c r="E4643" s="62" t="s">
        <v>88</v>
      </c>
      <c r="F4643" s="50"/>
      <c r="G4643" s="56" t="s">
        <v>1313</v>
      </c>
      <c r="H4643" s="62" t="s">
        <v>1244</v>
      </c>
      <c r="I4643" s="71"/>
      <c r="J4643" s="42">
        <v>46749</v>
      </c>
      <c r="K4643" s="42"/>
    </row>
    <row r="4644" spans="1:12">
      <c r="A4644" s="78">
        <v>4637</v>
      </c>
      <c r="B4644" s="88" t="s">
        <v>9259</v>
      </c>
      <c r="C4644" s="88" t="s">
        <v>9260</v>
      </c>
      <c r="D4644" s="98">
        <v>188.48</v>
      </c>
      <c r="E4644" s="61"/>
      <c r="F4644" s="49"/>
      <c r="G4644" s="55" t="s">
        <v>1421</v>
      </c>
      <c r="H4644" s="61" t="s">
        <v>359</v>
      </c>
      <c r="I4644" s="70"/>
      <c r="J4644">
        <v>57276</v>
      </c>
    </row>
    <row r="4645" spans="1:12">
      <c r="A4645" s="78">
        <v>4638</v>
      </c>
      <c r="B4645" s="88" t="s">
        <v>9261</v>
      </c>
      <c r="C4645" s="88" t="s">
        <v>9262</v>
      </c>
      <c r="D4645" s="98">
        <v>229.68</v>
      </c>
      <c r="E4645" s="61"/>
      <c r="F4645" s="49"/>
      <c r="G4645" s="55"/>
      <c r="H4645" s="61" t="s">
        <v>7078</v>
      </c>
      <c r="I4645" s="70"/>
      <c r="J4645">
        <v>57979</v>
      </c>
    </row>
    <row r="4646" spans="1:12">
      <c r="A4646" s="82">
        <v>4639</v>
      </c>
      <c r="B4646" s="93" t="s">
        <v>9263</v>
      </c>
      <c r="C4646" s="93" t="s">
        <v>9264</v>
      </c>
      <c r="D4646" s="102">
        <v>765</v>
      </c>
      <c r="E4646" s="65" t="s">
        <v>288</v>
      </c>
      <c r="F4646" s="53"/>
      <c r="G4646" s="59" t="s">
        <v>1471</v>
      </c>
      <c r="H4646" s="65" t="s">
        <v>3440</v>
      </c>
      <c r="I4646" s="74"/>
      <c r="J4646" s="45">
        <v>50945</v>
      </c>
      <c r="K4646" s="45"/>
    </row>
    <row r="4647" spans="1:12">
      <c r="A4647" s="82">
        <v>4640</v>
      </c>
      <c r="B4647" s="93" t="s">
        <v>9265</v>
      </c>
      <c r="C4647" s="93" t="s">
        <v>9266</v>
      </c>
      <c r="D4647" s="102">
        <v>1238.76</v>
      </c>
      <c r="E4647" s="65" t="s">
        <v>288</v>
      </c>
      <c r="F4647" s="53"/>
      <c r="G4647" s="59" t="s">
        <v>1471</v>
      </c>
      <c r="H4647" s="65" t="s">
        <v>3440</v>
      </c>
      <c r="I4647" s="74"/>
      <c r="J4647" s="45">
        <v>51081</v>
      </c>
      <c r="K4647" s="45"/>
    </row>
    <row r="4648" spans="1:12">
      <c r="A4648" s="78">
        <v>4641</v>
      </c>
      <c r="B4648" s="88" t="s">
        <v>9267</v>
      </c>
      <c r="C4648" s="88" t="s">
        <v>9268</v>
      </c>
      <c r="D4648" s="98">
        <v>245.26</v>
      </c>
      <c r="E4648" s="61"/>
      <c r="F4648" s="49"/>
      <c r="G4648" s="55" t="s">
        <v>1334</v>
      </c>
      <c r="H4648" s="61" t="s">
        <v>7078</v>
      </c>
      <c r="I4648" s="70"/>
      <c r="J4648">
        <v>57391</v>
      </c>
    </row>
    <row r="4649" spans="1:12">
      <c r="A4649" s="78">
        <v>4642</v>
      </c>
      <c r="B4649" s="88" t="s">
        <v>9269</v>
      </c>
      <c r="C4649" s="88"/>
      <c r="D4649" s="98">
        <v>38.98</v>
      </c>
      <c r="E4649" s="61"/>
      <c r="F4649" s="49"/>
      <c r="G4649" s="55"/>
      <c r="H4649" s="61" t="s">
        <v>3807</v>
      </c>
      <c r="I4649" s="70"/>
      <c r="J4649">
        <v>55787</v>
      </c>
    </row>
    <row r="4650" spans="1:12">
      <c r="A4650" s="78">
        <v>4643</v>
      </c>
      <c r="B4650" s="88" t="s">
        <v>9270</v>
      </c>
      <c r="C4650" s="88"/>
      <c r="D4650" s="98">
        <v>50.6</v>
      </c>
      <c r="E4650" s="61"/>
      <c r="F4650" s="49"/>
      <c r="G4650" s="55"/>
      <c r="H4650" s="61" t="s">
        <v>3807</v>
      </c>
      <c r="I4650" s="70"/>
      <c r="J4650">
        <v>52915</v>
      </c>
    </row>
    <row r="4651" spans="1:12">
      <c r="A4651" s="78">
        <v>4644</v>
      </c>
      <c r="B4651" s="88" t="s">
        <v>9271</v>
      </c>
      <c r="C4651" s="88"/>
      <c r="D4651" s="98">
        <v>244.8</v>
      </c>
      <c r="E4651" s="61"/>
      <c r="F4651" s="49"/>
      <c r="G4651" s="55" t="s">
        <v>1512</v>
      </c>
      <c r="H4651" s="61" t="s">
        <v>9272</v>
      </c>
      <c r="I4651" s="70"/>
      <c r="J4651">
        <v>5202</v>
      </c>
    </row>
    <row r="4652" spans="1:12">
      <c r="A4652" s="78"/>
      <c r="B4652" s="90" t="s">
        <v>54</v>
      </c>
      <c r="C4652" s="88"/>
      <c r="D4652" s="98"/>
      <c r="E4652" s="61"/>
      <c r="F4652" s="49"/>
      <c r="G4652" s="55"/>
      <c r="H4652" s="49"/>
      <c r="I4652" s="70"/>
    </row>
    <row r="4653" spans="1:12">
      <c r="A4653" s="78">
        <v>4645</v>
      </c>
      <c r="B4653" s="88" t="s">
        <v>9273</v>
      </c>
      <c r="C4653" s="88" t="s">
        <v>9274</v>
      </c>
      <c r="D4653" s="98">
        <v>550</v>
      </c>
      <c r="E4653" s="61"/>
      <c r="F4653" s="49"/>
      <c r="G4653" s="55" t="s">
        <v>2030</v>
      </c>
      <c r="H4653" s="61" t="s">
        <v>1936</v>
      </c>
      <c r="I4653" s="70"/>
      <c r="J4653">
        <v>884</v>
      </c>
    </row>
    <row r="4654" spans="1:12">
      <c r="A4654" s="78">
        <v>4647</v>
      </c>
      <c r="B4654" s="88" t="s">
        <v>9275</v>
      </c>
      <c r="C4654" s="88" t="s">
        <v>9276</v>
      </c>
      <c r="D4654" s="98">
        <v>235</v>
      </c>
      <c r="E4654" s="61"/>
      <c r="F4654" s="49"/>
      <c r="G4654" s="55" t="s">
        <v>2030</v>
      </c>
      <c r="H4654" s="61" t="s">
        <v>1936</v>
      </c>
      <c r="I4654" s="70"/>
      <c r="J4654">
        <v>883</v>
      </c>
    </row>
    <row r="4655" spans="1:12">
      <c r="A4655" s="78">
        <v>4648</v>
      </c>
      <c r="B4655" s="88" t="s">
        <v>9277</v>
      </c>
      <c r="C4655" s="88" t="s">
        <v>9278</v>
      </c>
      <c r="D4655" s="98">
        <v>600</v>
      </c>
      <c r="E4655" s="61"/>
      <c r="F4655" s="49"/>
      <c r="G4655" s="55" t="s">
        <v>9279</v>
      </c>
      <c r="H4655" s="61" t="s">
        <v>1936</v>
      </c>
      <c r="I4655" s="70"/>
      <c r="J4655">
        <v>10070</v>
      </c>
    </row>
    <row r="4656" spans="1:12">
      <c r="A4656" s="78">
        <v>4649</v>
      </c>
      <c r="B4656" s="88" t="s">
        <v>9280</v>
      </c>
      <c r="C4656" s="88" t="s">
        <v>9281</v>
      </c>
      <c r="D4656" s="98">
        <v>600</v>
      </c>
      <c r="E4656" s="61"/>
      <c r="F4656" s="49"/>
      <c r="G4656" s="55" t="s">
        <v>1421</v>
      </c>
      <c r="H4656" s="61" t="s">
        <v>1936</v>
      </c>
      <c r="I4656" s="70"/>
      <c r="J4656">
        <v>10069</v>
      </c>
    </row>
    <row r="4657" spans="1:12">
      <c r="A4657" s="78">
        <v>4650</v>
      </c>
      <c r="B4657" s="88" t="s">
        <v>9282</v>
      </c>
      <c r="C4657" s="88" t="s">
        <v>9283</v>
      </c>
      <c r="D4657" s="98">
        <v>85</v>
      </c>
      <c r="E4657" s="61"/>
      <c r="F4657" s="49"/>
      <c r="G4657" s="55" t="s">
        <v>1217</v>
      </c>
      <c r="H4657" s="61" t="s">
        <v>1936</v>
      </c>
      <c r="I4657" s="70"/>
      <c r="J4657">
        <v>405</v>
      </c>
    </row>
    <row r="4658" spans="1:12">
      <c r="A4658" s="78">
        <v>4651</v>
      </c>
      <c r="B4658" s="88" t="s">
        <v>9284</v>
      </c>
      <c r="C4658" s="88"/>
      <c r="D4658" s="98">
        <v>900</v>
      </c>
      <c r="E4658" s="61"/>
      <c r="F4658" s="49"/>
      <c r="G4658" s="55" t="s">
        <v>1876</v>
      </c>
      <c r="H4658" s="61" t="s">
        <v>1936</v>
      </c>
      <c r="I4658" s="70"/>
      <c r="J4658">
        <v>1668</v>
      </c>
    </row>
    <row r="4659" spans="1:12">
      <c r="A4659" s="78">
        <v>4652</v>
      </c>
      <c r="B4659" s="88" t="s">
        <v>9285</v>
      </c>
      <c r="C4659" s="88"/>
      <c r="D4659" s="98">
        <v>900</v>
      </c>
      <c r="E4659" s="61"/>
      <c r="F4659" s="49"/>
      <c r="G4659" s="55" t="s">
        <v>1876</v>
      </c>
      <c r="H4659" s="61" t="s">
        <v>1936</v>
      </c>
      <c r="I4659" s="70"/>
      <c r="J4659">
        <v>1669</v>
      </c>
    </row>
    <row r="4660" spans="1:12">
      <c r="A4660" s="78">
        <v>4653</v>
      </c>
      <c r="B4660" s="88" t="s">
        <v>9286</v>
      </c>
      <c r="C4660" s="88"/>
      <c r="D4660" s="98">
        <v>185</v>
      </c>
      <c r="E4660" s="61"/>
      <c r="F4660" s="49"/>
      <c r="G4660" s="55" t="s">
        <v>1161</v>
      </c>
      <c r="H4660" s="61" t="s">
        <v>1936</v>
      </c>
      <c r="I4660" s="70"/>
      <c r="J4660">
        <v>2197</v>
      </c>
    </row>
    <row r="4661" spans="1:12">
      <c r="A4661" s="78">
        <v>4654</v>
      </c>
      <c r="B4661" s="88" t="s">
        <v>9287</v>
      </c>
      <c r="C4661" s="88"/>
      <c r="D4661" s="98">
        <v>180</v>
      </c>
      <c r="E4661" s="61"/>
      <c r="F4661" s="49"/>
      <c r="G4661" s="55" t="s">
        <v>1161</v>
      </c>
      <c r="H4661" s="61" t="s">
        <v>1936</v>
      </c>
      <c r="I4661" s="70"/>
      <c r="J4661">
        <v>2198</v>
      </c>
    </row>
    <row r="4662" spans="1:12">
      <c r="A4662" s="78">
        <v>4655</v>
      </c>
      <c r="B4662" s="88" t="s">
        <v>9288</v>
      </c>
      <c r="C4662" s="88"/>
      <c r="D4662" s="98">
        <v>18.9</v>
      </c>
      <c r="E4662" s="61"/>
      <c r="F4662" s="49"/>
      <c r="G4662" s="55" t="s">
        <v>9289</v>
      </c>
      <c r="H4662" s="61" t="s">
        <v>307</v>
      </c>
      <c r="I4662" s="70"/>
      <c r="J4662">
        <v>2932</v>
      </c>
    </row>
    <row r="4663" spans="1:12">
      <c r="A4663" s="78">
        <v>4656</v>
      </c>
      <c r="B4663" s="88" t="s">
        <v>9290</v>
      </c>
      <c r="C4663" s="88"/>
      <c r="D4663" s="98">
        <v>17.25</v>
      </c>
      <c r="E4663" s="61"/>
      <c r="F4663" s="49"/>
      <c r="G4663" s="55" t="s">
        <v>9289</v>
      </c>
      <c r="H4663" s="61" t="s">
        <v>307</v>
      </c>
      <c r="I4663" s="70"/>
      <c r="J4663">
        <v>2929</v>
      </c>
    </row>
    <row r="4664" spans="1:12">
      <c r="A4664" s="78">
        <v>4657</v>
      </c>
      <c r="B4664" s="88" t="s">
        <v>9291</v>
      </c>
      <c r="C4664" s="88"/>
      <c r="D4664" s="98">
        <v>18.9</v>
      </c>
      <c r="E4664" s="61"/>
      <c r="F4664" s="49"/>
      <c r="G4664" s="55" t="s">
        <v>9292</v>
      </c>
      <c r="H4664" s="61" t="s">
        <v>1936</v>
      </c>
      <c r="I4664" s="70"/>
      <c r="J4664">
        <v>2930</v>
      </c>
    </row>
    <row r="4665" spans="1:12">
      <c r="A4665" s="78">
        <v>4658</v>
      </c>
      <c r="B4665" s="88" t="s">
        <v>9293</v>
      </c>
      <c r="C4665" s="88"/>
      <c r="D4665" s="98">
        <v>18.9</v>
      </c>
      <c r="E4665" s="61"/>
      <c r="F4665" s="49"/>
      <c r="G4665" s="55" t="s">
        <v>9292</v>
      </c>
      <c r="H4665" s="61" t="s">
        <v>307</v>
      </c>
      <c r="I4665" s="70"/>
      <c r="J4665">
        <v>2931</v>
      </c>
    </row>
    <row r="4666" spans="1:12">
      <c r="A4666" s="78">
        <v>4659</v>
      </c>
      <c r="B4666" s="88" t="s">
        <v>9294</v>
      </c>
      <c r="C4666" s="88"/>
      <c r="D4666" s="98">
        <v>15</v>
      </c>
      <c r="E4666" s="61"/>
      <c r="F4666" s="49"/>
      <c r="G4666" s="55" t="s">
        <v>9295</v>
      </c>
      <c r="H4666" s="61" t="s">
        <v>1936</v>
      </c>
      <c r="I4666" s="70"/>
      <c r="J4666">
        <v>2933</v>
      </c>
    </row>
    <row r="4667" spans="1:12">
      <c r="A4667" s="78">
        <v>4660</v>
      </c>
      <c r="B4667" s="88" t="s">
        <v>9296</v>
      </c>
      <c r="C4667" s="88"/>
      <c r="D4667" s="98">
        <v>15</v>
      </c>
      <c r="E4667" s="61"/>
      <c r="F4667" s="49"/>
      <c r="G4667" s="55" t="s">
        <v>9295</v>
      </c>
      <c r="H4667" s="61" t="s">
        <v>1936</v>
      </c>
      <c r="I4667" s="70"/>
      <c r="J4667">
        <v>2934</v>
      </c>
    </row>
    <row r="4668" spans="1:12">
      <c r="A4668" s="78">
        <v>4661</v>
      </c>
      <c r="B4668" s="88" t="s">
        <v>9297</v>
      </c>
      <c r="C4668" s="88"/>
      <c r="D4668" s="98">
        <v>30.72</v>
      </c>
      <c r="E4668" s="61"/>
      <c r="F4668" s="49"/>
      <c r="G4668" s="55" t="s">
        <v>9295</v>
      </c>
      <c r="H4668" s="61" t="s">
        <v>1936</v>
      </c>
      <c r="I4668" s="70"/>
      <c r="J4668">
        <v>2935</v>
      </c>
    </row>
    <row r="4669" spans="1:12">
      <c r="A4669" s="78">
        <v>4662</v>
      </c>
      <c r="B4669" s="88" t="s">
        <v>9298</v>
      </c>
      <c r="C4669" s="88"/>
      <c r="D4669" s="98">
        <v>30.72</v>
      </c>
      <c r="E4669" s="61"/>
      <c r="F4669" s="49"/>
      <c r="G4669" s="55" t="s">
        <v>9295</v>
      </c>
      <c r="H4669" s="61" t="s">
        <v>1936</v>
      </c>
      <c r="I4669" s="70"/>
      <c r="J4669">
        <v>2936</v>
      </c>
    </row>
    <row r="4670" spans="1:12">
      <c r="A4670" s="78">
        <v>4663</v>
      </c>
      <c r="B4670" s="88" t="s">
        <v>9299</v>
      </c>
      <c r="C4670" s="88"/>
      <c r="D4670" s="98">
        <v>40</v>
      </c>
      <c r="E4670" s="61"/>
      <c r="F4670" s="49"/>
      <c r="G4670" s="55" t="s">
        <v>1161</v>
      </c>
      <c r="H4670" s="61" t="s">
        <v>1936</v>
      </c>
      <c r="I4670" s="70"/>
      <c r="J4670">
        <v>6619</v>
      </c>
    </row>
    <row r="4671" spans="1:12">
      <c r="A4671" s="78">
        <v>4664</v>
      </c>
      <c r="B4671" s="88" t="s">
        <v>9300</v>
      </c>
      <c r="C4671" s="88"/>
      <c r="D4671" s="98">
        <v>17</v>
      </c>
      <c r="E4671" s="61"/>
      <c r="F4671" s="49"/>
      <c r="G4671" s="55" t="s">
        <v>1876</v>
      </c>
      <c r="H4671" s="61" t="s">
        <v>1936</v>
      </c>
      <c r="I4671" s="70"/>
      <c r="J4671">
        <v>143</v>
      </c>
    </row>
    <row r="4672" spans="1:12">
      <c r="A4672" s="78">
        <v>4665</v>
      </c>
      <c r="B4672" s="88" t="s">
        <v>9301</v>
      </c>
      <c r="C4672" s="88" t="s">
        <v>9302</v>
      </c>
      <c r="D4672" s="98">
        <v>900</v>
      </c>
      <c r="E4672" s="61"/>
      <c r="F4672" s="49"/>
      <c r="G4672" s="55" t="s">
        <v>1471</v>
      </c>
      <c r="H4672" s="61" t="s">
        <v>1936</v>
      </c>
      <c r="I4672" s="70"/>
      <c r="J4672">
        <v>54540</v>
      </c>
    </row>
    <row r="4673" spans="1:12">
      <c r="A4673" s="78">
        <v>4666</v>
      </c>
      <c r="B4673" s="88" t="s">
        <v>9303</v>
      </c>
      <c r="C4673" s="88" t="s">
        <v>9304</v>
      </c>
      <c r="D4673" s="98">
        <v>900</v>
      </c>
      <c r="E4673" s="61"/>
      <c r="F4673" s="49"/>
      <c r="G4673" s="55" t="s">
        <v>1471</v>
      </c>
      <c r="H4673" s="61" t="s">
        <v>1936</v>
      </c>
      <c r="I4673" s="70"/>
      <c r="J4673">
        <v>54541</v>
      </c>
    </row>
    <row r="4674" spans="1:12">
      <c r="A4674" s="78">
        <v>4667</v>
      </c>
      <c r="B4674" s="88" t="s">
        <v>9305</v>
      </c>
      <c r="C4674" s="88" t="s">
        <v>9306</v>
      </c>
      <c r="D4674" s="98">
        <v>1900</v>
      </c>
      <c r="E4674" s="61"/>
      <c r="F4674" s="49"/>
      <c r="G4674" s="55" t="s">
        <v>1471</v>
      </c>
      <c r="H4674" s="61" t="s">
        <v>1936</v>
      </c>
      <c r="I4674" s="70"/>
      <c r="J4674">
        <v>10423</v>
      </c>
    </row>
    <row r="4675" spans="1:12">
      <c r="A4675" s="78">
        <v>4668</v>
      </c>
      <c r="B4675" s="88" t="s">
        <v>9307</v>
      </c>
      <c r="C4675" s="88" t="s">
        <v>9308</v>
      </c>
      <c r="D4675" s="98">
        <v>312.81</v>
      </c>
      <c r="E4675" s="61"/>
      <c r="F4675" s="49"/>
      <c r="G4675" s="55" t="s">
        <v>1416</v>
      </c>
      <c r="H4675" s="61" t="s">
        <v>1936</v>
      </c>
      <c r="I4675" s="70"/>
      <c r="J4675">
        <v>6727</v>
      </c>
    </row>
    <row r="4676" spans="1:12">
      <c r="A4676" s="78">
        <v>4669</v>
      </c>
      <c r="B4676" s="88" t="s">
        <v>9309</v>
      </c>
      <c r="C4676" s="88" t="s">
        <v>9310</v>
      </c>
      <c r="D4676" s="98">
        <v>312.81</v>
      </c>
      <c r="E4676" s="61"/>
      <c r="F4676" s="49"/>
      <c r="G4676" s="55" t="s">
        <v>1416</v>
      </c>
      <c r="H4676" s="61" t="s">
        <v>1936</v>
      </c>
      <c r="I4676" s="70"/>
      <c r="J4676">
        <v>6728</v>
      </c>
    </row>
    <row r="4677" spans="1:12">
      <c r="A4677" s="78">
        <v>4670</v>
      </c>
      <c r="B4677" s="88" t="s">
        <v>9311</v>
      </c>
      <c r="C4677" s="88" t="s">
        <v>9312</v>
      </c>
      <c r="D4677" s="98">
        <v>480</v>
      </c>
      <c r="E4677" s="61"/>
      <c r="F4677" s="49"/>
      <c r="G4677" s="55" t="s">
        <v>1171</v>
      </c>
      <c r="H4677" s="61" t="s">
        <v>1936</v>
      </c>
      <c r="I4677" s="70"/>
      <c r="J4677">
        <v>55696</v>
      </c>
    </row>
    <row r="4678" spans="1:12">
      <c r="A4678" s="79">
        <v>4671</v>
      </c>
      <c r="B4678" s="89" t="s">
        <v>9313</v>
      </c>
      <c r="C4678" s="89" t="s">
        <v>9314</v>
      </c>
      <c r="D4678" s="99">
        <v>480</v>
      </c>
      <c r="E4678" s="62" t="s">
        <v>88</v>
      </c>
      <c r="F4678" s="50"/>
      <c r="G4678" s="56" t="s">
        <v>1171</v>
      </c>
      <c r="H4678" s="62" t="s">
        <v>1936</v>
      </c>
      <c r="I4678" s="71"/>
      <c r="J4678" s="42">
        <v>55697</v>
      </c>
      <c r="K4678" s="42"/>
    </row>
    <row r="4679" spans="1:12">
      <c r="A4679" s="78">
        <v>4672</v>
      </c>
      <c r="B4679" s="88" t="s">
        <v>9315</v>
      </c>
      <c r="C4679" s="88" t="s">
        <v>9316</v>
      </c>
      <c r="D4679" s="98">
        <v>630</v>
      </c>
      <c r="E4679" s="61"/>
      <c r="F4679" s="49"/>
      <c r="G4679" s="55" t="s">
        <v>1322</v>
      </c>
      <c r="H4679" s="61" t="s">
        <v>1936</v>
      </c>
      <c r="I4679" s="70"/>
      <c r="J4679">
        <v>57670</v>
      </c>
    </row>
    <row r="4680" spans="1:12">
      <c r="A4680" s="78">
        <v>4673</v>
      </c>
      <c r="B4680" s="88" t="s">
        <v>9317</v>
      </c>
      <c r="C4680" s="88" t="s">
        <v>9316</v>
      </c>
      <c r="D4680" s="98">
        <v>455</v>
      </c>
      <c r="E4680" s="61"/>
      <c r="F4680" s="49"/>
      <c r="G4680" s="55" t="s">
        <v>1322</v>
      </c>
      <c r="H4680" s="61" t="s">
        <v>1936</v>
      </c>
      <c r="I4680" s="70"/>
      <c r="J4680">
        <v>9814</v>
      </c>
    </row>
    <row r="4681" spans="1:12">
      <c r="A4681" s="78">
        <v>4674</v>
      </c>
      <c r="B4681" s="88" t="s">
        <v>9318</v>
      </c>
      <c r="C4681" s="88" t="s">
        <v>9319</v>
      </c>
      <c r="D4681" s="98">
        <v>455</v>
      </c>
      <c r="E4681" s="61"/>
      <c r="F4681" s="49"/>
      <c r="G4681" s="55" t="s">
        <v>1322</v>
      </c>
      <c r="H4681" s="61" t="s">
        <v>1936</v>
      </c>
      <c r="I4681" s="70"/>
      <c r="J4681">
        <v>9815</v>
      </c>
    </row>
    <row r="4682" spans="1:12">
      <c r="A4682" s="78">
        <v>4675</v>
      </c>
      <c r="B4682" s="88" t="s">
        <v>9320</v>
      </c>
      <c r="C4682" s="88" t="s">
        <v>9321</v>
      </c>
      <c r="D4682" s="98">
        <v>380</v>
      </c>
      <c r="E4682" s="61"/>
      <c r="F4682" s="49"/>
      <c r="G4682" s="55" t="s">
        <v>1876</v>
      </c>
      <c r="H4682" s="61" t="s">
        <v>1936</v>
      </c>
      <c r="I4682" s="70"/>
      <c r="J4682">
        <v>6736</v>
      </c>
    </row>
    <row r="4683" spans="1:12">
      <c r="A4683" s="78">
        <v>4676</v>
      </c>
      <c r="B4683" s="88" t="s">
        <v>9322</v>
      </c>
      <c r="C4683" s="88" t="s">
        <v>9323</v>
      </c>
      <c r="D4683" s="98">
        <v>380</v>
      </c>
      <c r="E4683" s="61"/>
      <c r="F4683" s="49"/>
      <c r="G4683" s="55" t="s">
        <v>1876</v>
      </c>
      <c r="H4683" s="61" t="s">
        <v>1936</v>
      </c>
      <c r="I4683" s="70"/>
      <c r="J4683">
        <v>6737</v>
      </c>
    </row>
    <row r="4684" spans="1:12">
      <c r="A4684" s="78">
        <v>4677</v>
      </c>
      <c r="B4684" s="88" t="s">
        <v>9324</v>
      </c>
      <c r="C4684" s="88" t="s">
        <v>9325</v>
      </c>
      <c r="D4684" s="98">
        <v>1500</v>
      </c>
      <c r="E4684" s="61"/>
      <c r="F4684" s="49"/>
      <c r="G4684" s="55" t="s">
        <v>1334</v>
      </c>
      <c r="H4684" s="61" t="s">
        <v>1936</v>
      </c>
      <c r="I4684" s="70"/>
      <c r="J4684">
        <v>54536</v>
      </c>
    </row>
    <row r="4685" spans="1:12">
      <c r="A4685" s="78">
        <v>4678</v>
      </c>
      <c r="B4685" s="88" t="s">
        <v>9326</v>
      </c>
      <c r="C4685" s="88"/>
      <c r="D4685" s="98">
        <v>54</v>
      </c>
      <c r="E4685" s="61"/>
      <c r="F4685" s="49"/>
      <c r="G4685" s="55" t="s">
        <v>2335</v>
      </c>
      <c r="H4685" s="61" t="s">
        <v>1936</v>
      </c>
      <c r="I4685" s="70"/>
      <c r="J4685">
        <v>7123</v>
      </c>
    </row>
    <row r="4686" spans="1:12">
      <c r="A4686" s="78">
        <v>4679</v>
      </c>
      <c r="B4686" s="88" t="s">
        <v>9327</v>
      </c>
      <c r="C4686" s="88" t="s">
        <v>9328</v>
      </c>
      <c r="D4686" s="98">
        <v>385</v>
      </c>
      <c r="E4686" s="61"/>
      <c r="F4686" s="49"/>
      <c r="G4686" s="55" t="s">
        <v>1421</v>
      </c>
      <c r="H4686" s="61" t="s">
        <v>1936</v>
      </c>
      <c r="I4686" s="70"/>
      <c r="J4686">
        <v>50765</v>
      </c>
    </row>
    <row r="4687" spans="1:12">
      <c r="A4687" s="78">
        <v>4680</v>
      </c>
      <c r="B4687" s="88" t="s">
        <v>9329</v>
      </c>
      <c r="C4687" s="88" t="s">
        <v>9330</v>
      </c>
      <c r="D4687" s="98">
        <v>385</v>
      </c>
      <c r="E4687" s="61"/>
      <c r="F4687" s="49"/>
      <c r="G4687" s="55" t="s">
        <v>1421</v>
      </c>
      <c r="H4687" s="61" t="s">
        <v>1936</v>
      </c>
      <c r="I4687" s="70"/>
      <c r="J4687">
        <v>50766</v>
      </c>
    </row>
    <row r="4688" spans="1:12">
      <c r="A4688" s="78">
        <v>4681</v>
      </c>
      <c r="B4688" s="88" t="s">
        <v>9331</v>
      </c>
      <c r="C4688" s="88" t="s">
        <v>9332</v>
      </c>
      <c r="D4688" s="98">
        <v>222.48</v>
      </c>
      <c r="E4688" s="61"/>
      <c r="F4688" s="49"/>
      <c r="G4688" s="55" t="s">
        <v>1876</v>
      </c>
      <c r="H4688" s="61" t="s">
        <v>1936</v>
      </c>
      <c r="I4688" s="70"/>
      <c r="J4688">
        <v>10305</v>
      </c>
    </row>
    <row r="4689" spans="1:12">
      <c r="A4689" s="78">
        <v>4682</v>
      </c>
      <c r="B4689" s="88" t="s">
        <v>9333</v>
      </c>
      <c r="C4689" s="88" t="s">
        <v>9334</v>
      </c>
      <c r="D4689" s="98">
        <v>222.48</v>
      </c>
      <c r="E4689" s="61"/>
      <c r="F4689" s="49"/>
      <c r="G4689" s="55" t="s">
        <v>1876</v>
      </c>
      <c r="H4689" s="61" t="s">
        <v>1936</v>
      </c>
      <c r="I4689" s="70"/>
      <c r="J4689">
        <v>10306</v>
      </c>
    </row>
    <row r="4690" spans="1:12">
      <c r="A4690" s="78">
        <v>4683</v>
      </c>
      <c r="B4690" s="88" t="s">
        <v>9335</v>
      </c>
      <c r="C4690" s="88" t="s">
        <v>9336</v>
      </c>
      <c r="D4690" s="98">
        <v>1000</v>
      </c>
      <c r="E4690" s="61"/>
      <c r="F4690" s="49"/>
      <c r="G4690" s="55" t="s">
        <v>1421</v>
      </c>
      <c r="H4690" s="61" t="s">
        <v>1936</v>
      </c>
      <c r="I4690" s="70"/>
      <c r="J4690">
        <v>46960</v>
      </c>
    </row>
    <row r="4691" spans="1:12">
      <c r="A4691" s="78">
        <v>4684</v>
      </c>
      <c r="B4691" s="88" t="s">
        <v>9337</v>
      </c>
      <c r="C4691" s="88" t="s">
        <v>9338</v>
      </c>
      <c r="D4691" s="98">
        <v>1570</v>
      </c>
      <c r="E4691" s="61"/>
      <c r="F4691" s="49"/>
      <c r="G4691" s="55" t="s">
        <v>1161</v>
      </c>
      <c r="H4691" s="61" t="s">
        <v>3634</v>
      </c>
      <c r="I4691" s="70"/>
      <c r="J4691">
        <v>3650</v>
      </c>
    </row>
    <row r="4692" spans="1:12">
      <c r="A4692" s="78">
        <v>4685</v>
      </c>
      <c r="B4692" s="88" t="s">
        <v>9339</v>
      </c>
      <c r="C4692" s="88" t="s">
        <v>9340</v>
      </c>
      <c r="D4692" s="98">
        <v>1490</v>
      </c>
      <c r="E4692" s="61"/>
      <c r="F4692" s="49"/>
      <c r="G4692" s="55" t="s">
        <v>1161</v>
      </c>
      <c r="H4692" s="61" t="s">
        <v>3634</v>
      </c>
      <c r="I4692" s="70"/>
      <c r="J4692">
        <v>3651</v>
      </c>
    </row>
    <row r="4693" spans="1:12">
      <c r="A4693" s="78">
        <v>4686</v>
      </c>
      <c r="B4693" s="88" t="s">
        <v>9341</v>
      </c>
      <c r="C4693" s="88" t="s">
        <v>9342</v>
      </c>
      <c r="D4693" s="98">
        <v>45</v>
      </c>
      <c r="E4693" s="61"/>
      <c r="F4693" s="49"/>
      <c r="G4693" s="55" t="s">
        <v>6358</v>
      </c>
      <c r="H4693" s="61" t="s">
        <v>1936</v>
      </c>
      <c r="I4693" s="70"/>
      <c r="J4693">
        <v>55119</v>
      </c>
    </row>
    <row r="4694" spans="1:12">
      <c r="A4694" s="78">
        <v>4687</v>
      </c>
      <c r="B4694" s="88" t="s">
        <v>9343</v>
      </c>
      <c r="C4694" s="88" t="s">
        <v>9344</v>
      </c>
      <c r="D4694" s="98">
        <v>45</v>
      </c>
      <c r="E4694" s="61"/>
      <c r="F4694" s="49"/>
      <c r="G4694" s="55" t="s">
        <v>1161</v>
      </c>
      <c r="H4694" s="61" t="s">
        <v>1936</v>
      </c>
      <c r="I4694" s="70"/>
      <c r="J4694">
        <v>55120</v>
      </c>
    </row>
    <row r="4695" spans="1:12">
      <c r="A4695" s="78">
        <v>4688</v>
      </c>
      <c r="B4695" s="88" t="s">
        <v>9345</v>
      </c>
      <c r="C4695" s="88" t="s">
        <v>9346</v>
      </c>
      <c r="D4695" s="98">
        <v>680</v>
      </c>
      <c r="E4695" s="61"/>
      <c r="F4695" s="49"/>
      <c r="G4695" s="55" t="s">
        <v>1161</v>
      </c>
      <c r="H4695" s="61" t="s">
        <v>1936</v>
      </c>
      <c r="I4695" s="70"/>
      <c r="J4695">
        <v>55695</v>
      </c>
    </row>
    <row r="4696" spans="1:12">
      <c r="A4696" s="78">
        <v>4689</v>
      </c>
      <c r="B4696" s="88" t="s">
        <v>9347</v>
      </c>
      <c r="C4696" s="88"/>
      <c r="D4696" s="98">
        <v>350</v>
      </c>
      <c r="E4696" s="61"/>
      <c r="F4696" s="49"/>
      <c r="G4696" s="55" t="s">
        <v>1876</v>
      </c>
      <c r="H4696" s="61" t="s">
        <v>1936</v>
      </c>
      <c r="I4696" s="70"/>
      <c r="J4696">
        <v>3812</v>
      </c>
    </row>
    <row r="4697" spans="1:12">
      <c r="A4697" s="78">
        <v>4690</v>
      </c>
      <c r="B4697" s="88" t="s">
        <v>9348</v>
      </c>
      <c r="C4697" s="88"/>
      <c r="D4697" s="98">
        <v>200</v>
      </c>
      <c r="E4697" s="61"/>
      <c r="F4697" s="49"/>
      <c r="G4697" s="55" t="s">
        <v>1165</v>
      </c>
      <c r="H4697" s="61" t="s">
        <v>1936</v>
      </c>
      <c r="I4697" s="70"/>
      <c r="J4697">
        <v>10404</v>
      </c>
    </row>
    <row r="4698" spans="1:12">
      <c r="A4698" s="78">
        <v>4691</v>
      </c>
      <c r="B4698" s="88" t="s">
        <v>9349</v>
      </c>
      <c r="C4698" s="88"/>
      <c r="D4698" s="98">
        <v>200</v>
      </c>
      <c r="E4698" s="61"/>
      <c r="F4698" s="49"/>
      <c r="G4698" s="55" t="s">
        <v>1165</v>
      </c>
      <c r="H4698" s="61" t="s">
        <v>1936</v>
      </c>
      <c r="I4698" s="70"/>
      <c r="J4698">
        <v>10417</v>
      </c>
    </row>
    <row r="4699" spans="1:12">
      <c r="A4699" s="78">
        <v>4692</v>
      </c>
      <c r="B4699" s="88" t="s">
        <v>9350</v>
      </c>
      <c r="C4699" s="88"/>
      <c r="D4699" s="98">
        <v>280</v>
      </c>
      <c r="E4699" s="61"/>
      <c r="F4699" s="49"/>
      <c r="G4699" s="55" t="s">
        <v>1161</v>
      </c>
      <c r="H4699" s="61" t="s">
        <v>1936</v>
      </c>
      <c r="I4699" s="70"/>
      <c r="J4699">
        <v>7058</v>
      </c>
    </row>
    <row r="4700" spans="1:12">
      <c r="A4700" s="78">
        <v>4693</v>
      </c>
      <c r="B4700" s="88" t="s">
        <v>9351</v>
      </c>
      <c r="C4700" s="88"/>
      <c r="D4700" s="98">
        <v>280</v>
      </c>
      <c r="E4700" s="61"/>
      <c r="F4700" s="49"/>
      <c r="G4700" s="55" t="s">
        <v>1161</v>
      </c>
      <c r="H4700" s="61" t="s">
        <v>1936</v>
      </c>
      <c r="I4700" s="70"/>
      <c r="J4700">
        <v>7059</v>
      </c>
    </row>
    <row r="4701" spans="1:12">
      <c r="A4701" s="78">
        <v>4694</v>
      </c>
      <c r="B4701" s="88" t="s">
        <v>9352</v>
      </c>
      <c r="C4701" s="88"/>
      <c r="D4701" s="98">
        <v>350</v>
      </c>
      <c r="E4701" s="61"/>
      <c r="F4701" s="49"/>
      <c r="G4701" s="55" t="s">
        <v>1249</v>
      </c>
      <c r="H4701" s="61" t="s">
        <v>1936</v>
      </c>
      <c r="I4701" s="70"/>
      <c r="J4701">
        <v>10435</v>
      </c>
    </row>
    <row r="4702" spans="1:12">
      <c r="A4702" s="78">
        <v>4695</v>
      </c>
      <c r="B4702" s="88" t="s">
        <v>9353</v>
      </c>
      <c r="C4702" s="88"/>
      <c r="D4702" s="98">
        <v>250</v>
      </c>
      <c r="E4702" s="61"/>
      <c r="F4702" s="49"/>
      <c r="G4702" s="55" t="s">
        <v>1762</v>
      </c>
      <c r="H4702" s="61" t="s">
        <v>1936</v>
      </c>
      <c r="I4702" s="70"/>
      <c r="J4702">
        <v>10444</v>
      </c>
    </row>
    <row r="4703" spans="1:12">
      <c r="A4703" s="78">
        <v>4696</v>
      </c>
      <c r="B4703" s="88" t="s">
        <v>9354</v>
      </c>
      <c r="C4703" s="88"/>
      <c r="D4703" s="98">
        <v>145</v>
      </c>
      <c r="E4703" s="61"/>
      <c r="F4703" s="49"/>
      <c r="G4703" s="55" t="s">
        <v>1876</v>
      </c>
      <c r="H4703" s="61" t="s">
        <v>1936</v>
      </c>
      <c r="I4703" s="70"/>
      <c r="J4703">
        <v>45342</v>
      </c>
    </row>
    <row r="4704" spans="1:12">
      <c r="A4704" s="78">
        <v>4697</v>
      </c>
      <c r="B4704" s="88" t="s">
        <v>9355</v>
      </c>
      <c r="C4704" s="88"/>
      <c r="D4704" s="98">
        <v>140</v>
      </c>
      <c r="E4704" s="61"/>
      <c r="F4704" s="49"/>
      <c r="G4704" s="55" t="s">
        <v>1876</v>
      </c>
      <c r="H4704" s="61" t="s">
        <v>1936</v>
      </c>
      <c r="I4704" s="70"/>
      <c r="J4704">
        <v>45343</v>
      </c>
    </row>
    <row r="4705" spans="1:12">
      <c r="A4705" s="78">
        <v>4698</v>
      </c>
      <c r="B4705" s="88" t="s">
        <v>9356</v>
      </c>
      <c r="C4705" s="88" t="s">
        <v>9357</v>
      </c>
      <c r="D4705" s="98">
        <v>180</v>
      </c>
      <c r="E4705" s="61"/>
      <c r="F4705" s="49"/>
      <c r="G4705" s="55" t="s">
        <v>1301</v>
      </c>
      <c r="H4705" s="61" t="s">
        <v>1936</v>
      </c>
      <c r="I4705" s="70"/>
      <c r="J4705">
        <v>57734</v>
      </c>
    </row>
    <row r="4706" spans="1:12">
      <c r="A4706" s="78">
        <v>4699</v>
      </c>
      <c r="B4706" s="88" t="s">
        <v>9358</v>
      </c>
      <c r="C4706" s="88" t="s">
        <v>9359</v>
      </c>
      <c r="D4706" s="98">
        <v>180</v>
      </c>
      <c r="E4706" s="61"/>
      <c r="F4706" s="49"/>
      <c r="G4706" s="55" t="s">
        <v>1301</v>
      </c>
      <c r="H4706" s="61" t="s">
        <v>1936</v>
      </c>
      <c r="I4706" s="70"/>
      <c r="J4706">
        <v>180</v>
      </c>
    </row>
    <row r="4707" spans="1:12">
      <c r="A4707" s="78">
        <v>4700</v>
      </c>
      <c r="B4707" s="88" t="s">
        <v>9360</v>
      </c>
      <c r="C4707" s="88" t="s">
        <v>9361</v>
      </c>
      <c r="D4707" s="98">
        <v>577.5</v>
      </c>
      <c r="E4707" s="61"/>
      <c r="F4707" s="49"/>
      <c r="G4707" s="55" t="s">
        <v>1876</v>
      </c>
      <c r="H4707" s="61" t="s">
        <v>1936</v>
      </c>
      <c r="I4707" s="70"/>
      <c r="J4707">
        <v>2210</v>
      </c>
    </row>
    <row r="4708" spans="1:12">
      <c r="A4708" s="78">
        <v>4701</v>
      </c>
      <c r="B4708" s="88" t="s">
        <v>9362</v>
      </c>
      <c r="C4708" s="88" t="s">
        <v>9363</v>
      </c>
      <c r="D4708" s="98">
        <v>494.4</v>
      </c>
      <c r="E4708" s="61"/>
      <c r="F4708" s="49"/>
      <c r="G4708" s="55" t="s">
        <v>2335</v>
      </c>
      <c r="H4708" s="61" t="s">
        <v>1936</v>
      </c>
      <c r="I4708" s="70"/>
      <c r="J4708">
        <v>9846</v>
      </c>
    </row>
    <row r="4709" spans="1:12">
      <c r="A4709" s="78">
        <v>4702</v>
      </c>
      <c r="B4709" s="88" t="s">
        <v>9364</v>
      </c>
      <c r="C4709" s="88" t="s">
        <v>9365</v>
      </c>
      <c r="D4709" s="98">
        <v>700</v>
      </c>
      <c r="E4709" s="61"/>
      <c r="F4709" s="49"/>
      <c r="G4709" s="55" t="s">
        <v>1421</v>
      </c>
      <c r="H4709" s="61" t="s">
        <v>1936</v>
      </c>
      <c r="I4709" s="70"/>
      <c r="J4709">
        <v>6740</v>
      </c>
    </row>
    <row r="4710" spans="1:12">
      <c r="A4710" s="78">
        <v>4703</v>
      </c>
      <c r="B4710" s="88" t="s">
        <v>9366</v>
      </c>
      <c r="C4710" s="88" t="s">
        <v>9367</v>
      </c>
      <c r="D4710" s="98">
        <v>657.3200000000001</v>
      </c>
      <c r="E4710" s="61"/>
      <c r="F4710" s="49"/>
      <c r="G4710" s="55" t="s">
        <v>1876</v>
      </c>
      <c r="H4710" s="61" t="s">
        <v>1202</v>
      </c>
      <c r="I4710" s="70"/>
      <c r="J4710">
        <v>8663</v>
      </c>
    </row>
    <row r="4711" spans="1:12">
      <c r="A4711" s="78">
        <v>4704</v>
      </c>
      <c r="B4711" s="88" t="s">
        <v>9368</v>
      </c>
      <c r="C4711" s="88" t="s">
        <v>9369</v>
      </c>
      <c r="D4711" s="98">
        <v>657.3200000000001</v>
      </c>
      <c r="E4711" s="61"/>
      <c r="F4711" s="49"/>
      <c r="G4711" s="55" t="s">
        <v>1876</v>
      </c>
      <c r="H4711" s="61" t="s">
        <v>1202</v>
      </c>
      <c r="I4711" s="70"/>
      <c r="J4711">
        <v>10222</v>
      </c>
    </row>
    <row r="4712" spans="1:12">
      <c r="A4712" s="78">
        <v>4705</v>
      </c>
      <c r="B4712" s="88" t="s">
        <v>9370</v>
      </c>
      <c r="C4712" s="88"/>
      <c r="D4712" s="98">
        <v>737.67</v>
      </c>
      <c r="E4712" s="61"/>
      <c r="F4712" s="49"/>
      <c r="G4712" s="55" t="s">
        <v>1214</v>
      </c>
      <c r="H4712" s="61" t="s">
        <v>1936</v>
      </c>
      <c r="I4712" s="70"/>
      <c r="J4712">
        <v>55480</v>
      </c>
    </row>
    <row r="4713" spans="1:12">
      <c r="A4713" s="78">
        <v>4706</v>
      </c>
      <c r="B4713" s="88" t="s">
        <v>9371</v>
      </c>
      <c r="C4713" s="88"/>
      <c r="D4713" s="98">
        <v>737.67</v>
      </c>
      <c r="E4713" s="61"/>
      <c r="F4713" s="49"/>
      <c r="G4713" s="55" t="s">
        <v>1214</v>
      </c>
      <c r="H4713" s="61" t="s">
        <v>1936</v>
      </c>
      <c r="I4713" s="70"/>
      <c r="J4713">
        <v>55481</v>
      </c>
    </row>
    <row r="4714" spans="1:12">
      <c r="A4714" s="78">
        <v>4707</v>
      </c>
      <c r="B4714" s="88" t="s">
        <v>9372</v>
      </c>
      <c r="C4714" s="88"/>
      <c r="D4714" s="98">
        <v>175</v>
      </c>
      <c r="E4714" s="61"/>
      <c r="F4714" s="49"/>
      <c r="G4714" s="55" t="s">
        <v>1171</v>
      </c>
      <c r="H4714" s="61" t="s">
        <v>1936</v>
      </c>
      <c r="I4714" s="70"/>
      <c r="J4714">
        <v>10448</v>
      </c>
    </row>
    <row r="4715" spans="1:12">
      <c r="A4715" s="78">
        <v>4708</v>
      </c>
      <c r="B4715" s="88" t="s">
        <v>9373</v>
      </c>
      <c r="C4715" s="88"/>
      <c r="D4715" s="98">
        <v>250</v>
      </c>
      <c r="E4715" s="61"/>
      <c r="F4715" s="49"/>
      <c r="G4715" s="55" t="s">
        <v>1171</v>
      </c>
      <c r="H4715" s="61" t="s">
        <v>1936</v>
      </c>
      <c r="I4715" s="70"/>
      <c r="J4715">
        <v>10447</v>
      </c>
    </row>
    <row r="4716" spans="1:12">
      <c r="A4716" s="78">
        <v>4709</v>
      </c>
      <c r="B4716" s="88" t="s">
        <v>9374</v>
      </c>
      <c r="C4716" s="88" t="s">
        <v>9375</v>
      </c>
      <c r="D4716" s="98">
        <v>500</v>
      </c>
      <c r="E4716" s="61"/>
      <c r="F4716" s="49"/>
      <c r="G4716" s="55" t="s">
        <v>1229</v>
      </c>
      <c r="H4716" s="61" t="s">
        <v>1936</v>
      </c>
      <c r="I4716" s="70"/>
      <c r="J4716">
        <v>56393</v>
      </c>
    </row>
    <row r="4717" spans="1:12">
      <c r="A4717" s="78">
        <v>4710</v>
      </c>
      <c r="B4717" s="88" t="s">
        <v>9376</v>
      </c>
      <c r="C4717" s="88" t="s">
        <v>9377</v>
      </c>
      <c r="D4717" s="98">
        <v>500</v>
      </c>
      <c r="E4717" s="61"/>
      <c r="F4717" s="49"/>
      <c r="G4717" s="55" t="s">
        <v>1229</v>
      </c>
      <c r="H4717" s="61" t="s">
        <v>1936</v>
      </c>
      <c r="I4717" s="70"/>
      <c r="J4717">
        <v>56394</v>
      </c>
    </row>
    <row r="4718" spans="1:12">
      <c r="A4718" s="78">
        <v>4711</v>
      </c>
      <c r="B4718" s="88" t="s">
        <v>9378</v>
      </c>
      <c r="C4718" s="88"/>
      <c r="D4718" s="98">
        <v>50</v>
      </c>
      <c r="E4718" s="61"/>
      <c r="F4718" s="49"/>
      <c r="G4718" s="55" t="s">
        <v>9295</v>
      </c>
      <c r="H4718" s="61" t="s">
        <v>1936</v>
      </c>
      <c r="I4718" s="70"/>
      <c r="J4718">
        <v>2533</v>
      </c>
    </row>
    <row r="4719" spans="1:12">
      <c r="A4719" s="78">
        <v>4712</v>
      </c>
      <c r="B4719" s="88" t="s">
        <v>9379</v>
      </c>
      <c r="C4719" s="88"/>
      <c r="D4719" s="98">
        <v>41</v>
      </c>
      <c r="E4719" s="61"/>
      <c r="F4719" s="49"/>
      <c r="G4719" s="55" t="s">
        <v>9295</v>
      </c>
      <c r="H4719" s="61" t="s">
        <v>1936</v>
      </c>
      <c r="I4719" s="70"/>
      <c r="J4719">
        <v>2534</v>
      </c>
    </row>
    <row r="4720" spans="1:12">
      <c r="A4720" s="78">
        <v>4713</v>
      </c>
      <c r="B4720" s="88" t="s">
        <v>9380</v>
      </c>
      <c r="C4720" s="88" t="s">
        <v>9381</v>
      </c>
      <c r="D4720" s="98">
        <v>77.76000000000001</v>
      </c>
      <c r="E4720" s="61"/>
      <c r="F4720" s="49"/>
      <c r="G4720" s="55" t="s">
        <v>1876</v>
      </c>
      <c r="H4720" s="61" t="s">
        <v>1936</v>
      </c>
      <c r="I4720" s="70"/>
      <c r="J4720">
        <v>10240</v>
      </c>
    </row>
    <row r="4721" spans="1:12">
      <c r="A4721" s="78">
        <v>4714</v>
      </c>
      <c r="B4721" s="88" t="s">
        <v>9382</v>
      </c>
      <c r="C4721" s="88" t="s">
        <v>9383</v>
      </c>
      <c r="D4721" s="98">
        <v>50</v>
      </c>
      <c r="E4721" s="61"/>
      <c r="F4721" s="49"/>
      <c r="G4721" s="55" t="s">
        <v>1876</v>
      </c>
      <c r="H4721" s="61" t="s">
        <v>1936</v>
      </c>
      <c r="I4721" s="70"/>
      <c r="J4721">
        <v>10238</v>
      </c>
    </row>
    <row r="4722" spans="1:12">
      <c r="A4722" s="78">
        <v>4715</v>
      </c>
      <c r="B4722" s="88" t="s">
        <v>9384</v>
      </c>
      <c r="C4722" s="88" t="s">
        <v>9385</v>
      </c>
      <c r="D4722" s="98">
        <v>55</v>
      </c>
      <c r="E4722" s="61"/>
      <c r="F4722" s="49"/>
      <c r="G4722" s="55" t="s">
        <v>1876</v>
      </c>
      <c r="H4722" s="61" t="s">
        <v>1936</v>
      </c>
      <c r="I4722" s="70"/>
      <c r="J4722">
        <v>10239</v>
      </c>
    </row>
    <row r="4723" spans="1:12">
      <c r="A4723" s="78">
        <v>4716</v>
      </c>
      <c r="B4723" s="88" t="s">
        <v>9386</v>
      </c>
      <c r="C4723" s="88" t="s">
        <v>9387</v>
      </c>
      <c r="D4723" s="98">
        <v>140</v>
      </c>
      <c r="E4723" s="61"/>
      <c r="F4723" s="49"/>
      <c r="G4723" s="55" t="s">
        <v>1421</v>
      </c>
      <c r="H4723" s="61" t="s">
        <v>1936</v>
      </c>
      <c r="I4723" s="70"/>
      <c r="J4723">
        <v>9438</v>
      </c>
    </row>
    <row r="4724" spans="1:12">
      <c r="A4724" s="78">
        <v>4717</v>
      </c>
      <c r="B4724" s="88" t="s">
        <v>9388</v>
      </c>
      <c r="C4724" s="88" t="s">
        <v>9389</v>
      </c>
      <c r="D4724" s="98">
        <v>140</v>
      </c>
      <c r="E4724" s="61"/>
      <c r="F4724" s="49"/>
      <c r="G4724" s="55" t="s">
        <v>1421</v>
      </c>
      <c r="H4724" s="61" t="s">
        <v>1936</v>
      </c>
      <c r="I4724" s="70"/>
      <c r="J4724">
        <v>9439</v>
      </c>
    </row>
    <row r="4725" spans="1:12">
      <c r="A4725" s="78">
        <v>4718</v>
      </c>
      <c r="B4725" s="88" t="s">
        <v>9390</v>
      </c>
      <c r="C4725" s="88"/>
      <c r="D4725" s="98">
        <v>750</v>
      </c>
      <c r="E4725" s="61"/>
      <c r="F4725" s="49"/>
      <c r="G4725" s="55" t="s">
        <v>1876</v>
      </c>
      <c r="H4725" s="61" t="s">
        <v>1936</v>
      </c>
      <c r="I4725" s="70"/>
      <c r="J4725">
        <v>36049</v>
      </c>
    </row>
    <row r="4726" spans="1:12">
      <c r="A4726" s="78">
        <v>4719</v>
      </c>
      <c r="B4726" s="88" t="s">
        <v>9391</v>
      </c>
      <c r="C4726" s="88" t="s">
        <v>9392</v>
      </c>
      <c r="D4726" s="98">
        <v>200</v>
      </c>
      <c r="E4726" s="61"/>
      <c r="F4726" s="49"/>
      <c r="G4726" s="55" t="s">
        <v>1161</v>
      </c>
      <c r="H4726" s="61" t="s">
        <v>1936</v>
      </c>
      <c r="I4726" s="70"/>
      <c r="J4726">
        <v>10218</v>
      </c>
    </row>
    <row r="4727" spans="1:12">
      <c r="A4727" s="82">
        <v>4720</v>
      </c>
      <c r="B4727" s="93" t="s">
        <v>9393</v>
      </c>
      <c r="C4727" s="93" t="s">
        <v>9394</v>
      </c>
      <c r="D4727" s="102">
        <v>360</v>
      </c>
      <c r="E4727" s="65" t="s">
        <v>288</v>
      </c>
      <c r="F4727" s="53"/>
      <c r="G4727" s="59" t="s">
        <v>1161</v>
      </c>
      <c r="H4727" s="65" t="s">
        <v>1936</v>
      </c>
      <c r="I4727" s="74"/>
      <c r="J4727" s="45">
        <v>10219</v>
      </c>
      <c r="K4727" s="45"/>
    </row>
    <row r="4728" spans="1:12">
      <c r="A4728" s="78">
        <v>4721</v>
      </c>
      <c r="B4728" s="88" t="s">
        <v>9395</v>
      </c>
      <c r="C4728" s="88"/>
      <c r="D4728" s="98">
        <v>260</v>
      </c>
      <c r="E4728" s="61"/>
      <c r="F4728" s="49"/>
      <c r="G4728" s="55" t="s">
        <v>1356</v>
      </c>
      <c r="H4728" s="61" t="s">
        <v>1936</v>
      </c>
      <c r="I4728" s="70"/>
      <c r="J4728">
        <v>8798</v>
      </c>
    </row>
    <row r="4729" spans="1:12">
      <c r="A4729" s="78">
        <v>4722</v>
      </c>
      <c r="B4729" s="88" t="s">
        <v>9396</v>
      </c>
      <c r="C4729" s="88"/>
      <c r="D4729" s="98">
        <v>750</v>
      </c>
      <c r="E4729" s="61"/>
      <c r="F4729" s="49"/>
      <c r="G4729" s="55" t="s">
        <v>1214</v>
      </c>
      <c r="H4729" s="61" t="s">
        <v>1936</v>
      </c>
      <c r="I4729" s="70"/>
      <c r="J4729">
        <v>7531</v>
      </c>
    </row>
    <row r="4730" spans="1:12">
      <c r="A4730" s="78">
        <v>4723</v>
      </c>
      <c r="B4730" s="88" t="s">
        <v>9397</v>
      </c>
      <c r="C4730" s="88"/>
      <c r="D4730" s="98">
        <v>730</v>
      </c>
      <c r="E4730" s="61"/>
      <c r="F4730" s="49"/>
      <c r="G4730" s="55" t="s">
        <v>1214</v>
      </c>
      <c r="H4730" s="61" t="s">
        <v>1936</v>
      </c>
      <c r="I4730" s="70"/>
      <c r="J4730">
        <v>7532</v>
      </c>
    </row>
    <row r="4731" spans="1:12">
      <c r="A4731" s="78">
        <v>4724</v>
      </c>
      <c r="B4731" s="88" t="s">
        <v>9398</v>
      </c>
      <c r="C4731" s="88" t="s">
        <v>9399</v>
      </c>
      <c r="D4731" s="98">
        <v>250</v>
      </c>
      <c r="E4731" s="61"/>
      <c r="F4731" s="49"/>
      <c r="G4731" s="55" t="s">
        <v>1161</v>
      </c>
      <c r="H4731" s="61" t="s">
        <v>1936</v>
      </c>
      <c r="I4731" s="70"/>
      <c r="J4731">
        <v>10199</v>
      </c>
    </row>
    <row r="4732" spans="1:12">
      <c r="A4732" s="78">
        <v>4725</v>
      </c>
      <c r="B4732" s="88" t="s">
        <v>9400</v>
      </c>
      <c r="C4732" s="88" t="s">
        <v>9401</v>
      </c>
      <c r="D4732" s="98">
        <v>250</v>
      </c>
      <c r="E4732" s="61"/>
      <c r="F4732" s="49"/>
      <c r="G4732" s="55" t="s">
        <v>1161</v>
      </c>
      <c r="H4732" s="61" t="s">
        <v>1936</v>
      </c>
      <c r="I4732" s="70"/>
      <c r="J4732">
        <v>6730</v>
      </c>
    </row>
    <row r="4733" spans="1:12">
      <c r="A4733" s="78">
        <v>4726</v>
      </c>
      <c r="B4733" s="88" t="s">
        <v>9402</v>
      </c>
      <c r="C4733" s="88" t="s">
        <v>9403</v>
      </c>
      <c r="D4733" s="98">
        <v>210</v>
      </c>
      <c r="E4733" s="61"/>
      <c r="F4733" s="49"/>
      <c r="G4733" s="55" t="s">
        <v>1876</v>
      </c>
      <c r="H4733" s="61" t="s">
        <v>1936</v>
      </c>
      <c r="I4733" s="70"/>
      <c r="J4733">
        <v>4005</v>
      </c>
    </row>
    <row r="4734" spans="1:12">
      <c r="A4734" s="78">
        <v>4727</v>
      </c>
      <c r="B4734" s="88" t="s">
        <v>9404</v>
      </c>
      <c r="C4734" s="88" t="s">
        <v>9405</v>
      </c>
      <c r="D4734" s="98">
        <v>210</v>
      </c>
      <c r="E4734" s="61"/>
      <c r="F4734" s="49"/>
      <c r="G4734" s="55" t="s">
        <v>1876</v>
      </c>
      <c r="H4734" s="61" t="s">
        <v>1936</v>
      </c>
      <c r="I4734" s="70"/>
      <c r="J4734">
        <v>4006</v>
      </c>
    </row>
    <row r="4735" spans="1:12">
      <c r="A4735" s="78">
        <v>4728</v>
      </c>
      <c r="B4735" s="88" t="s">
        <v>9406</v>
      </c>
      <c r="C4735" s="88"/>
      <c r="D4735" s="98">
        <v>1050</v>
      </c>
      <c r="E4735" s="61"/>
      <c r="F4735" s="49"/>
      <c r="G4735" s="55" t="s">
        <v>1334</v>
      </c>
      <c r="H4735" s="61" t="s">
        <v>1936</v>
      </c>
      <c r="I4735" s="70"/>
      <c r="J4735">
        <v>9870</v>
      </c>
    </row>
    <row r="4736" spans="1:12">
      <c r="A4736" s="78">
        <v>4729</v>
      </c>
      <c r="B4736" s="88" t="s">
        <v>9407</v>
      </c>
      <c r="C4736" s="88"/>
      <c r="D4736" s="98">
        <v>1035</v>
      </c>
      <c r="E4736" s="61"/>
      <c r="F4736" s="49"/>
      <c r="G4736" s="55" t="s">
        <v>1334</v>
      </c>
      <c r="H4736" s="61" t="s">
        <v>1936</v>
      </c>
      <c r="I4736" s="70"/>
      <c r="J4736">
        <v>9871</v>
      </c>
    </row>
    <row r="4737" spans="1:12">
      <c r="A4737" s="78">
        <v>4730</v>
      </c>
      <c r="B4737" s="88" t="s">
        <v>9408</v>
      </c>
      <c r="C4737" s="88"/>
      <c r="D4737" s="98">
        <v>94.38</v>
      </c>
      <c r="E4737" s="61"/>
      <c r="F4737" s="49"/>
      <c r="G4737" s="55" t="s">
        <v>1421</v>
      </c>
      <c r="H4737" s="61" t="s">
        <v>1936</v>
      </c>
      <c r="I4737" s="70"/>
      <c r="J4737">
        <v>10213</v>
      </c>
    </row>
    <row r="4738" spans="1:12">
      <c r="A4738" s="78">
        <v>4731</v>
      </c>
      <c r="B4738" s="88" t="s">
        <v>9409</v>
      </c>
      <c r="C4738" s="88" t="s">
        <v>9410</v>
      </c>
      <c r="D4738" s="98">
        <v>785</v>
      </c>
      <c r="E4738" s="61"/>
      <c r="F4738" s="49"/>
      <c r="G4738" s="55" t="s">
        <v>1214</v>
      </c>
      <c r="H4738" s="61" t="s">
        <v>1936</v>
      </c>
      <c r="I4738" s="70"/>
      <c r="J4738">
        <v>9802</v>
      </c>
    </row>
    <row r="4739" spans="1:12">
      <c r="A4739" s="78">
        <v>4732</v>
      </c>
      <c r="B4739" s="88" t="s">
        <v>9411</v>
      </c>
      <c r="C4739" s="88"/>
      <c r="D4739" s="98">
        <v>850</v>
      </c>
      <c r="E4739" s="61"/>
      <c r="F4739" s="49"/>
      <c r="G4739" s="55" t="s">
        <v>1421</v>
      </c>
      <c r="H4739" s="61" t="s">
        <v>1936</v>
      </c>
      <c r="I4739" s="70"/>
      <c r="J4739">
        <v>36058</v>
      </c>
    </row>
    <row r="4740" spans="1:12">
      <c r="A4740" s="78">
        <v>4733</v>
      </c>
      <c r="B4740" s="88" t="s">
        <v>9412</v>
      </c>
      <c r="C4740" s="88"/>
      <c r="D4740" s="98">
        <v>850</v>
      </c>
      <c r="E4740" s="61"/>
      <c r="F4740" s="49"/>
      <c r="G4740" s="55" t="s">
        <v>1421</v>
      </c>
      <c r="H4740" s="61" t="s">
        <v>1936</v>
      </c>
      <c r="I4740" s="70"/>
      <c r="J4740">
        <v>36059</v>
      </c>
    </row>
    <row r="4741" spans="1:12">
      <c r="A4741" s="82">
        <v>4734</v>
      </c>
      <c r="B4741" s="93" t="s">
        <v>9413</v>
      </c>
      <c r="C4741" s="93"/>
      <c r="D4741" s="102">
        <v>50.42</v>
      </c>
      <c r="E4741" s="65" t="s">
        <v>288</v>
      </c>
      <c r="F4741" s="53"/>
      <c r="G4741" s="59" t="s">
        <v>1171</v>
      </c>
      <c r="H4741" s="65" t="s">
        <v>1936</v>
      </c>
      <c r="I4741" s="74"/>
      <c r="J4741" s="45">
        <v>10221</v>
      </c>
      <c r="K4741" s="45"/>
    </row>
    <row r="4742" spans="1:12">
      <c r="A4742" s="82">
        <v>4735</v>
      </c>
      <c r="B4742" s="93" t="s">
        <v>9414</v>
      </c>
      <c r="C4742" s="93"/>
      <c r="D4742" s="102">
        <v>125</v>
      </c>
      <c r="E4742" s="65" t="s">
        <v>288</v>
      </c>
      <c r="F4742" s="53"/>
      <c r="G4742" s="59" t="s">
        <v>1171</v>
      </c>
      <c r="H4742" s="65" t="s">
        <v>1936</v>
      </c>
      <c r="I4742" s="74"/>
      <c r="J4742" s="45">
        <v>10215</v>
      </c>
      <c r="K4742" s="45"/>
    </row>
    <row r="4743" spans="1:12">
      <c r="A4743" s="78">
        <v>4736</v>
      </c>
      <c r="B4743" s="88" t="s">
        <v>9415</v>
      </c>
      <c r="C4743" s="88"/>
      <c r="D4743" s="98">
        <v>280</v>
      </c>
      <c r="E4743" s="61"/>
      <c r="F4743" s="49"/>
      <c r="G4743" s="55" t="s">
        <v>1356</v>
      </c>
      <c r="H4743" s="61" t="s">
        <v>1936</v>
      </c>
      <c r="I4743" s="70"/>
      <c r="J4743">
        <v>46212</v>
      </c>
    </row>
    <row r="4744" spans="1:12">
      <c r="A4744" s="78">
        <v>4737</v>
      </c>
      <c r="B4744" s="88" t="s">
        <v>9416</v>
      </c>
      <c r="C4744" s="88"/>
      <c r="D4744" s="98">
        <v>144</v>
      </c>
      <c r="E4744" s="61"/>
      <c r="F4744" s="49"/>
      <c r="G4744" s="55" t="s">
        <v>1292</v>
      </c>
      <c r="H4744" s="61" t="s">
        <v>1936</v>
      </c>
      <c r="I4744" s="70"/>
      <c r="J4744">
        <v>10206</v>
      </c>
    </row>
    <row r="4745" spans="1:12">
      <c r="A4745" s="78">
        <v>4738</v>
      </c>
      <c r="B4745" s="88" t="s">
        <v>9417</v>
      </c>
      <c r="C4745" s="88"/>
      <c r="D4745" s="98">
        <v>160</v>
      </c>
      <c r="E4745" s="61"/>
      <c r="F4745" s="49"/>
      <c r="G4745" s="55" t="s">
        <v>1292</v>
      </c>
      <c r="H4745" s="61" t="s">
        <v>1936</v>
      </c>
      <c r="I4745" s="70"/>
      <c r="J4745">
        <v>10205</v>
      </c>
    </row>
    <row r="4746" spans="1:12">
      <c r="A4746" s="82">
        <v>4739</v>
      </c>
      <c r="B4746" s="93" t="s">
        <v>9418</v>
      </c>
      <c r="C4746" s="93"/>
      <c r="D4746" s="102">
        <v>76.5</v>
      </c>
      <c r="E4746" s="65" t="s">
        <v>288</v>
      </c>
      <c r="F4746" s="53"/>
      <c r="G4746" s="59" t="s">
        <v>1755</v>
      </c>
      <c r="H4746" s="65" t="s">
        <v>1936</v>
      </c>
      <c r="I4746" s="74"/>
      <c r="J4746" s="45">
        <v>10210</v>
      </c>
      <c r="K4746" s="45"/>
    </row>
    <row r="4747" spans="1:12">
      <c r="A4747" s="78">
        <v>4740</v>
      </c>
      <c r="B4747" s="88" t="s">
        <v>9419</v>
      </c>
      <c r="C4747" s="88"/>
      <c r="D4747" s="98">
        <v>92.58</v>
      </c>
      <c r="E4747" s="61"/>
      <c r="F4747" s="49"/>
      <c r="G4747" s="55" t="s">
        <v>1755</v>
      </c>
      <c r="H4747" s="61" t="s">
        <v>1936</v>
      </c>
      <c r="I4747" s="70"/>
      <c r="J4747">
        <v>10209</v>
      </c>
    </row>
    <row r="4748" spans="1:12">
      <c r="A4748" s="78">
        <v>4741</v>
      </c>
      <c r="B4748" s="88" t="s">
        <v>9420</v>
      </c>
      <c r="C4748" s="88"/>
      <c r="D4748" s="98">
        <v>200</v>
      </c>
      <c r="E4748" s="61"/>
      <c r="F4748" s="49"/>
      <c r="G4748" s="55" t="s">
        <v>1430</v>
      </c>
      <c r="H4748" s="61" t="s">
        <v>1936</v>
      </c>
      <c r="I4748" s="70"/>
      <c r="J4748">
        <v>10431</v>
      </c>
    </row>
    <row r="4749" spans="1:12">
      <c r="A4749" s="78">
        <v>4742</v>
      </c>
      <c r="B4749" s="88" t="s">
        <v>9421</v>
      </c>
      <c r="C4749" s="88"/>
      <c r="D4749" s="98">
        <v>200</v>
      </c>
      <c r="E4749" s="61"/>
      <c r="F4749" s="49"/>
      <c r="G4749" s="55" t="s">
        <v>1430</v>
      </c>
      <c r="H4749" s="61" t="s">
        <v>1936</v>
      </c>
      <c r="I4749" s="70"/>
      <c r="J4749">
        <v>10432</v>
      </c>
    </row>
    <row r="4750" spans="1:12">
      <c r="A4750" s="78">
        <v>4743</v>
      </c>
      <c r="B4750" s="88" t="s">
        <v>9422</v>
      </c>
      <c r="C4750" s="88"/>
      <c r="D4750" s="98">
        <v>345</v>
      </c>
      <c r="E4750" s="61"/>
      <c r="F4750" s="49"/>
      <c r="G4750" s="55" t="s">
        <v>1876</v>
      </c>
      <c r="H4750" s="61" t="s">
        <v>1936</v>
      </c>
      <c r="I4750" s="70"/>
      <c r="J4750">
        <v>10433</v>
      </c>
    </row>
    <row r="4751" spans="1:12">
      <c r="A4751" s="78">
        <v>4744</v>
      </c>
      <c r="B4751" s="88" t="s">
        <v>9423</v>
      </c>
      <c r="C4751" s="88"/>
      <c r="D4751" s="98">
        <v>345</v>
      </c>
      <c r="E4751" s="61"/>
      <c r="F4751" s="49"/>
      <c r="G4751" s="55" t="s">
        <v>1876</v>
      </c>
      <c r="H4751" s="61" t="s">
        <v>1936</v>
      </c>
      <c r="I4751" s="70"/>
      <c r="J4751">
        <v>10434</v>
      </c>
    </row>
    <row r="4752" spans="1:12">
      <c r="A4752" s="78">
        <v>4745</v>
      </c>
      <c r="B4752" s="88" t="s">
        <v>9424</v>
      </c>
      <c r="C4752" s="88" t="s">
        <v>9425</v>
      </c>
      <c r="D4752" s="98">
        <v>400</v>
      </c>
      <c r="E4752" s="61"/>
      <c r="F4752" s="49"/>
      <c r="G4752" s="55" t="s">
        <v>1229</v>
      </c>
      <c r="H4752" s="61" t="s">
        <v>1936</v>
      </c>
      <c r="I4752" s="70"/>
      <c r="J4752">
        <v>51674</v>
      </c>
    </row>
    <row r="4753" spans="1:12">
      <c r="A4753" s="78">
        <v>4746</v>
      </c>
      <c r="B4753" s="88" t="s">
        <v>9426</v>
      </c>
      <c r="C4753" s="88" t="s">
        <v>9427</v>
      </c>
      <c r="D4753" s="98">
        <v>400</v>
      </c>
      <c r="E4753" s="61"/>
      <c r="F4753" s="49"/>
      <c r="G4753" s="55" t="s">
        <v>1229</v>
      </c>
      <c r="H4753" s="61" t="s">
        <v>1936</v>
      </c>
      <c r="I4753" s="70"/>
      <c r="J4753">
        <v>51675</v>
      </c>
    </row>
    <row r="4754" spans="1:12">
      <c r="A4754" s="78">
        <v>4747</v>
      </c>
      <c r="B4754" s="88" t="s">
        <v>9428</v>
      </c>
      <c r="C4754" s="88"/>
      <c r="D4754" s="98">
        <v>22.5</v>
      </c>
      <c r="E4754" s="61"/>
      <c r="F4754" s="49"/>
      <c r="G4754" s="55" t="s">
        <v>1301</v>
      </c>
      <c r="H4754" s="61" t="s">
        <v>1936</v>
      </c>
      <c r="I4754" s="70"/>
      <c r="J4754">
        <v>5563</v>
      </c>
    </row>
    <row r="4755" spans="1:12">
      <c r="A4755" s="78">
        <v>4748</v>
      </c>
      <c r="B4755" s="88" t="s">
        <v>9429</v>
      </c>
      <c r="C4755" s="88"/>
      <c r="D4755" s="98">
        <v>8.710000000000001</v>
      </c>
      <c r="E4755" s="61"/>
      <c r="F4755" s="49"/>
      <c r="G4755" s="55" t="s">
        <v>1301</v>
      </c>
      <c r="H4755" s="61" t="s">
        <v>1936</v>
      </c>
      <c r="I4755" s="70"/>
      <c r="J4755">
        <v>5564</v>
      </c>
    </row>
    <row r="4756" spans="1:12">
      <c r="A4756" s="78">
        <v>4749</v>
      </c>
      <c r="B4756" s="88" t="s">
        <v>9430</v>
      </c>
      <c r="C4756" s="88" t="s">
        <v>9431</v>
      </c>
      <c r="D4756" s="98">
        <v>186.86</v>
      </c>
      <c r="E4756" s="61"/>
      <c r="F4756" s="49"/>
      <c r="G4756" s="55" t="s">
        <v>9295</v>
      </c>
      <c r="H4756" s="61" t="s">
        <v>1936</v>
      </c>
      <c r="I4756" s="70"/>
      <c r="J4756">
        <v>9437</v>
      </c>
    </row>
    <row r="4757" spans="1:12">
      <c r="A4757" s="78">
        <v>4750</v>
      </c>
      <c r="B4757" s="88" t="s">
        <v>9432</v>
      </c>
      <c r="C4757" s="88" t="s">
        <v>9433</v>
      </c>
      <c r="D4757" s="98">
        <v>214.96</v>
      </c>
      <c r="E4757" s="61"/>
      <c r="F4757" s="49"/>
      <c r="G4757" s="55" t="s">
        <v>9295</v>
      </c>
      <c r="H4757" s="61" t="s">
        <v>1936</v>
      </c>
      <c r="I4757" s="70"/>
      <c r="J4757">
        <v>6742</v>
      </c>
    </row>
    <row r="4758" spans="1:12">
      <c r="A4758" s="78">
        <v>4751</v>
      </c>
      <c r="B4758" s="88" t="s">
        <v>9434</v>
      </c>
      <c r="C4758" s="88" t="s">
        <v>9435</v>
      </c>
      <c r="D4758" s="98">
        <v>340</v>
      </c>
      <c r="E4758" s="61"/>
      <c r="F4758" s="49"/>
      <c r="G4758" s="55" t="s">
        <v>9080</v>
      </c>
      <c r="H4758" s="61" t="s">
        <v>1936</v>
      </c>
      <c r="I4758" s="70"/>
      <c r="J4758">
        <v>45157</v>
      </c>
    </row>
    <row r="4759" spans="1:12">
      <c r="A4759" s="78">
        <v>4752</v>
      </c>
      <c r="B4759" s="88" t="s">
        <v>9436</v>
      </c>
      <c r="C4759" s="88" t="s">
        <v>9431</v>
      </c>
      <c r="D4759" s="98">
        <v>45</v>
      </c>
      <c r="E4759" s="61"/>
      <c r="F4759" s="49"/>
      <c r="G4759" s="55" t="s">
        <v>1421</v>
      </c>
      <c r="H4759" s="61" t="s">
        <v>1936</v>
      </c>
      <c r="I4759" s="70"/>
      <c r="J4759">
        <v>6741</v>
      </c>
    </row>
    <row r="4760" spans="1:12">
      <c r="A4760" s="78">
        <v>4753</v>
      </c>
      <c r="B4760" s="88" t="s">
        <v>9437</v>
      </c>
      <c r="C4760" s="88"/>
      <c r="D4760" s="98">
        <v>750</v>
      </c>
      <c r="E4760" s="61"/>
      <c r="F4760" s="49"/>
      <c r="G4760" s="55" t="s">
        <v>1161</v>
      </c>
      <c r="H4760" s="61" t="s">
        <v>1936</v>
      </c>
      <c r="I4760" s="70"/>
      <c r="J4760">
        <v>4929</v>
      </c>
    </row>
    <row r="4761" spans="1:12">
      <c r="A4761" s="78">
        <v>4754</v>
      </c>
      <c r="B4761" s="88" t="s">
        <v>9438</v>
      </c>
      <c r="C4761" s="88"/>
      <c r="D4761" s="98">
        <v>450</v>
      </c>
      <c r="E4761" s="61"/>
      <c r="F4761" s="49"/>
      <c r="G4761" s="55" t="s">
        <v>1214</v>
      </c>
      <c r="H4761" s="61" t="s">
        <v>1936</v>
      </c>
      <c r="I4761" s="70"/>
      <c r="J4761">
        <v>54542</v>
      </c>
    </row>
    <row r="4762" spans="1:12">
      <c r="A4762" s="78">
        <v>4755</v>
      </c>
      <c r="B4762" s="88" t="s">
        <v>9439</v>
      </c>
      <c r="C4762" s="88"/>
      <c r="D4762" s="98">
        <v>450</v>
      </c>
      <c r="E4762" s="61"/>
      <c r="F4762" s="49"/>
      <c r="G4762" s="55" t="s">
        <v>1214</v>
      </c>
      <c r="H4762" s="61" t="s">
        <v>1936</v>
      </c>
      <c r="I4762" s="70"/>
      <c r="J4762">
        <v>54543</v>
      </c>
    </row>
    <row r="4763" spans="1:12">
      <c r="A4763" s="78">
        <v>4756</v>
      </c>
      <c r="B4763" s="88" t="s">
        <v>9440</v>
      </c>
      <c r="C4763" s="88"/>
      <c r="D4763" s="98">
        <v>92</v>
      </c>
      <c r="E4763" s="61"/>
      <c r="F4763" s="49"/>
      <c r="G4763" s="55" t="s">
        <v>241</v>
      </c>
      <c r="H4763" s="61" t="s">
        <v>1936</v>
      </c>
      <c r="I4763" s="70"/>
      <c r="J4763">
        <v>50868</v>
      </c>
    </row>
    <row r="4764" spans="1:12">
      <c r="A4764" s="78">
        <v>4757</v>
      </c>
      <c r="B4764" s="88" t="s">
        <v>9441</v>
      </c>
      <c r="C4764" s="88"/>
      <c r="D4764" s="98">
        <v>92</v>
      </c>
      <c r="E4764" s="61"/>
      <c r="F4764" s="49"/>
      <c r="G4764" s="55" t="s">
        <v>241</v>
      </c>
      <c r="H4764" s="61" t="s">
        <v>1936</v>
      </c>
      <c r="I4764" s="70"/>
      <c r="J4764">
        <v>50869</v>
      </c>
    </row>
    <row r="4765" spans="1:12">
      <c r="A4765" s="78">
        <v>4758</v>
      </c>
      <c r="B4765" s="88" t="s">
        <v>9442</v>
      </c>
      <c r="C4765" s="88"/>
      <c r="D4765" s="98">
        <v>100</v>
      </c>
      <c r="E4765" s="61"/>
      <c r="F4765" s="49"/>
      <c r="G4765" s="55" t="s">
        <v>1214</v>
      </c>
      <c r="H4765" s="61" t="s">
        <v>1936</v>
      </c>
      <c r="I4765" s="70"/>
      <c r="J4765">
        <v>55152</v>
      </c>
    </row>
    <row r="4766" spans="1:12">
      <c r="A4766" s="78">
        <v>4759</v>
      </c>
      <c r="B4766" s="88" t="s">
        <v>9443</v>
      </c>
      <c r="C4766" s="88"/>
      <c r="D4766" s="98">
        <v>100</v>
      </c>
      <c r="E4766" s="61"/>
      <c r="F4766" s="49"/>
      <c r="G4766" s="55" t="s">
        <v>1214</v>
      </c>
      <c r="H4766" s="61" t="s">
        <v>1936</v>
      </c>
      <c r="I4766" s="70"/>
      <c r="J4766">
        <v>55153</v>
      </c>
    </row>
    <row r="4767" spans="1:12">
      <c r="A4767" s="78">
        <v>4760</v>
      </c>
      <c r="B4767" s="88" t="s">
        <v>9444</v>
      </c>
      <c r="C4767" s="88"/>
      <c r="D4767" s="98">
        <v>36.4</v>
      </c>
      <c r="E4767" s="61"/>
      <c r="F4767" s="49"/>
      <c r="G4767" s="55" t="s">
        <v>1301</v>
      </c>
      <c r="H4767" s="61" t="s">
        <v>1936</v>
      </c>
      <c r="I4767" s="70"/>
      <c r="J4767">
        <v>9975</v>
      </c>
    </row>
    <row r="4768" spans="1:12">
      <c r="A4768" s="78">
        <v>4761</v>
      </c>
      <c r="B4768" s="88" t="s">
        <v>9445</v>
      </c>
      <c r="C4768" s="88"/>
      <c r="D4768" s="98">
        <v>36.4</v>
      </c>
      <c r="E4768" s="61"/>
      <c r="F4768" s="49"/>
      <c r="G4768" s="55" t="s">
        <v>1301</v>
      </c>
      <c r="H4768" s="61" t="s">
        <v>1936</v>
      </c>
      <c r="I4768" s="70"/>
      <c r="J4768">
        <v>9976</v>
      </c>
    </row>
    <row r="4769" spans="1:12">
      <c r="A4769" s="78">
        <v>4762</v>
      </c>
      <c r="B4769" s="88" t="s">
        <v>9446</v>
      </c>
      <c r="C4769" s="88"/>
      <c r="D4769" s="98">
        <v>65</v>
      </c>
      <c r="E4769" s="61"/>
      <c r="F4769" s="49"/>
      <c r="G4769" s="55" t="s">
        <v>2931</v>
      </c>
      <c r="H4769" s="61" t="s">
        <v>1936</v>
      </c>
      <c r="I4769" s="70"/>
      <c r="J4769">
        <v>53725</v>
      </c>
    </row>
    <row r="4770" spans="1:12">
      <c r="A4770" s="78">
        <v>4763</v>
      </c>
      <c r="B4770" s="88" t="s">
        <v>9447</v>
      </c>
      <c r="C4770" s="88"/>
      <c r="D4770" s="98">
        <v>65</v>
      </c>
      <c r="E4770" s="61"/>
      <c r="F4770" s="49"/>
      <c r="G4770" s="55" t="s">
        <v>2931</v>
      </c>
      <c r="H4770" s="61" t="s">
        <v>1936</v>
      </c>
      <c r="I4770" s="70"/>
      <c r="J4770">
        <v>53726</v>
      </c>
    </row>
    <row r="4771" spans="1:12">
      <c r="A4771" s="78">
        <v>4764</v>
      </c>
      <c r="B4771" s="88" t="s">
        <v>9448</v>
      </c>
      <c r="C4771" s="88"/>
      <c r="D4771" s="98">
        <v>110</v>
      </c>
      <c r="E4771" s="61"/>
      <c r="F4771" s="49"/>
      <c r="G4771" s="55" t="s">
        <v>1229</v>
      </c>
      <c r="H4771" s="61" t="s">
        <v>1936</v>
      </c>
      <c r="I4771" s="70"/>
      <c r="J4771">
        <v>55121</v>
      </c>
    </row>
    <row r="4772" spans="1:12">
      <c r="A4772" s="78">
        <v>4765</v>
      </c>
      <c r="B4772" s="88" t="s">
        <v>9449</v>
      </c>
      <c r="C4772" s="88"/>
      <c r="D4772" s="98">
        <v>110</v>
      </c>
      <c r="E4772" s="61"/>
      <c r="F4772" s="49"/>
      <c r="G4772" s="55" t="s">
        <v>1229</v>
      </c>
      <c r="H4772" s="61" t="s">
        <v>1936</v>
      </c>
      <c r="I4772" s="70"/>
      <c r="J4772">
        <v>55122</v>
      </c>
    </row>
    <row r="4773" spans="1:12">
      <c r="A4773" s="78">
        <v>4766</v>
      </c>
      <c r="B4773" s="88" t="s">
        <v>9450</v>
      </c>
      <c r="C4773" s="88"/>
      <c r="D4773" s="98">
        <v>31.86</v>
      </c>
      <c r="E4773" s="61"/>
      <c r="F4773" s="49"/>
      <c r="G4773" s="55" t="s">
        <v>1755</v>
      </c>
      <c r="H4773" s="61" t="s">
        <v>1936</v>
      </c>
      <c r="I4773" s="70"/>
      <c r="J4773">
        <v>10359</v>
      </c>
    </row>
    <row r="4774" spans="1:12">
      <c r="A4774" s="78">
        <v>4767</v>
      </c>
      <c r="B4774" s="88" t="s">
        <v>9451</v>
      </c>
      <c r="C4774" s="88"/>
      <c r="D4774" s="98">
        <v>31.86</v>
      </c>
      <c r="E4774" s="61"/>
      <c r="F4774" s="49"/>
      <c r="G4774" s="55" t="s">
        <v>1755</v>
      </c>
      <c r="H4774" s="61" t="s">
        <v>1936</v>
      </c>
      <c r="I4774" s="70"/>
      <c r="J4774">
        <v>10358</v>
      </c>
    </row>
    <row r="4775" spans="1:12">
      <c r="A4775" s="78">
        <v>4768</v>
      </c>
      <c r="B4775" s="88" t="s">
        <v>9452</v>
      </c>
      <c r="C4775" s="88"/>
      <c r="D4775" s="98">
        <v>75</v>
      </c>
      <c r="E4775" s="61"/>
      <c r="F4775" s="49"/>
      <c r="G4775" s="55" t="s">
        <v>9295</v>
      </c>
      <c r="H4775" s="61" t="s">
        <v>1936</v>
      </c>
      <c r="I4775" s="70"/>
      <c r="J4775">
        <v>51467</v>
      </c>
    </row>
    <row r="4776" spans="1:12">
      <c r="A4776" s="78">
        <v>4769</v>
      </c>
      <c r="B4776" s="88" t="s">
        <v>9453</v>
      </c>
      <c r="C4776" s="88"/>
      <c r="D4776" s="98">
        <v>80</v>
      </c>
      <c r="E4776" s="61"/>
      <c r="F4776" s="49"/>
      <c r="G4776" s="55" t="s">
        <v>9295</v>
      </c>
      <c r="H4776" s="61" t="s">
        <v>1936</v>
      </c>
      <c r="I4776" s="70"/>
      <c r="J4776">
        <v>3856</v>
      </c>
    </row>
    <row r="4777" spans="1:12">
      <c r="A4777" s="78">
        <v>4770</v>
      </c>
      <c r="B4777" s="88" t="s">
        <v>9454</v>
      </c>
      <c r="C4777" s="88"/>
      <c r="D4777" s="98">
        <v>85</v>
      </c>
      <c r="E4777" s="61"/>
      <c r="F4777" s="49"/>
      <c r="G4777" s="55" t="s">
        <v>9295</v>
      </c>
      <c r="H4777" s="61" t="s">
        <v>1936</v>
      </c>
      <c r="I4777" s="70"/>
      <c r="J4777">
        <v>3857</v>
      </c>
    </row>
    <row r="4778" spans="1:12">
      <c r="A4778" s="78">
        <v>4771</v>
      </c>
      <c r="B4778" s="88" t="s">
        <v>9455</v>
      </c>
      <c r="C4778" s="88"/>
      <c r="D4778" s="98">
        <v>80</v>
      </c>
      <c r="E4778" s="61"/>
      <c r="F4778" s="49"/>
      <c r="G4778" s="55" t="s">
        <v>1171</v>
      </c>
      <c r="H4778" s="61" t="s">
        <v>1936</v>
      </c>
      <c r="I4778" s="70"/>
      <c r="J4778">
        <v>46316</v>
      </c>
    </row>
    <row r="4779" spans="1:12">
      <c r="A4779" s="78">
        <v>4772</v>
      </c>
      <c r="B4779" s="88" t="s">
        <v>9456</v>
      </c>
      <c r="C4779" s="88"/>
      <c r="D4779" s="98">
        <v>80</v>
      </c>
      <c r="E4779" s="61"/>
      <c r="F4779" s="49"/>
      <c r="G4779" s="55" t="s">
        <v>1171</v>
      </c>
      <c r="H4779" s="61" t="s">
        <v>1936</v>
      </c>
      <c r="I4779" s="70"/>
      <c r="J4779">
        <v>46317</v>
      </c>
    </row>
    <row r="4780" spans="1:12">
      <c r="A4780" s="78">
        <v>4773</v>
      </c>
      <c r="B4780" s="88" t="s">
        <v>9457</v>
      </c>
      <c r="C4780" s="88"/>
      <c r="D4780" s="98">
        <v>90</v>
      </c>
      <c r="E4780" s="61"/>
      <c r="F4780" s="49"/>
      <c r="G4780" s="55" t="s">
        <v>1876</v>
      </c>
      <c r="H4780" s="61" t="s">
        <v>1936</v>
      </c>
      <c r="I4780" s="70"/>
      <c r="J4780">
        <v>3785</v>
      </c>
    </row>
    <row r="4781" spans="1:12">
      <c r="A4781" s="78">
        <v>4774</v>
      </c>
      <c r="B4781" s="88" t="s">
        <v>9458</v>
      </c>
      <c r="C4781" s="88"/>
      <c r="D4781" s="98">
        <v>90</v>
      </c>
      <c r="E4781" s="61"/>
      <c r="F4781" s="49"/>
      <c r="G4781" s="55" t="s">
        <v>1876</v>
      </c>
      <c r="H4781" s="61" t="s">
        <v>1936</v>
      </c>
      <c r="I4781" s="70"/>
      <c r="J4781">
        <v>3786</v>
      </c>
    </row>
    <row r="4782" spans="1:12">
      <c r="A4782" s="78">
        <v>4775</v>
      </c>
      <c r="B4782" s="88" t="s">
        <v>9459</v>
      </c>
      <c r="C4782" s="88" t="s">
        <v>9460</v>
      </c>
      <c r="D4782" s="98">
        <v>230</v>
      </c>
      <c r="E4782" s="61"/>
      <c r="F4782" s="49"/>
      <c r="G4782" s="55" t="s">
        <v>1876</v>
      </c>
      <c r="H4782" s="61" t="s">
        <v>1936</v>
      </c>
      <c r="I4782" s="70"/>
      <c r="J4782">
        <v>4579</v>
      </c>
    </row>
    <row r="4783" spans="1:12">
      <c r="A4783" s="78">
        <v>4776</v>
      </c>
      <c r="B4783" s="88" t="s">
        <v>9461</v>
      </c>
      <c r="C4783" s="88"/>
      <c r="D4783" s="98">
        <v>105.45</v>
      </c>
      <c r="E4783" s="61"/>
      <c r="F4783" s="49"/>
      <c r="G4783" s="55" t="s">
        <v>9462</v>
      </c>
      <c r="H4783" s="61" t="s">
        <v>1936</v>
      </c>
      <c r="I4783" s="70"/>
      <c r="J4783">
        <v>3682</v>
      </c>
    </row>
    <row r="4784" spans="1:12">
      <c r="A4784" s="78">
        <v>4777</v>
      </c>
      <c r="B4784" s="88" t="s">
        <v>9463</v>
      </c>
      <c r="C4784" s="88" t="s">
        <v>9464</v>
      </c>
      <c r="D4784" s="98">
        <v>290</v>
      </c>
      <c r="E4784" s="61"/>
      <c r="F4784" s="49"/>
      <c r="G4784" s="55" t="s">
        <v>1676</v>
      </c>
      <c r="H4784" s="61" t="s">
        <v>1936</v>
      </c>
      <c r="I4784" s="70"/>
      <c r="J4784">
        <v>2723</v>
      </c>
    </row>
    <row r="4785" spans="1:12">
      <c r="A4785" s="78">
        <v>4778</v>
      </c>
      <c r="B4785" s="88" t="s">
        <v>9465</v>
      </c>
      <c r="C4785" s="88" t="s">
        <v>9466</v>
      </c>
      <c r="D4785" s="98">
        <v>290</v>
      </c>
      <c r="E4785" s="61"/>
      <c r="F4785" s="49"/>
      <c r="G4785" s="55" t="s">
        <v>1676</v>
      </c>
      <c r="H4785" s="61" t="s">
        <v>1936</v>
      </c>
      <c r="I4785" s="70"/>
      <c r="J4785">
        <v>2588</v>
      </c>
    </row>
    <row r="4786" spans="1:12">
      <c r="A4786" s="78">
        <v>4779</v>
      </c>
      <c r="B4786" s="88" t="s">
        <v>9467</v>
      </c>
      <c r="C4786" s="88" t="s">
        <v>9468</v>
      </c>
      <c r="D4786" s="98">
        <v>100</v>
      </c>
      <c r="E4786" s="61"/>
      <c r="F4786" s="49"/>
      <c r="G4786" s="55" t="s">
        <v>9295</v>
      </c>
      <c r="H4786" s="61" t="s">
        <v>1936</v>
      </c>
      <c r="I4786" s="70"/>
      <c r="J4786">
        <v>7120</v>
      </c>
    </row>
    <row r="4787" spans="1:12">
      <c r="A4787" s="78">
        <v>4780</v>
      </c>
      <c r="B4787" s="88" t="s">
        <v>9469</v>
      </c>
      <c r="C4787" s="88" t="s">
        <v>9470</v>
      </c>
      <c r="D4787" s="98">
        <v>260</v>
      </c>
      <c r="E4787" s="61"/>
      <c r="F4787" s="49"/>
      <c r="G4787" s="55" t="s">
        <v>1171</v>
      </c>
      <c r="H4787" s="61" t="s">
        <v>1936</v>
      </c>
      <c r="I4787" s="70"/>
      <c r="J4787">
        <v>2970</v>
      </c>
    </row>
    <row r="4788" spans="1:12">
      <c r="A4788" s="78">
        <v>4781</v>
      </c>
      <c r="B4788" s="88" t="s">
        <v>9471</v>
      </c>
      <c r="C4788" s="88" t="s">
        <v>9472</v>
      </c>
      <c r="D4788" s="98">
        <v>260</v>
      </c>
      <c r="E4788" s="61"/>
      <c r="F4788" s="49"/>
      <c r="G4788" s="55" t="s">
        <v>1171</v>
      </c>
      <c r="H4788" s="61" t="s">
        <v>1936</v>
      </c>
      <c r="I4788" s="70"/>
      <c r="J4788">
        <v>2971</v>
      </c>
    </row>
    <row r="4789" spans="1:12">
      <c r="A4789" s="78">
        <v>4782</v>
      </c>
      <c r="B4789" s="88" t="s">
        <v>9473</v>
      </c>
      <c r="C4789" s="88" t="s">
        <v>9470</v>
      </c>
      <c r="D4789" s="98">
        <v>180</v>
      </c>
      <c r="E4789" s="61"/>
      <c r="F4789" s="49"/>
      <c r="G4789" s="55" t="s">
        <v>1161</v>
      </c>
      <c r="H4789" s="61" t="s">
        <v>1936</v>
      </c>
      <c r="I4789" s="70"/>
      <c r="J4789">
        <v>6792</v>
      </c>
    </row>
    <row r="4790" spans="1:12">
      <c r="A4790" s="82">
        <v>4783</v>
      </c>
      <c r="B4790" s="93" t="s">
        <v>9474</v>
      </c>
      <c r="C4790" s="93" t="s">
        <v>9475</v>
      </c>
      <c r="D4790" s="102">
        <v>280</v>
      </c>
      <c r="E4790" s="65" t="s">
        <v>288</v>
      </c>
      <c r="F4790" s="53"/>
      <c r="G4790" s="59" t="s">
        <v>1334</v>
      </c>
      <c r="H4790" s="65" t="s">
        <v>1936</v>
      </c>
      <c r="I4790" s="74"/>
      <c r="J4790" s="45">
        <v>2594</v>
      </c>
      <c r="K4790" s="45"/>
    </row>
    <row r="4791" spans="1:12">
      <c r="A4791" s="78">
        <v>4784</v>
      </c>
      <c r="B4791" s="88" t="s">
        <v>9476</v>
      </c>
      <c r="C4791" s="88" t="s">
        <v>9477</v>
      </c>
      <c r="D4791" s="98">
        <v>260</v>
      </c>
      <c r="E4791" s="61"/>
      <c r="F4791" s="49"/>
      <c r="G4791" s="55" t="s">
        <v>1334</v>
      </c>
      <c r="H4791" s="61" t="s">
        <v>1936</v>
      </c>
      <c r="I4791" s="70"/>
      <c r="J4791">
        <v>2595</v>
      </c>
    </row>
    <row r="4792" spans="1:12">
      <c r="A4792" s="79">
        <v>4785</v>
      </c>
      <c r="B4792" s="89" t="s">
        <v>9478</v>
      </c>
      <c r="C4792" s="89" t="s">
        <v>9479</v>
      </c>
      <c r="D4792" s="99">
        <v>300</v>
      </c>
      <c r="E4792" s="62" t="s">
        <v>88</v>
      </c>
      <c r="F4792" s="50"/>
      <c r="G4792" s="56" t="s">
        <v>1229</v>
      </c>
      <c r="H4792" s="62" t="s">
        <v>1936</v>
      </c>
      <c r="I4792" s="71"/>
      <c r="J4792" s="42">
        <v>2741</v>
      </c>
      <c r="K4792" s="42"/>
    </row>
    <row r="4793" spans="1:12">
      <c r="A4793" s="78">
        <v>4786</v>
      </c>
      <c r="B4793" s="88" t="s">
        <v>9480</v>
      </c>
      <c r="C4793" s="88" t="s">
        <v>9481</v>
      </c>
      <c r="D4793" s="98">
        <v>247</v>
      </c>
      <c r="E4793" s="61"/>
      <c r="F4793" s="49"/>
      <c r="G4793" s="55" t="s">
        <v>1229</v>
      </c>
      <c r="H4793" s="61" t="s">
        <v>1936</v>
      </c>
      <c r="I4793" s="70"/>
      <c r="J4793">
        <v>2742</v>
      </c>
    </row>
    <row r="4794" spans="1:12">
      <c r="A4794" s="78">
        <v>4787</v>
      </c>
      <c r="B4794" s="88" t="s">
        <v>9482</v>
      </c>
      <c r="C4794" s="88"/>
      <c r="D4794" s="98">
        <v>45</v>
      </c>
      <c r="E4794" s="61"/>
      <c r="F4794" s="49"/>
      <c r="G4794" s="55" t="s">
        <v>6837</v>
      </c>
      <c r="H4794" s="61" t="s">
        <v>1936</v>
      </c>
      <c r="I4794" s="70"/>
      <c r="J4794">
        <v>45862</v>
      </c>
    </row>
    <row r="4795" spans="1:12">
      <c r="A4795" s="78">
        <v>4788</v>
      </c>
      <c r="B4795" s="88" t="s">
        <v>9483</v>
      </c>
      <c r="C4795" s="88"/>
      <c r="D4795" s="98">
        <v>45</v>
      </c>
      <c r="E4795" s="61"/>
      <c r="F4795" s="49"/>
      <c r="G4795" s="55" t="s">
        <v>6837</v>
      </c>
      <c r="H4795" s="61" t="s">
        <v>1936</v>
      </c>
      <c r="I4795" s="70"/>
      <c r="J4795">
        <v>45861</v>
      </c>
    </row>
    <row r="4796" spans="1:12">
      <c r="A4796" s="78">
        <v>4789</v>
      </c>
      <c r="B4796" s="88" t="s">
        <v>9484</v>
      </c>
      <c r="C4796" s="88"/>
      <c r="D4796" s="98">
        <v>40</v>
      </c>
      <c r="E4796" s="61"/>
      <c r="F4796" s="49"/>
      <c r="G4796" s="55" t="s">
        <v>1552</v>
      </c>
      <c r="H4796" s="61" t="s">
        <v>1936</v>
      </c>
      <c r="I4796" s="70"/>
      <c r="J4796">
        <v>36053</v>
      </c>
    </row>
    <row r="4797" spans="1:12">
      <c r="A4797" s="78">
        <v>4790</v>
      </c>
      <c r="B4797" s="88" t="s">
        <v>9485</v>
      </c>
      <c r="C4797" s="88"/>
      <c r="D4797" s="98">
        <v>40</v>
      </c>
      <c r="E4797" s="61"/>
      <c r="F4797" s="49"/>
      <c r="G4797" s="55" t="s">
        <v>1552</v>
      </c>
      <c r="H4797" s="61" t="s">
        <v>1936</v>
      </c>
      <c r="I4797" s="70"/>
      <c r="J4797">
        <v>36052</v>
      </c>
    </row>
    <row r="4798" spans="1:12">
      <c r="A4798" s="78">
        <v>4791</v>
      </c>
      <c r="B4798" s="88" t="s">
        <v>9486</v>
      </c>
      <c r="C4798" s="88"/>
      <c r="D4798" s="98">
        <v>38</v>
      </c>
      <c r="E4798" s="61"/>
      <c r="F4798" s="49"/>
      <c r="G4798" s="55" t="s">
        <v>1755</v>
      </c>
      <c r="H4798" s="61" t="s">
        <v>1936</v>
      </c>
      <c r="I4798" s="70"/>
      <c r="J4798">
        <v>36056</v>
      </c>
    </row>
    <row r="4799" spans="1:12">
      <c r="A4799" s="78">
        <v>4792</v>
      </c>
      <c r="B4799" s="88" t="s">
        <v>9487</v>
      </c>
      <c r="C4799" s="88"/>
      <c r="D4799" s="98">
        <v>35</v>
      </c>
      <c r="E4799" s="61"/>
      <c r="F4799" s="49"/>
      <c r="G4799" s="55" t="s">
        <v>1755</v>
      </c>
      <c r="H4799" s="61" t="s">
        <v>1936</v>
      </c>
      <c r="I4799" s="70"/>
      <c r="J4799">
        <v>36055</v>
      </c>
    </row>
    <row r="4800" spans="1:12">
      <c r="A4800" s="78">
        <v>4793</v>
      </c>
      <c r="B4800" s="88" t="s">
        <v>9488</v>
      </c>
      <c r="C4800" s="88"/>
      <c r="D4800" s="98">
        <v>230</v>
      </c>
      <c r="E4800" s="61"/>
      <c r="F4800" s="49"/>
      <c r="G4800" s="55" t="s">
        <v>9489</v>
      </c>
      <c r="H4800" s="61" t="s">
        <v>1936</v>
      </c>
      <c r="I4800" s="70"/>
      <c r="J4800">
        <v>36054</v>
      </c>
    </row>
    <row r="4801" spans="1:12">
      <c r="A4801" s="78">
        <v>4794</v>
      </c>
      <c r="B4801" s="88" t="s">
        <v>9490</v>
      </c>
      <c r="C4801" s="88"/>
      <c r="D4801" s="98">
        <v>230</v>
      </c>
      <c r="E4801" s="61"/>
      <c r="F4801" s="49"/>
      <c r="G4801" s="55" t="s">
        <v>3557</v>
      </c>
      <c r="H4801" s="61" t="s">
        <v>1936</v>
      </c>
      <c r="I4801" s="70"/>
      <c r="J4801">
        <v>57469</v>
      </c>
    </row>
    <row r="4802" spans="1:12">
      <c r="A4802" s="78">
        <v>4795</v>
      </c>
      <c r="B4802" s="88" t="s">
        <v>9491</v>
      </c>
      <c r="C4802" s="88" t="s">
        <v>9492</v>
      </c>
      <c r="D4802" s="98">
        <v>68.48999999999999</v>
      </c>
      <c r="E4802" s="61"/>
      <c r="F4802" s="49"/>
      <c r="G4802" s="55" t="s">
        <v>2170</v>
      </c>
      <c r="H4802" s="61" t="s">
        <v>1936</v>
      </c>
      <c r="I4802" s="70"/>
      <c r="J4802">
        <v>2963</v>
      </c>
    </row>
    <row r="4803" spans="1:12">
      <c r="A4803" s="78">
        <v>4796</v>
      </c>
      <c r="B4803" s="88" t="s">
        <v>9493</v>
      </c>
      <c r="C4803" s="88"/>
      <c r="D4803" s="98">
        <v>89.28</v>
      </c>
      <c r="E4803" s="61"/>
      <c r="F4803" s="49"/>
      <c r="G4803" s="55" t="s">
        <v>1161</v>
      </c>
      <c r="H4803" s="61" t="s">
        <v>1936</v>
      </c>
      <c r="I4803" s="70"/>
      <c r="J4803">
        <v>3728</v>
      </c>
    </row>
    <row r="4804" spans="1:12">
      <c r="A4804" s="78">
        <v>4797</v>
      </c>
      <c r="B4804" s="88" t="s">
        <v>9494</v>
      </c>
      <c r="C4804" s="88"/>
      <c r="D4804" s="98">
        <v>110.22</v>
      </c>
      <c r="E4804" s="61"/>
      <c r="F4804" s="49"/>
      <c r="G4804" s="55" t="s">
        <v>1161</v>
      </c>
      <c r="H4804" s="61" t="s">
        <v>1936</v>
      </c>
      <c r="I4804" s="70"/>
      <c r="J4804">
        <v>3729</v>
      </c>
    </row>
    <row r="4805" spans="1:12">
      <c r="A4805" s="78">
        <v>4798</v>
      </c>
      <c r="B4805" s="88" t="s">
        <v>9495</v>
      </c>
      <c r="C4805" s="88"/>
      <c r="D4805" s="98">
        <v>250</v>
      </c>
      <c r="E4805" s="61"/>
      <c r="F4805" s="49"/>
      <c r="G4805" s="55" t="s">
        <v>1161</v>
      </c>
      <c r="H4805" s="61" t="s">
        <v>1936</v>
      </c>
      <c r="I4805" s="70"/>
      <c r="J4805">
        <v>1315</v>
      </c>
    </row>
    <row r="4806" spans="1:12">
      <c r="A4806" s="78">
        <v>4799</v>
      </c>
      <c r="B4806" s="88" t="s">
        <v>9496</v>
      </c>
      <c r="C4806" s="88" t="s">
        <v>9497</v>
      </c>
      <c r="D4806" s="98">
        <v>60</v>
      </c>
      <c r="E4806" s="61"/>
      <c r="F4806" s="49"/>
      <c r="G4806" s="55" t="s">
        <v>1421</v>
      </c>
      <c r="H4806" s="61" t="s">
        <v>1936</v>
      </c>
      <c r="I4806" s="70"/>
      <c r="J4806">
        <v>9435</v>
      </c>
    </row>
    <row r="4807" spans="1:12">
      <c r="A4807" s="78">
        <v>4800</v>
      </c>
      <c r="B4807" s="88" t="s">
        <v>9498</v>
      </c>
      <c r="C4807" s="88" t="s">
        <v>9499</v>
      </c>
      <c r="D4807" s="98">
        <v>75</v>
      </c>
      <c r="E4807" s="61"/>
      <c r="F4807" s="49"/>
      <c r="G4807" s="55" t="s">
        <v>1421</v>
      </c>
      <c r="H4807" s="61" t="s">
        <v>1936</v>
      </c>
      <c r="I4807" s="70"/>
      <c r="J4807">
        <v>9436</v>
      </c>
    </row>
    <row r="4808" spans="1:12">
      <c r="A4808" s="78">
        <v>4801</v>
      </c>
      <c r="B4808" s="88" t="s">
        <v>9500</v>
      </c>
      <c r="C4808" s="88"/>
      <c r="D4808" s="98">
        <v>110</v>
      </c>
      <c r="E4808" s="61"/>
      <c r="F4808" s="49"/>
      <c r="G4808" s="55" t="s">
        <v>1161</v>
      </c>
      <c r="H4808" s="61" t="s">
        <v>1936</v>
      </c>
      <c r="I4808" s="70"/>
      <c r="J4808">
        <v>10287</v>
      </c>
    </row>
    <row r="4809" spans="1:12">
      <c r="A4809" s="78">
        <v>4802</v>
      </c>
      <c r="B4809" s="88" t="s">
        <v>9501</v>
      </c>
      <c r="C4809" s="88"/>
      <c r="D4809" s="98">
        <v>110</v>
      </c>
      <c r="E4809" s="61"/>
      <c r="F4809" s="49"/>
      <c r="G4809" s="55" t="s">
        <v>1161</v>
      </c>
      <c r="H4809" s="61" t="s">
        <v>1936</v>
      </c>
      <c r="I4809" s="70"/>
      <c r="J4809">
        <v>10288</v>
      </c>
    </row>
    <row r="4810" spans="1:12">
      <c r="A4810" s="79">
        <v>4803</v>
      </c>
      <c r="B4810" s="89" t="s">
        <v>9502</v>
      </c>
      <c r="C4810" s="89"/>
      <c r="D4810" s="99">
        <v>487.7</v>
      </c>
      <c r="E4810" s="62" t="s">
        <v>88</v>
      </c>
      <c r="F4810" s="50"/>
      <c r="G4810" s="56" t="s">
        <v>1161</v>
      </c>
      <c r="H4810" s="62" t="s">
        <v>1172</v>
      </c>
      <c r="I4810" s="71"/>
      <c r="J4810" s="42">
        <v>2506</v>
      </c>
      <c r="K4810" s="42"/>
    </row>
    <row r="4811" spans="1:12">
      <c r="A4811" s="78">
        <v>4804</v>
      </c>
      <c r="B4811" s="88" t="s">
        <v>9503</v>
      </c>
      <c r="C4811" s="88"/>
      <c r="D4811" s="98">
        <v>400</v>
      </c>
      <c r="E4811" s="61"/>
      <c r="F4811" s="49"/>
      <c r="G4811" s="55" t="s">
        <v>1161</v>
      </c>
      <c r="H4811" s="61" t="s">
        <v>1936</v>
      </c>
      <c r="I4811" s="70"/>
      <c r="J4811">
        <v>54544</v>
      </c>
    </row>
    <row r="4812" spans="1:12">
      <c r="A4812" s="78">
        <v>4805</v>
      </c>
      <c r="B4812" s="88" t="s">
        <v>9504</v>
      </c>
      <c r="C4812" s="88"/>
      <c r="D4812" s="98">
        <v>487.7</v>
      </c>
      <c r="E4812" s="61"/>
      <c r="F4812" s="49"/>
      <c r="G4812" s="55" t="s">
        <v>1161</v>
      </c>
      <c r="H4812" s="61" t="s">
        <v>1172</v>
      </c>
      <c r="I4812" s="70"/>
      <c r="J4812">
        <v>2507</v>
      </c>
    </row>
    <row r="4813" spans="1:12">
      <c r="A4813" s="78">
        <v>4806</v>
      </c>
      <c r="B4813" s="88" t="s">
        <v>9505</v>
      </c>
      <c r="C4813" s="88"/>
      <c r="D4813" s="98">
        <v>400</v>
      </c>
      <c r="E4813" s="61"/>
      <c r="F4813" s="49"/>
      <c r="G4813" s="55" t="s">
        <v>1161</v>
      </c>
      <c r="H4813" s="61" t="s">
        <v>1936</v>
      </c>
      <c r="I4813" s="70"/>
      <c r="J4813">
        <v>54545</v>
      </c>
    </row>
    <row r="4814" spans="1:12">
      <c r="A4814" s="78">
        <v>4807</v>
      </c>
      <c r="B4814" s="88" t="s">
        <v>9506</v>
      </c>
      <c r="C4814" s="88" t="s">
        <v>9507</v>
      </c>
      <c r="D4814" s="98">
        <v>320.22</v>
      </c>
      <c r="E4814" s="61"/>
      <c r="F4814" s="49"/>
      <c r="G4814" s="55" t="s">
        <v>1421</v>
      </c>
      <c r="H4814" s="61" t="s">
        <v>1936</v>
      </c>
      <c r="I4814" s="70"/>
      <c r="J4814">
        <v>10061</v>
      </c>
    </row>
    <row r="4815" spans="1:12">
      <c r="A4815" s="78"/>
      <c r="B4815" s="90" t="s">
        <v>55</v>
      </c>
      <c r="C4815" s="88"/>
      <c r="D4815" s="98"/>
      <c r="E4815" s="61"/>
      <c r="F4815" s="49"/>
      <c r="G4815" s="55"/>
      <c r="H4815" s="49"/>
      <c r="I4815" s="70"/>
    </row>
    <row r="4816" spans="1:12">
      <c r="A4816" s="78">
        <v>4808</v>
      </c>
      <c r="B4816" s="88" t="s">
        <v>9508</v>
      </c>
      <c r="C4816" s="88" t="s">
        <v>9509</v>
      </c>
      <c r="D4816" s="98">
        <v>142.71</v>
      </c>
      <c r="E4816" s="61"/>
      <c r="F4816" s="49"/>
      <c r="G4816" s="55" t="s">
        <v>2030</v>
      </c>
      <c r="H4816" s="61" t="s">
        <v>9510</v>
      </c>
      <c r="I4816" s="70"/>
      <c r="J4816">
        <v>2825</v>
      </c>
    </row>
    <row r="4817" spans="1:12">
      <c r="A4817" s="78">
        <v>4810</v>
      </c>
      <c r="B4817" s="88" t="s">
        <v>9511</v>
      </c>
      <c r="C4817" s="88" t="s">
        <v>9512</v>
      </c>
      <c r="D4817" s="98">
        <v>142.71</v>
      </c>
      <c r="E4817" s="61"/>
      <c r="F4817" s="49"/>
      <c r="G4817" s="55" t="s">
        <v>2030</v>
      </c>
      <c r="H4817" s="61" t="s">
        <v>9510</v>
      </c>
      <c r="I4817" s="70"/>
      <c r="J4817">
        <v>2826</v>
      </c>
    </row>
    <row r="4818" spans="1:12">
      <c r="A4818" s="78">
        <v>4811</v>
      </c>
      <c r="B4818" s="88" t="s">
        <v>9513</v>
      </c>
      <c r="C4818" s="88" t="s">
        <v>9514</v>
      </c>
      <c r="D4818" s="98">
        <v>149.25</v>
      </c>
      <c r="E4818" s="61"/>
      <c r="F4818" s="49"/>
      <c r="G4818" s="55" t="s">
        <v>1421</v>
      </c>
      <c r="H4818" s="61" t="s">
        <v>9510</v>
      </c>
      <c r="I4818" s="70"/>
      <c r="J4818">
        <v>2827</v>
      </c>
    </row>
    <row r="4819" spans="1:12">
      <c r="A4819" s="78">
        <v>4812</v>
      </c>
      <c r="B4819" s="88" t="s">
        <v>9515</v>
      </c>
      <c r="C4819" s="88" t="s">
        <v>9516</v>
      </c>
      <c r="D4819" s="98">
        <v>149.25</v>
      </c>
      <c r="E4819" s="61"/>
      <c r="F4819" s="49"/>
      <c r="G4819" s="55" t="s">
        <v>1421</v>
      </c>
      <c r="H4819" s="61" t="s">
        <v>9510</v>
      </c>
      <c r="I4819" s="70"/>
      <c r="J4819">
        <v>2828</v>
      </c>
    </row>
    <row r="4820" spans="1:12">
      <c r="A4820" s="78">
        <v>4813</v>
      </c>
      <c r="B4820" s="88" t="s">
        <v>9517</v>
      </c>
      <c r="C4820" s="88" t="s">
        <v>9518</v>
      </c>
      <c r="D4820" s="98">
        <v>234.21</v>
      </c>
      <c r="E4820" s="61"/>
      <c r="F4820" s="49"/>
      <c r="G4820" s="55" t="s">
        <v>1876</v>
      </c>
      <c r="H4820" s="61" t="s">
        <v>9510</v>
      </c>
      <c r="I4820" s="70"/>
      <c r="J4820">
        <v>2829</v>
      </c>
    </row>
    <row r="4821" spans="1:12">
      <c r="A4821" s="78">
        <v>4814</v>
      </c>
      <c r="B4821" s="88" t="s">
        <v>9519</v>
      </c>
      <c r="C4821" s="88" t="s">
        <v>9520</v>
      </c>
      <c r="D4821" s="98">
        <v>234.21</v>
      </c>
      <c r="E4821" s="61"/>
      <c r="F4821" s="49"/>
      <c r="G4821" s="55" t="s">
        <v>1876</v>
      </c>
      <c r="H4821" s="61" t="s">
        <v>9510</v>
      </c>
      <c r="I4821" s="70"/>
      <c r="J4821">
        <v>2830</v>
      </c>
    </row>
    <row r="4822" spans="1:12">
      <c r="A4822" s="78">
        <v>4815</v>
      </c>
      <c r="B4822" s="88" t="s">
        <v>9521</v>
      </c>
      <c r="C4822" s="88"/>
      <c r="D4822" s="98">
        <v>140.53</v>
      </c>
      <c r="E4822" s="61"/>
      <c r="F4822" s="49"/>
      <c r="G4822" s="55" t="s">
        <v>1421</v>
      </c>
      <c r="H4822" s="61" t="s">
        <v>9510</v>
      </c>
      <c r="I4822" s="70"/>
      <c r="J4822">
        <v>10559</v>
      </c>
    </row>
    <row r="4823" spans="1:12">
      <c r="A4823" s="78">
        <v>4816</v>
      </c>
      <c r="B4823" s="88" t="s">
        <v>9522</v>
      </c>
      <c r="C4823" s="88"/>
      <c r="D4823" s="98">
        <v>101.32</v>
      </c>
      <c r="E4823" s="61"/>
      <c r="F4823" s="49"/>
      <c r="G4823" s="55" t="s">
        <v>1421</v>
      </c>
      <c r="H4823" s="61" t="s">
        <v>9510</v>
      </c>
      <c r="I4823" s="70"/>
      <c r="J4823">
        <v>46797</v>
      </c>
    </row>
    <row r="4824" spans="1:12">
      <c r="A4824" s="78">
        <v>4817</v>
      </c>
      <c r="B4824" s="88" t="s">
        <v>9523</v>
      </c>
      <c r="C4824" s="88"/>
      <c r="D4824" s="98">
        <v>59.92</v>
      </c>
      <c r="E4824" s="61"/>
      <c r="F4824" s="49"/>
      <c r="G4824" s="55" t="s">
        <v>1919</v>
      </c>
      <c r="H4824" s="61" t="s">
        <v>9510</v>
      </c>
      <c r="I4824" s="70"/>
      <c r="J4824">
        <v>4086</v>
      </c>
    </row>
    <row r="4825" spans="1:12">
      <c r="A4825" s="78">
        <v>4818</v>
      </c>
      <c r="B4825" s="88" t="s">
        <v>9524</v>
      </c>
      <c r="C4825" s="88" t="s">
        <v>9525</v>
      </c>
      <c r="D4825" s="98">
        <v>663.21</v>
      </c>
      <c r="E4825" s="61"/>
      <c r="F4825" s="49"/>
      <c r="G4825" s="55" t="s">
        <v>6837</v>
      </c>
      <c r="H4825" s="61" t="s">
        <v>9510</v>
      </c>
      <c r="I4825" s="70"/>
      <c r="J4825">
        <v>2834</v>
      </c>
    </row>
    <row r="4826" spans="1:12">
      <c r="A4826" s="78">
        <v>4819</v>
      </c>
      <c r="B4826" s="88" t="s">
        <v>9526</v>
      </c>
      <c r="C4826" s="88" t="s">
        <v>9527</v>
      </c>
      <c r="D4826" s="98">
        <v>689.96</v>
      </c>
      <c r="E4826" s="61"/>
      <c r="F4826" s="49"/>
      <c r="G4826" s="55" t="s">
        <v>6837</v>
      </c>
      <c r="H4826" s="61" t="s">
        <v>9510</v>
      </c>
      <c r="I4826" s="70"/>
      <c r="J4826">
        <v>2832</v>
      </c>
    </row>
    <row r="4827" spans="1:12">
      <c r="A4827" s="78">
        <v>4820</v>
      </c>
      <c r="B4827" s="88" t="s">
        <v>9528</v>
      </c>
      <c r="C4827" s="88" t="s">
        <v>9529</v>
      </c>
      <c r="D4827" s="98">
        <v>663.21</v>
      </c>
      <c r="E4827" s="61"/>
      <c r="F4827" s="49"/>
      <c r="G4827" s="55" t="s">
        <v>1217</v>
      </c>
      <c r="H4827" s="61" t="s">
        <v>9510</v>
      </c>
      <c r="I4827" s="70"/>
      <c r="J4827">
        <v>2837</v>
      </c>
    </row>
    <row r="4828" spans="1:12">
      <c r="A4828" s="78">
        <v>4821</v>
      </c>
      <c r="B4828" s="88" t="s">
        <v>9530</v>
      </c>
      <c r="C4828" s="88" t="s">
        <v>9531</v>
      </c>
      <c r="D4828" s="98">
        <v>689.96</v>
      </c>
      <c r="E4828" s="61"/>
      <c r="F4828" s="49"/>
      <c r="G4828" s="55" t="s">
        <v>1217</v>
      </c>
      <c r="H4828" s="61" t="s">
        <v>9510</v>
      </c>
      <c r="I4828" s="70"/>
      <c r="J4828">
        <v>2838</v>
      </c>
    </row>
    <row r="4829" spans="1:12">
      <c r="A4829" s="78">
        <v>4822</v>
      </c>
      <c r="B4829" s="88" t="s">
        <v>9532</v>
      </c>
      <c r="C4829" s="88" t="s">
        <v>9533</v>
      </c>
      <c r="D4829" s="98">
        <v>685.14</v>
      </c>
      <c r="E4829" s="61"/>
      <c r="F4829" s="49"/>
      <c r="G4829" s="55" t="s">
        <v>1301</v>
      </c>
      <c r="H4829" s="61" t="s">
        <v>9510</v>
      </c>
      <c r="I4829" s="70"/>
      <c r="J4829">
        <v>2835</v>
      </c>
    </row>
    <row r="4830" spans="1:12">
      <c r="A4830" s="78">
        <v>4823</v>
      </c>
      <c r="B4830" s="88" t="s">
        <v>9534</v>
      </c>
      <c r="C4830" s="88" t="s">
        <v>9535</v>
      </c>
      <c r="D4830" s="98">
        <v>716.7</v>
      </c>
      <c r="E4830" s="61"/>
      <c r="F4830" s="49"/>
      <c r="G4830" s="55" t="s">
        <v>1301</v>
      </c>
      <c r="H4830" s="61" t="s">
        <v>9510</v>
      </c>
      <c r="I4830" s="70"/>
      <c r="J4830">
        <v>2836</v>
      </c>
    </row>
    <row r="4831" spans="1:12">
      <c r="A4831" s="78">
        <v>4824</v>
      </c>
      <c r="B4831" s="88" t="s">
        <v>9536</v>
      </c>
      <c r="C4831" s="88" t="s">
        <v>9537</v>
      </c>
      <c r="D4831" s="98">
        <v>887.83</v>
      </c>
      <c r="E4831" s="61"/>
      <c r="F4831" s="49"/>
      <c r="G4831" s="55" t="s">
        <v>6837</v>
      </c>
      <c r="H4831" s="61" t="s">
        <v>9510</v>
      </c>
      <c r="I4831" s="70"/>
      <c r="J4831">
        <v>2842</v>
      </c>
    </row>
    <row r="4832" spans="1:12">
      <c r="A4832" s="78">
        <v>4825</v>
      </c>
      <c r="B4832" s="88" t="s">
        <v>9538</v>
      </c>
      <c r="C4832" s="88" t="s">
        <v>9539</v>
      </c>
      <c r="D4832" s="98">
        <v>931.4</v>
      </c>
      <c r="E4832" s="61"/>
      <c r="F4832" s="49"/>
      <c r="G4832" s="55" t="s">
        <v>1217</v>
      </c>
      <c r="H4832" s="61" t="s">
        <v>9510</v>
      </c>
      <c r="I4832" s="70"/>
      <c r="J4832">
        <v>6835</v>
      </c>
    </row>
    <row r="4833" spans="1:12">
      <c r="A4833" s="78">
        <v>4826</v>
      </c>
      <c r="B4833" s="88" t="s">
        <v>9540</v>
      </c>
      <c r="C4833" s="88" t="s">
        <v>9541</v>
      </c>
      <c r="D4833" s="98">
        <v>1100.26</v>
      </c>
      <c r="E4833" s="61"/>
      <c r="F4833" s="49"/>
      <c r="G4833" s="55" t="s">
        <v>1392</v>
      </c>
      <c r="H4833" s="61" t="s">
        <v>9510</v>
      </c>
      <c r="I4833" s="70"/>
      <c r="J4833">
        <v>46361</v>
      </c>
    </row>
    <row r="4834" spans="1:12">
      <c r="A4834" s="78">
        <v>4827</v>
      </c>
      <c r="B4834" s="88" t="s">
        <v>9542</v>
      </c>
      <c r="C4834" s="88" t="s">
        <v>9543</v>
      </c>
      <c r="D4834" s="98">
        <v>442.35</v>
      </c>
      <c r="E4834" s="61"/>
      <c r="F4834" s="49"/>
      <c r="G4834" s="55" t="s">
        <v>1258</v>
      </c>
      <c r="H4834" s="61" t="s">
        <v>9510</v>
      </c>
      <c r="I4834" s="70"/>
      <c r="J4834">
        <v>2843</v>
      </c>
    </row>
    <row r="4835" spans="1:12">
      <c r="A4835" s="78">
        <v>4828</v>
      </c>
      <c r="B4835" s="88" t="s">
        <v>9544</v>
      </c>
      <c r="C4835" s="88"/>
      <c r="D4835" s="98">
        <v>191.73</v>
      </c>
      <c r="E4835" s="61"/>
      <c r="F4835" s="49"/>
      <c r="G4835" s="55" t="s">
        <v>6837</v>
      </c>
      <c r="H4835" s="61" t="s">
        <v>9510</v>
      </c>
      <c r="I4835" s="70"/>
      <c r="J4835">
        <v>4323</v>
      </c>
    </row>
    <row r="4836" spans="1:12">
      <c r="A4836" s="78">
        <v>4829</v>
      </c>
      <c r="B4836" s="88" t="s">
        <v>9545</v>
      </c>
      <c r="C4836" s="88"/>
      <c r="D4836" s="98">
        <v>191.73</v>
      </c>
      <c r="E4836" s="61"/>
      <c r="F4836" s="49"/>
      <c r="G4836" s="55" t="s">
        <v>6837</v>
      </c>
      <c r="H4836" s="61" t="s">
        <v>9510</v>
      </c>
      <c r="I4836" s="70"/>
      <c r="J4836">
        <v>4324</v>
      </c>
    </row>
    <row r="4837" spans="1:12">
      <c r="A4837" s="78">
        <v>4830</v>
      </c>
      <c r="B4837" s="88" t="s">
        <v>9546</v>
      </c>
      <c r="C4837" s="88"/>
      <c r="D4837" s="98">
        <v>180.83</v>
      </c>
      <c r="E4837" s="61"/>
      <c r="F4837" s="49"/>
      <c r="G4837" s="55" t="s">
        <v>9547</v>
      </c>
      <c r="H4837" s="61" t="s">
        <v>9510</v>
      </c>
      <c r="I4837" s="70"/>
      <c r="J4837">
        <v>3773</v>
      </c>
    </row>
    <row r="4838" spans="1:12">
      <c r="A4838" s="78">
        <v>4831</v>
      </c>
      <c r="B4838" s="88" t="s">
        <v>9548</v>
      </c>
      <c r="C4838" s="88"/>
      <c r="D4838" s="98">
        <v>180.83</v>
      </c>
      <c r="E4838" s="61"/>
      <c r="F4838" s="49"/>
      <c r="G4838" s="55" t="s">
        <v>9547</v>
      </c>
      <c r="H4838" s="61" t="s">
        <v>9510</v>
      </c>
      <c r="I4838" s="70"/>
      <c r="J4838">
        <v>3774</v>
      </c>
    </row>
    <row r="4839" spans="1:12">
      <c r="A4839" s="78">
        <v>4832</v>
      </c>
      <c r="B4839" s="88" t="s">
        <v>9549</v>
      </c>
      <c r="C4839" s="88" t="s">
        <v>9550</v>
      </c>
      <c r="D4839" s="98">
        <v>25.06</v>
      </c>
      <c r="E4839" s="61"/>
      <c r="F4839" s="49"/>
      <c r="G4839" s="55" t="s">
        <v>1165</v>
      </c>
      <c r="H4839" s="61" t="s">
        <v>9510</v>
      </c>
      <c r="I4839" s="70"/>
      <c r="J4839">
        <v>2848</v>
      </c>
    </row>
    <row r="4840" spans="1:12">
      <c r="A4840" s="78">
        <v>4833</v>
      </c>
      <c r="B4840" s="88" t="s">
        <v>9551</v>
      </c>
      <c r="C4840" s="88" t="s">
        <v>9552</v>
      </c>
      <c r="D4840" s="98">
        <v>372.67</v>
      </c>
      <c r="E4840" s="61"/>
      <c r="F4840" s="49"/>
      <c r="G4840" s="55" t="s">
        <v>2170</v>
      </c>
      <c r="H4840" s="61" t="s">
        <v>9510</v>
      </c>
      <c r="I4840" s="70"/>
      <c r="J4840">
        <v>3806</v>
      </c>
    </row>
    <row r="4841" spans="1:12">
      <c r="A4841" s="78">
        <v>4834</v>
      </c>
      <c r="B4841" s="88" t="s">
        <v>9553</v>
      </c>
      <c r="C4841" s="88" t="s">
        <v>9554</v>
      </c>
      <c r="D4841" s="98">
        <v>372.67</v>
      </c>
      <c r="E4841" s="61"/>
      <c r="F4841" s="49"/>
      <c r="G4841" s="55" t="s">
        <v>2170</v>
      </c>
      <c r="H4841" s="61" t="s">
        <v>9510</v>
      </c>
      <c r="I4841" s="70"/>
      <c r="J4841">
        <v>3807</v>
      </c>
    </row>
    <row r="4842" spans="1:12">
      <c r="A4842" s="78">
        <v>4835</v>
      </c>
      <c r="B4842" s="88" t="s">
        <v>9555</v>
      </c>
      <c r="C4842" s="88" t="s">
        <v>9556</v>
      </c>
      <c r="D4842" s="98">
        <v>343.8</v>
      </c>
      <c r="E4842" s="61"/>
      <c r="F4842" s="49"/>
      <c r="G4842" s="55" t="s">
        <v>2335</v>
      </c>
      <c r="H4842" s="61" t="s">
        <v>9510</v>
      </c>
      <c r="I4842" s="70"/>
      <c r="J4842">
        <v>2850</v>
      </c>
    </row>
    <row r="4843" spans="1:12">
      <c r="A4843" s="78">
        <v>4836</v>
      </c>
      <c r="B4843" s="88" t="s">
        <v>9557</v>
      </c>
      <c r="C4843" s="88" t="s">
        <v>9558</v>
      </c>
      <c r="D4843" s="98">
        <v>343.8</v>
      </c>
      <c r="E4843" s="61"/>
      <c r="F4843" s="49"/>
      <c r="G4843" s="55" t="s">
        <v>2335</v>
      </c>
      <c r="H4843" s="61" t="s">
        <v>9510</v>
      </c>
      <c r="I4843" s="70"/>
      <c r="J4843">
        <v>2851</v>
      </c>
    </row>
    <row r="4844" spans="1:12">
      <c r="A4844" s="78">
        <v>4837</v>
      </c>
      <c r="B4844" s="88" t="s">
        <v>9559</v>
      </c>
      <c r="C4844" s="88" t="s">
        <v>9560</v>
      </c>
      <c r="D4844" s="98">
        <v>381.2</v>
      </c>
      <c r="E4844" s="61"/>
      <c r="F4844" s="49"/>
      <c r="G4844" s="55" t="s">
        <v>1552</v>
      </c>
      <c r="H4844" s="61" t="s">
        <v>9510</v>
      </c>
      <c r="I4844" s="70"/>
      <c r="J4844">
        <v>45366</v>
      </c>
    </row>
    <row r="4845" spans="1:12">
      <c r="A4845" s="78">
        <v>4838</v>
      </c>
      <c r="B4845" s="88" t="s">
        <v>9561</v>
      </c>
      <c r="C4845" s="88" t="s">
        <v>9560</v>
      </c>
      <c r="D4845" s="98">
        <v>381.2</v>
      </c>
      <c r="E4845" s="61"/>
      <c r="F4845" s="49"/>
      <c r="G4845" s="55" t="s">
        <v>1552</v>
      </c>
      <c r="H4845" s="61" t="s">
        <v>9510</v>
      </c>
      <c r="I4845" s="70"/>
      <c r="J4845">
        <v>36048</v>
      </c>
    </row>
    <row r="4846" spans="1:12">
      <c r="A4846" s="78">
        <v>4839</v>
      </c>
      <c r="B4846" s="88" t="s">
        <v>9562</v>
      </c>
      <c r="C4846" s="88" t="s">
        <v>9563</v>
      </c>
      <c r="D4846" s="98">
        <v>375.12</v>
      </c>
      <c r="E4846" s="61"/>
      <c r="F4846" s="49"/>
      <c r="G4846" s="55" t="s">
        <v>6837</v>
      </c>
      <c r="H4846" s="61" t="s">
        <v>9510</v>
      </c>
      <c r="I4846" s="70"/>
      <c r="J4846">
        <v>2852</v>
      </c>
    </row>
    <row r="4847" spans="1:12">
      <c r="A4847" s="78">
        <v>4840</v>
      </c>
      <c r="B4847" s="88" t="s">
        <v>9564</v>
      </c>
      <c r="C4847" s="88" t="s">
        <v>9565</v>
      </c>
      <c r="D4847" s="98">
        <v>375.12</v>
      </c>
      <c r="E4847" s="61"/>
      <c r="F4847" s="49"/>
      <c r="G4847" s="55" t="s">
        <v>6837</v>
      </c>
      <c r="H4847" s="61" t="s">
        <v>9510</v>
      </c>
      <c r="I4847" s="70"/>
      <c r="J4847">
        <v>2853</v>
      </c>
    </row>
    <row r="4848" spans="1:12">
      <c r="A4848" s="78">
        <v>4841</v>
      </c>
      <c r="B4848" s="88" t="s">
        <v>9566</v>
      </c>
      <c r="C4848" s="88" t="s">
        <v>2618</v>
      </c>
      <c r="D4848" s="98">
        <v>315</v>
      </c>
      <c r="E4848" s="61"/>
      <c r="F4848" s="49"/>
      <c r="G4848" s="55" t="s">
        <v>1301</v>
      </c>
      <c r="H4848" s="61" t="s">
        <v>9510</v>
      </c>
      <c r="I4848" s="70"/>
      <c r="J4848">
        <v>2854</v>
      </c>
    </row>
    <row r="4849" spans="1:12">
      <c r="A4849" s="78">
        <v>4842</v>
      </c>
      <c r="B4849" s="88" t="s">
        <v>9567</v>
      </c>
      <c r="C4849" s="88" t="s">
        <v>2620</v>
      </c>
      <c r="D4849" s="98">
        <v>315</v>
      </c>
      <c r="E4849" s="61"/>
      <c r="F4849" s="49"/>
      <c r="G4849" s="55" t="s">
        <v>1301</v>
      </c>
      <c r="H4849" s="61" t="s">
        <v>9510</v>
      </c>
      <c r="I4849" s="70"/>
      <c r="J4849">
        <v>2855</v>
      </c>
    </row>
    <row r="4850" spans="1:12">
      <c r="A4850" s="78">
        <v>4843</v>
      </c>
      <c r="B4850" s="88" t="s">
        <v>9568</v>
      </c>
      <c r="C4850" s="88" t="s">
        <v>9569</v>
      </c>
      <c r="D4850" s="98">
        <v>350</v>
      </c>
      <c r="E4850" s="61"/>
      <c r="F4850" s="49"/>
      <c r="G4850" s="55" t="s">
        <v>1217</v>
      </c>
      <c r="H4850" s="61" t="s">
        <v>9510</v>
      </c>
      <c r="I4850" s="70"/>
      <c r="J4850">
        <v>2856</v>
      </c>
    </row>
    <row r="4851" spans="1:12">
      <c r="A4851" s="78">
        <v>4844</v>
      </c>
      <c r="B4851" s="88" t="s">
        <v>9570</v>
      </c>
      <c r="C4851" s="88" t="s">
        <v>2622</v>
      </c>
      <c r="D4851" s="98">
        <v>350</v>
      </c>
      <c r="E4851" s="61"/>
      <c r="F4851" s="49"/>
      <c r="G4851" s="55" t="s">
        <v>1217</v>
      </c>
      <c r="H4851" s="61" t="s">
        <v>9510</v>
      </c>
      <c r="I4851" s="70"/>
      <c r="J4851">
        <v>2857</v>
      </c>
    </row>
    <row r="4852" spans="1:12">
      <c r="A4852" s="78">
        <v>4845</v>
      </c>
      <c r="B4852" s="88" t="s">
        <v>9571</v>
      </c>
      <c r="C4852" s="88" t="s">
        <v>2624</v>
      </c>
      <c r="D4852" s="98">
        <v>250</v>
      </c>
      <c r="E4852" s="61"/>
      <c r="F4852" s="49"/>
      <c r="G4852" s="55" t="s">
        <v>1313</v>
      </c>
      <c r="H4852" s="61" t="s">
        <v>9510</v>
      </c>
      <c r="I4852" s="70"/>
      <c r="J4852">
        <v>2858</v>
      </c>
    </row>
    <row r="4853" spans="1:12">
      <c r="A4853" s="78">
        <v>4846</v>
      </c>
      <c r="B4853" s="88" t="s">
        <v>9572</v>
      </c>
      <c r="C4853" s="88" t="s">
        <v>2626</v>
      </c>
      <c r="D4853" s="98">
        <v>250</v>
      </c>
      <c r="E4853" s="61"/>
      <c r="F4853" s="49"/>
      <c r="G4853" s="55" t="s">
        <v>1313</v>
      </c>
      <c r="H4853" s="61" t="s">
        <v>9510</v>
      </c>
      <c r="I4853" s="70"/>
      <c r="J4853">
        <v>2859</v>
      </c>
    </row>
    <row r="4854" spans="1:12">
      <c r="A4854" s="78">
        <v>4847</v>
      </c>
      <c r="B4854" s="88" t="s">
        <v>9573</v>
      </c>
      <c r="C4854" s="88" t="s">
        <v>9574</v>
      </c>
      <c r="D4854" s="98">
        <v>949.88</v>
      </c>
      <c r="E4854" s="61"/>
      <c r="F4854" s="49"/>
      <c r="G4854" s="55" t="s">
        <v>8757</v>
      </c>
      <c r="H4854" s="61" t="s">
        <v>9510</v>
      </c>
      <c r="I4854" s="70"/>
      <c r="J4854">
        <v>4099</v>
      </c>
    </row>
    <row r="4855" spans="1:12">
      <c r="A4855" s="78">
        <v>4848</v>
      </c>
      <c r="B4855" s="88" t="s">
        <v>9575</v>
      </c>
      <c r="C4855" s="88" t="s">
        <v>9576</v>
      </c>
      <c r="D4855" s="98">
        <v>757.11</v>
      </c>
      <c r="E4855" s="61"/>
      <c r="F4855" s="49"/>
      <c r="G4855" s="55" t="s">
        <v>2170</v>
      </c>
      <c r="H4855" s="61" t="s">
        <v>9510</v>
      </c>
      <c r="I4855" s="70"/>
      <c r="J4855">
        <v>2866</v>
      </c>
    </row>
    <row r="4856" spans="1:12">
      <c r="A4856" s="78">
        <v>4849</v>
      </c>
      <c r="B4856" s="88" t="s">
        <v>9577</v>
      </c>
      <c r="C4856" s="88" t="s">
        <v>9541</v>
      </c>
      <c r="D4856" s="98">
        <v>768</v>
      </c>
      <c r="E4856" s="61"/>
      <c r="F4856" s="49"/>
      <c r="G4856" s="55" t="s">
        <v>2335</v>
      </c>
      <c r="H4856" s="61" t="s">
        <v>9510</v>
      </c>
      <c r="I4856" s="70"/>
      <c r="J4856">
        <v>5246</v>
      </c>
    </row>
    <row r="4857" spans="1:12">
      <c r="A4857" s="78">
        <v>4850</v>
      </c>
      <c r="B4857" s="88" t="s">
        <v>9578</v>
      </c>
      <c r="C4857" s="88" t="s">
        <v>9579</v>
      </c>
      <c r="D4857" s="98">
        <v>1140.15</v>
      </c>
      <c r="E4857" s="61"/>
      <c r="F4857" s="49"/>
      <c r="G4857" s="55" t="s">
        <v>1577</v>
      </c>
      <c r="H4857" s="61" t="s">
        <v>9510</v>
      </c>
      <c r="I4857" s="70"/>
      <c r="J4857">
        <v>524</v>
      </c>
    </row>
    <row r="4858" spans="1:12">
      <c r="A4858" s="78">
        <v>4851</v>
      </c>
      <c r="B4858" s="88" t="s">
        <v>9580</v>
      </c>
      <c r="C4858" s="88"/>
      <c r="D4858" s="98">
        <v>776.74</v>
      </c>
      <c r="E4858" s="61"/>
      <c r="F4858" s="49"/>
      <c r="G4858" s="55" t="s">
        <v>1401</v>
      </c>
      <c r="H4858" s="61" t="s">
        <v>9510</v>
      </c>
      <c r="I4858" s="70"/>
      <c r="J4858">
        <v>4206</v>
      </c>
    </row>
    <row r="4859" spans="1:12">
      <c r="A4859" s="78">
        <v>4852</v>
      </c>
      <c r="B4859" s="88" t="s">
        <v>9581</v>
      </c>
      <c r="C4859" s="88"/>
      <c r="D4859" s="98">
        <v>127.46</v>
      </c>
      <c r="E4859" s="61"/>
      <c r="F4859" s="49"/>
      <c r="G4859" s="55" t="s">
        <v>2170</v>
      </c>
      <c r="H4859" s="61" t="s">
        <v>9510</v>
      </c>
      <c r="I4859" s="70"/>
      <c r="J4859">
        <v>2868</v>
      </c>
    </row>
    <row r="4860" spans="1:12">
      <c r="A4860" s="78">
        <v>4853</v>
      </c>
      <c r="B4860" s="88" t="s">
        <v>9582</v>
      </c>
      <c r="C4860" s="88"/>
      <c r="D4860" s="98">
        <v>127.46</v>
      </c>
      <c r="E4860" s="61"/>
      <c r="F4860" s="49"/>
      <c r="G4860" s="55" t="s">
        <v>2170</v>
      </c>
      <c r="H4860" s="61" t="s">
        <v>9510</v>
      </c>
      <c r="I4860" s="70"/>
      <c r="J4860">
        <v>2869</v>
      </c>
    </row>
    <row r="4861" spans="1:12">
      <c r="A4861" s="78">
        <v>4854</v>
      </c>
      <c r="B4861" s="88" t="s">
        <v>9583</v>
      </c>
      <c r="C4861" s="88"/>
      <c r="D4861" s="98">
        <v>127.46</v>
      </c>
      <c r="E4861" s="61"/>
      <c r="F4861" s="49"/>
      <c r="G4861" s="55" t="s">
        <v>2335</v>
      </c>
      <c r="H4861" s="61" t="s">
        <v>9510</v>
      </c>
      <c r="I4861" s="70"/>
      <c r="J4861">
        <v>3694</v>
      </c>
    </row>
    <row r="4862" spans="1:12">
      <c r="A4862" s="78">
        <v>4855</v>
      </c>
      <c r="B4862" s="88" t="s">
        <v>9584</v>
      </c>
      <c r="C4862" s="88"/>
      <c r="D4862" s="98">
        <v>127.46</v>
      </c>
      <c r="E4862" s="61"/>
      <c r="F4862" s="49"/>
      <c r="G4862" s="55" t="s">
        <v>2335</v>
      </c>
      <c r="H4862" s="61" t="s">
        <v>9510</v>
      </c>
      <c r="I4862" s="70"/>
      <c r="J4862">
        <v>3695</v>
      </c>
    </row>
    <row r="4863" spans="1:12">
      <c r="A4863" s="78">
        <v>4856</v>
      </c>
      <c r="B4863" s="88" t="s">
        <v>9585</v>
      </c>
      <c r="C4863" s="88"/>
      <c r="D4863" s="98">
        <v>127.46</v>
      </c>
      <c r="E4863" s="61"/>
      <c r="F4863" s="49"/>
      <c r="G4863" s="55" t="s">
        <v>1577</v>
      </c>
      <c r="H4863" s="61" t="s">
        <v>9510</v>
      </c>
      <c r="I4863" s="70"/>
      <c r="J4863">
        <v>2870</v>
      </c>
    </row>
    <row r="4864" spans="1:12">
      <c r="A4864" s="78">
        <v>4857</v>
      </c>
      <c r="B4864" s="88" t="s">
        <v>9586</v>
      </c>
      <c r="C4864" s="88"/>
      <c r="D4864" s="98">
        <v>127.46</v>
      </c>
      <c r="E4864" s="61"/>
      <c r="F4864" s="49"/>
      <c r="G4864" s="55" t="s">
        <v>1577</v>
      </c>
      <c r="H4864" s="61" t="s">
        <v>9510</v>
      </c>
      <c r="I4864" s="70"/>
      <c r="J4864">
        <v>2871</v>
      </c>
    </row>
    <row r="4865" spans="1:12">
      <c r="A4865" s="78">
        <v>4858</v>
      </c>
      <c r="B4865" s="88" t="s">
        <v>9587</v>
      </c>
      <c r="C4865" s="88" t="s">
        <v>9588</v>
      </c>
      <c r="D4865" s="98">
        <v>385</v>
      </c>
      <c r="E4865" s="61"/>
      <c r="F4865" s="49"/>
      <c r="G4865" s="55" t="s">
        <v>2154</v>
      </c>
      <c r="H4865" s="61" t="s">
        <v>9510</v>
      </c>
      <c r="I4865" s="70"/>
      <c r="J4865">
        <v>4506</v>
      </c>
    </row>
    <row r="4866" spans="1:12">
      <c r="A4866" s="78">
        <v>4859</v>
      </c>
      <c r="B4866" s="88" t="s">
        <v>9589</v>
      </c>
      <c r="C4866" s="88" t="s">
        <v>9590</v>
      </c>
      <c r="D4866" s="98">
        <v>415.86</v>
      </c>
      <c r="E4866" s="61"/>
      <c r="F4866" s="49"/>
      <c r="G4866" s="55" t="s">
        <v>2154</v>
      </c>
      <c r="H4866" s="61" t="s">
        <v>9510</v>
      </c>
      <c r="I4866" s="70"/>
      <c r="J4866">
        <v>4507</v>
      </c>
    </row>
    <row r="4867" spans="1:12">
      <c r="A4867" s="78">
        <v>4860</v>
      </c>
      <c r="B4867" s="88" t="s">
        <v>9591</v>
      </c>
      <c r="C4867" s="88" t="s">
        <v>9592</v>
      </c>
      <c r="D4867" s="98">
        <v>350.53</v>
      </c>
      <c r="E4867" s="61"/>
      <c r="F4867" s="49"/>
      <c r="G4867" s="55" t="s">
        <v>1258</v>
      </c>
      <c r="H4867" s="61" t="s">
        <v>9510</v>
      </c>
      <c r="I4867" s="70"/>
      <c r="J4867">
        <v>2873</v>
      </c>
    </row>
    <row r="4868" spans="1:12">
      <c r="A4868" s="79">
        <v>4861</v>
      </c>
      <c r="B4868" s="89" t="s">
        <v>9593</v>
      </c>
      <c r="C4868" s="89" t="s">
        <v>9594</v>
      </c>
      <c r="D4868" s="99">
        <v>333.35</v>
      </c>
      <c r="E4868" s="62" t="s">
        <v>88</v>
      </c>
      <c r="F4868" s="50"/>
      <c r="G4868" s="56" t="s">
        <v>1258</v>
      </c>
      <c r="H4868" s="62" t="s">
        <v>9510</v>
      </c>
      <c r="I4868" s="71"/>
      <c r="J4868" s="42">
        <v>2874</v>
      </c>
      <c r="K4868" s="42"/>
    </row>
    <row r="4869" spans="1:12">
      <c r="A4869" s="79">
        <v>4862</v>
      </c>
      <c r="B4869" s="89" t="s">
        <v>9595</v>
      </c>
      <c r="C4869" s="89" t="s">
        <v>9596</v>
      </c>
      <c r="D4869" s="99">
        <v>333.35</v>
      </c>
      <c r="E4869" s="62" t="s">
        <v>88</v>
      </c>
      <c r="F4869" s="50"/>
      <c r="G4869" s="56" t="s">
        <v>1258</v>
      </c>
      <c r="H4869" s="62" t="s">
        <v>9510</v>
      </c>
      <c r="I4869" s="71"/>
      <c r="J4869" s="42">
        <v>2875</v>
      </c>
      <c r="K4869" s="42"/>
    </row>
    <row r="4870" spans="1:12">
      <c r="A4870" s="78">
        <v>4863</v>
      </c>
      <c r="B4870" s="88" t="s">
        <v>9597</v>
      </c>
      <c r="C4870" s="88"/>
      <c r="D4870" s="98">
        <v>210.27</v>
      </c>
      <c r="E4870" s="61"/>
      <c r="F4870" s="49"/>
      <c r="G4870" s="55" t="s">
        <v>1165</v>
      </c>
      <c r="H4870" s="61" t="s">
        <v>9510</v>
      </c>
      <c r="I4870" s="70"/>
      <c r="J4870">
        <v>2877</v>
      </c>
    </row>
    <row r="4871" spans="1:12">
      <c r="A4871" s="78">
        <v>4864</v>
      </c>
      <c r="B4871" s="88" t="s">
        <v>9598</v>
      </c>
      <c r="C4871" s="88"/>
      <c r="D4871" s="98">
        <v>210.26</v>
      </c>
      <c r="E4871" s="61"/>
      <c r="F4871" s="49"/>
      <c r="G4871" s="55" t="s">
        <v>1165</v>
      </c>
      <c r="H4871" s="61" t="s">
        <v>9510</v>
      </c>
      <c r="I4871" s="70"/>
      <c r="J4871">
        <v>2878</v>
      </c>
    </row>
    <row r="4872" spans="1:12">
      <c r="A4872" s="79">
        <v>4865</v>
      </c>
      <c r="B4872" s="89" t="s">
        <v>9599</v>
      </c>
      <c r="C4872" s="89"/>
      <c r="D4872" s="99">
        <v>673.9</v>
      </c>
      <c r="E4872" s="62" t="s">
        <v>88</v>
      </c>
      <c r="F4872" s="50"/>
      <c r="G4872" s="56" t="s">
        <v>1165</v>
      </c>
      <c r="H4872" s="62" t="s">
        <v>9510</v>
      </c>
      <c r="I4872" s="71"/>
      <c r="J4872" s="42">
        <v>2881</v>
      </c>
      <c r="K4872" s="42"/>
    </row>
    <row r="4873" spans="1:12">
      <c r="A4873" s="78">
        <v>4866</v>
      </c>
      <c r="B4873" s="88" t="s">
        <v>9600</v>
      </c>
      <c r="C4873" s="88" t="s">
        <v>9601</v>
      </c>
      <c r="D4873" s="98">
        <v>187.38</v>
      </c>
      <c r="E4873" s="61"/>
      <c r="F4873" s="49"/>
      <c r="G4873" s="55" t="s">
        <v>1165</v>
      </c>
      <c r="H4873" s="61" t="s">
        <v>9510</v>
      </c>
      <c r="I4873" s="70"/>
      <c r="J4873">
        <v>2879</v>
      </c>
    </row>
    <row r="4874" spans="1:12">
      <c r="A4874" s="78">
        <v>4867</v>
      </c>
      <c r="B4874" s="88" t="s">
        <v>9602</v>
      </c>
      <c r="C4874" s="88" t="s">
        <v>9603</v>
      </c>
      <c r="D4874" s="98">
        <v>187.38</v>
      </c>
      <c r="E4874" s="61"/>
      <c r="F4874" s="49"/>
      <c r="G4874" s="55" t="s">
        <v>1165</v>
      </c>
      <c r="H4874" s="61" t="s">
        <v>9510</v>
      </c>
      <c r="I4874" s="70"/>
      <c r="J4874">
        <v>2880</v>
      </c>
    </row>
    <row r="4875" spans="1:12">
      <c r="A4875" s="78">
        <v>4868</v>
      </c>
      <c r="B4875" s="88" t="s">
        <v>9604</v>
      </c>
      <c r="C4875" s="88"/>
      <c r="D4875" s="98">
        <v>72.98999999999999</v>
      </c>
      <c r="E4875" s="61"/>
      <c r="F4875" s="49"/>
      <c r="G4875" s="55" t="s">
        <v>2335</v>
      </c>
      <c r="H4875" s="61" t="s">
        <v>9510</v>
      </c>
      <c r="I4875" s="70"/>
      <c r="J4875">
        <v>4084</v>
      </c>
    </row>
    <row r="4876" spans="1:12">
      <c r="A4876" s="78">
        <v>4869</v>
      </c>
      <c r="B4876" s="88" t="s">
        <v>9605</v>
      </c>
      <c r="C4876" s="88"/>
      <c r="D4876" s="98">
        <v>72.98999999999999</v>
      </c>
      <c r="E4876" s="61"/>
      <c r="F4876" s="49"/>
      <c r="G4876" s="55" t="s">
        <v>2335</v>
      </c>
      <c r="H4876" s="61" t="s">
        <v>9510</v>
      </c>
      <c r="I4876" s="70"/>
      <c r="J4876">
        <v>4085</v>
      </c>
    </row>
    <row r="4877" spans="1:12">
      <c r="A4877" s="78">
        <v>4870</v>
      </c>
      <c r="B4877" s="88" t="s">
        <v>9606</v>
      </c>
      <c r="C4877" s="88"/>
      <c r="D4877" s="98">
        <v>67.54000000000001</v>
      </c>
      <c r="E4877" s="61"/>
      <c r="F4877" s="49"/>
      <c r="G4877" s="55" t="s">
        <v>1577</v>
      </c>
      <c r="H4877" s="61" t="s">
        <v>9510</v>
      </c>
      <c r="I4877" s="70"/>
      <c r="J4877">
        <v>3730</v>
      </c>
    </row>
    <row r="4878" spans="1:12">
      <c r="A4878" s="78">
        <v>4871</v>
      </c>
      <c r="B4878" s="88" t="s">
        <v>9607</v>
      </c>
      <c r="C4878" s="88"/>
      <c r="D4878" s="98">
        <v>67.54000000000001</v>
      </c>
      <c r="E4878" s="61"/>
      <c r="F4878" s="49"/>
      <c r="G4878" s="55" t="s">
        <v>1577</v>
      </c>
      <c r="H4878" s="61" t="s">
        <v>9510</v>
      </c>
      <c r="I4878" s="70"/>
      <c r="J4878">
        <v>3731</v>
      </c>
    </row>
    <row r="4879" spans="1:12">
      <c r="A4879" s="78">
        <v>4872</v>
      </c>
      <c r="B4879" s="88" t="s">
        <v>9608</v>
      </c>
      <c r="C4879" s="88"/>
      <c r="D4879" s="98">
        <v>193.92</v>
      </c>
      <c r="E4879" s="61"/>
      <c r="F4879" s="49"/>
      <c r="G4879" s="55" t="s">
        <v>1755</v>
      </c>
      <c r="H4879" s="61" t="s">
        <v>9510</v>
      </c>
      <c r="I4879" s="70"/>
      <c r="J4879">
        <v>8864</v>
      </c>
    </row>
    <row r="4880" spans="1:12">
      <c r="A4880" s="78">
        <v>4873</v>
      </c>
      <c r="B4880" s="88" t="s">
        <v>9609</v>
      </c>
      <c r="C4880" s="88"/>
      <c r="D4880" s="98">
        <v>270.15</v>
      </c>
      <c r="E4880" s="61"/>
      <c r="F4880" s="49"/>
      <c r="G4880" s="55" t="s">
        <v>1421</v>
      </c>
      <c r="H4880" s="61" t="s">
        <v>9510</v>
      </c>
      <c r="I4880" s="70"/>
      <c r="J4880">
        <v>8842</v>
      </c>
    </row>
    <row r="4881" spans="1:12">
      <c r="A4881" s="78">
        <v>4874</v>
      </c>
      <c r="B4881" s="88" t="s">
        <v>9610</v>
      </c>
      <c r="C4881" s="88"/>
      <c r="D4881" s="98">
        <v>27.24</v>
      </c>
      <c r="E4881" s="61"/>
      <c r="F4881" s="49"/>
      <c r="G4881" s="55" t="s">
        <v>6837</v>
      </c>
      <c r="H4881" s="61" t="s">
        <v>9510</v>
      </c>
      <c r="I4881" s="70"/>
      <c r="J4881">
        <v>2882</v>
      </c>
    </row>
    <row r="4882" spans="1:12">
      <c r="A4882" s="78">
        <v>4875</v>
      </c>
      <c r="B4882" s="88" t="s">
        <v>9611</v>
      </c>
      <c r="C4882" s="88"/>
      <c r="D4882" s="98">
        <v>28.32</v>
      </c>
      <c r="E4882" s="61"/>
      <c r="F4882" s="49"/>
      <c r="G4882" s="55" t="s">
        <v>1217</v>
      </c>
      <c r="H4882" s="61" t="s">
        <v>9510</v>
      </c>
      <c r="I4882" s="70"/>
      <c r="J4882">
        <v>3732</v>
      </c>
    </row>
    <row r="4883" spans="1:12">
      <c r="A4883" s="78">
        <v>4876</v>
      </c>
      <c r="B4883" s="88" t="s">
        <v>9612</v>
      </c>
      <c r="C4883" s="88"/>
      <c r="D4883" s="98">
        <v>28.32</v>
      </c>
      <c r="E4883" s="61"/>
      <c r="F4883" s="49"/>
      <c r="G4883" s="55" t="s">
        <v>1217</v>
      </c>
      <c r="H4883" s="61" t="s">
        <v>9510</v>
      </c>
      <c r="I4883" s="70"/>
      <c r="J4883">
        <v>3733</v>
      </c>
    </row>
    <row r="4884" spans="1:12">
      <c r="A4884" s="78">
        <v>4877</v>
      </c>
      <c r="B4884" s="88" t="s">
        <v>9613</v>
      </c>
      <c r="C4884" s="88"/>
      <c r="D4884" s="98">
        <v>29.42</v>
      </c>
      <c r="E4884" s="61"/>
      <c r="F4884" s="49"/>
      <c r="G4884" s="55" t="s">
        <v>1301</v>
      </c>
      <c r="H4884" s="61" t="s">
        <v>9510</v>
      </c>
      <c r="I4884" s="70"/>
      <c r="J4884">
        <v>3734</v>
      </c>
    </row>
    <row r="4885" spans="1:12">
      <c r="A4885" s="78">
        <v>4878</v>
      </c>
      <c r="B4885" s="88" t="s">
        <v>9614</v>
      </c>
      <c r="C4885" s="88"/>
      <c r="D4885" s="98">
        <v>27.82</v>
      </c>
      <c r="E4885" s="61"/>
      <c r="F4885" s="49"/>
      <c r="G4885" s="55" t="s">
        <v>1301</v>
      </c>
      <c r="H4885" s="61" t="s">
        <v>9510</v>
      </c>
      <c r="I4885" s="70"/>
      <c r="J4885">
        <v>3735</v>
      </c>
    </row>
    <row r="4886" spans="1:12">
      <c r="A4886" s="78">
        <v>4879</v>
      </c>
      <c r="B4886" s="88" t="s">
        <v>9615</v>
      </c>
      <c r="C4886" s="88" t="s">
        <v>9616</v>
      </c>
      <c r="D4886" s="98">
        <v>179.75</v>
      </c>
      <c r="E4886" s="61"/>
      <c r="F4886" s="49"/>
      <c r="G4886" s="55" t="s">
        <v>1292</v>
      </c>
      <c r="H4886" s="61" t="s">
        <v>9510</v>
      </c>
      <c r="I4886" s="70"/>
      <c r="J4886">
        <v>2883</v>
      </c>
    </row>
    <row r="4887" spans="1:12">
      <c r="A4887" s="78">
        <v>4880</v>
      </c>
      <c r="B4887" s="88" t="s">
        <v>9617</v>
      </c>
      <c r="C4887" s="88" t="s">
        <v>9618</v>
      </c>
      <c r="D4887" s="98">
        <v>179.74</v>
      </c>
      <c r="E4887" s="61"/>
      <c r="F4887" s="49"/>
      <c r="G4887" s="55" t="s">
        <v>1292</v>
      </c>
      <c r="H4887" s="61" t="s">
        <v>9510</v>
      </c>
      <c r="I4887" s="70"/>
      <c r="J4887">
        <v>2884</v>
      </c>
    </row>
    <row r="4888" spans="1:12">
      <c r="A4888" s="78">
        <v>4881</v>
      </c>
      <c r="B4888" s="88" t="s">
        <v>9619</v>
      </c>
      <c r="C4888" s="88" t="s">
        <v>9357</v>
      </c>
      <c r="D4888" s="98">
        <v>190.7</v>
      </c>
      <c r="E4888" s="61"/>
      <c r="F4888" s="49"/>
      <c r="G4888" s="55" t="s">
        <v>1301</v>
      </c>
      <c r="H4888" s="61" t="s">
        <v>9510</v>
      </c>
      <c r="I4888" s="70"/>
      <c r="J4888">
        <v>3696</v>
      </c>
    </row>
    <row r="4889" spans="1:12">
      <c r="A4889" s="78">
        <v>4882</v>
      </c>
      <c r="B4889" s="88" t="s">
        <v>9620</v>
      </c>
      <c r="C4889" s="88" t="s">
        <v>9621</v>
      </c>
      <c r="D4889" s="98">
        <v>190.7</v>
      </c>
      <c r="E4889" s="61"/>
      <c r="F4889" s="49"/>
      <c r="G4889" s="55" t="s">
        <v>1301</v>
      </c>
      <c r="H4889" s="61" t="s">
        <v>9510</v>
      </c>
      <c r="I4889" s="70"/>
      <c r="J4889">
        <v>3697</v>
      </c>
    </row>
    <row r="4890" spans="1:12">
      <c r="A4890" s="78">
        <v>4883</v>
      </c>
      <c r="B4890" s="88" t="s">
        <v>9622</v>
      </c>
      <c r="C4890" s="88" t="s">
        <v>9623</v>
      </c>
      <c r="D4890" s="98">
        <v>179.74</v>
      </c>
      <c r="E4890" s="61"/>
      <c r="F4890" s="49"/>
      <c r="G4890" s="55" t="s">
        <v>1292</v>
      </c>
      <c r="H4890" s="61" t="s">
        <v>9510</v>
      </c>
      <c r="I4890" s="70"/>
      <c r="J4890">
        <v>2886</v>
      </c>
    </row>
    <row r="4891" spans="1:12">
      <c r="A4891" s="78">
        <v>4884</v>
      </c>
      <c r="B4891" s="88" t="s">
        <v>9624</v>
      </c>
      <c r="C4891" s="88" t="s">
        <v>9625</v>
      </c>
      <c r="D4891" s="98">
        <v>179.74</v>
      </c>
      <c r="E4891" s="61"/>
      <c r="F4891" s="49"/>
      <c r="G4891" s="55" t="s">
        <v>1292</v>
      </c>
      <c r="H4891" s="61" t="s">
        <v>9510</v>
      </c>
      <c r="I4891" s="70"/>
      <c r="J4891">
        <v>2885</v>
      </c>
    </row>
    <row r="4892" spans="1:12">
      <c r="A4892" s="78">
        <v>4885</v>
      </c>
      <c r="B4892" s="88" t="s">
        <v>9626</v>
      </c>
      <c r="C4892" s="88" t="s">
        <v>9359</v>
      </c>
      <c r="D4892" s="98">
        <v>190.71</v>
      </c>
      <c r="E4892" s="61"/>
      <c r="F4892" s="49"/>
      <c r="G4892" s="55" t="s">
        <v>1301</v>
      </c>
      <c r="H4892" s="61" t="s">
        <v>9510</v>
      </c>
      <c r="I4892" s="70"/>
      <c r="J4892">
        <v>3698</v>
      </c>
    </row>
    <row r="4893" spans="1:12">
      <c r="A4893" s="78">
        <v>4886</v>
      </c>
      <c r="B4893" s="88" t="s">
        <v>9627</v>
      </c>
      <c r="C4893" s="88" t="s">
        <v>9628</v>
      </c>
      <c r="D4893" s="98">
        <v>190.71</v>
      </c>
      <c r="E4893" s="61"/>
      <c r="F4893" s="49"/>
      <c r="G4893" s="55" t="s">
        <v>1301</v>
      </c>
      <c r="H4893" s="61" t="s">
        <v>9510</v>
      </c>
      <c r="I4893" s="70"/>
      <c r="J4893">
        <v>3699</v>
      </c>
    </row>
    <row r="4894" spans="1:12">
      <c r="A4894" s="78">
        <v>4887</v>
      </c>
      <c r="B4894" s="88" t="s">
        <v>9629</v>
      </c>
      <c r="C4894" s="88" t="s">
        <v>9630</v>
      </c>
      <c r="D4894" s="98">
        <v>306.12</v>
      </c>
      <c r="E4894" s="61"/>
      <c r="F4894" s="49"/>
      <c r="G4894" s="55" t="s">
        <v>2170</v>
      </c>
      <c r="H4894" s="61" t="s">
        <v>9510</v>
      </c>
      <c r="I4894" s="70"/>
      <c r="J4894">
        <v>3793</v>
      </c>
    </row>
    <row r="4895" spans="1:12">
      <c r="A4895" s="78">
        <v>4888</v>
      </c>
      <c r="B4895" s="88" t="s">
        <v>9631</v>
      </c>
      <c r="C4895" s="88" t="s">
        <v>9632</v>
      </c>
      <c r="D4895" s="98">
        <v>301.7</v>
      </c>
      <c r="E4895" s="61"/>
      <c r="F4895" s="49"/>
      <c r="G4895" s="55" t="s">
        <v>2170</v>
      </c>
      <c r="H4895" s="61" t="s">
        <v>9510</v>
      </c>
      <c r="I4895" s="70"/>
      <c r="J4895">
        <v>3790</v>
      </c>
    </row>
    <row r="4896" spans="1:12">
      <c r="A4896" s="78">
        <v>4889</v>
      </c>
      <c r="B4896" s="88" t="s">
        <v>9633</v>
      </c>
      <c r="C4896" s="88" t="s">
        <v>9634</v>
      </c>
      <c r="D4896" s="98">
        <v>300.59</v>
      </c>
      <c r="E4896" s="61"/>
      <c r="F4896" s="49"/>
      <c r="G4896" s="55" t="s">
        <v>1577</v>
      </c>
      <c r="H4896" s="61" t="s">
        <v>9510</v>
      </c>
      <c r="I4896" s="70"/>
      <c r="J4896">
        <v>2887</v>
      </c>
    </row>
    <row r="4897" spans="1:12">
      <c r="A4897" s="78">
        <v>4890</v>
      </c>
      <c r="B4897" s="88" t="s">
        <v>9635</v>
      </c>
      <c r="C4897" s="88"/>
      <c r="D4897" s="98">
        <v>441.2</v>
      </c>
      <c r="E4897" s="61"/>
      <c r="F4897" s="49"/>
      <c r="G4897" s="55" t="s">
        <v>1249</v>
      </c>
      <c r="H4897" s="61" t="s">
        <v>9510</v>
      </c>
      <c r="I4897" s="70"/>
      <c r="J4897">
        <v>3006</v>
      </c>
    </row>
    <row r="4898" spans="1:12">
      <c r="A4898" s="78">
        <v>4891</v>
      </c>
      <c r="B4898" s="88" t="s">
        <v>9636</v>
      </c>
      <c r="C4898" s="88" t="s">
        <v>9637</v>
      </c>
      <c r="D4898" s="98">
        <v>321.4</v>
      </c>
      <c r="E4898" s="61"/>
      <c r="F4898" s="49"/>
      <c r="G4898" s="55" t="s">
        <v>1258</v>
      </c>
      <c r="H4898" s="61" t="s">
        <v>9510</v>
      </c>
      <c r="I4898" s="70"/>
      <c r="J4898">
        <v>4080</v>
      </c>
    </row>
    <row r="4899" spans="1:12">
      <c r="A4899" s="78">
        <v>4892</v>
      </c>
      <c r="B4899" s="88" t="s">
        <v>9638</v>
      </c>
      <c r="C4899" s="88" t="s">
        <v>2654</v>
      </c>
      <c r="D4899" s="98">
        <v>322.5</v>
      </c>
      <c r="E4899" s="61"/>
      <c r="F4899" s="49"/>
      <c r="G4899" s="55" t="s">
        <v>6837</v>
      </c>
      <c r="H4899" s="61" t="s">
        <v>9510</v>
      </c>
      <c r="I4899" s="70"/>
      <c r="J4899">
        <v>2888</v>
      </c>
    </row>
    <row r="4900" spans="1:12">
      <c r="A4900" s="78">
        <v>4893</v>
      </c>
      <c r="B4900" s="88" t="s">
        <v>9639</v>
      </c>
      <c r="C4900" s="88" t="s">
        <v>2654</v>
      </c>
      <c r="D4900" s="98">
        <v>327.93</v>
      </c>
      <c r="E4900" s="61"/>
      <c r="F4900" s="49"/>
      <c r="G4900" s="55" t="s">
        <v>6837</v>
      </c>
      <c r="H4900" s="61" t="s">
        <v>9510</v>
      </c>
      <c r="I4900" s="70"/>
      <c r="J4900">
        <v>2889</v>
      </c>
    </row>
    <row r="4901" spans="1:12">
      <c r="A4901" s="78">
        <v>4894</v>
      </c>
      <c r="B4901" s="88" t="s">
        <v>9640</v>
      </c>
      <c r="C4901" s="88" t="s">
        <v>9641</v>
      </c>
      <c r="D4901" s="98">
        <v>393.3</v>
      </c>
      <c r="E4901" s="61"/>
      <c r="F4901" s="49"/>
      <c r="G4901" s="55" t="s">
        <v>1219</v>
      </c>
      <c r="H4901" s="61" t="s">
        <v>9510</v>
      </c>
      <c r="I4901" s="70"/>
      <c r="J4901">
        <v>2890</v>
      </c>
    </row>
    <row r="4902" spans="1:12">
      <c r="A4902" s="78">
        <v>4895</v>
      </c>
      <c r="B4902" s="88" t="s">
        <v>9642</v>
      </c>
      <c r="C4902" s="88" t="s">
        <v>9643</v>
      </c>
      <c r="D4902" s="98">
        <v>306.96</v>
      </c>
      <c r="E4902" s="61"/>
      <c r="F4902" s="49"/>
      <c r="G4902" s="55" t="s">
        <v>1217</v>
      </c>
      <c r="H4902" s="61" t="s">
        <v>9510</v>
      </c>
      <c r="I4902" s="70"/>
      <c r="J4902">
        <v>2892</v>
      </c>
    </row>
    <row r="4903" spans="1:12">
      <c r="A4903" s="78">
        <v>4896</v>
      </c>
      <c r="B4903" s="88" t="s">
        <v>9644</v>
      </c>
      <c r="C4903" s="88" t="s">
        <v>9645</v>
      </c>
      <c r="D4903" s="98">
        <v>393.3</v>
      </c>
      <c r="E4903" s="61"/>
      <c r="F4903" s="49"/>
      <c r="G4903" s="55" t="s">
        <v>1401</v>
      </c>
      <c r="H4903" s="61" t="s">
        <v>9510</v>
      </c>
      <c r="I4903" s="70"/>
      <c r="J4903">
        <v>2891</v>
      </c>
    </row>
    <row r="4904" spans="1:12">
      <c r="A4904" s="78">
        <v>4897</v>
      </c>
      <c r="B4904" s="88" t="s">
        <v>9646</v>
      </c>
      <c r="C4904" s="88" t="s">
        <v>9647</v>
      </c>
      <c r="D4904" s="98">
        <v>313.93</v>
      </c>
      <c r="E4904" s="61"/>
      <c r="F4904" s="49"/>
      <c r="G4904" s="55" t="s">
        <v>1421</v>
      </c>
      <c r="H4904" s="61" t="s">
        <v>9510</v>
      </c>
      <c r="I4904" s="70"/>
      <c r="J4904">
        <v>9630</v>
      </c>
    </row>
    <row r="4905" spans="1:12">
      <c r="A4905" s="78">
        <v>4898</v>
      </c>
      <c r="B4905" s="88" t="s">
        <v>9648</v>
      </c>
      <c r="C4905" s="88" t="s">
        <v>9365</v>
      </c>
      <c r="D4905" s="98">
        <v>319.83</v>
      </c>
      <c r="E4905" s="61"/>
      <c r="F4905" s="49"/>
      <c r="G4905" s="55" t="s">
        <v>1421</v>
      </c>
      <c r="H4905" s="61" t="s">
        <v>9510</v>
      </c>
      <c r="I4905" s="70"/>
      <c r="J4905">
        <v>9573</v>
      </c>
    </row>
    <row r="4906" spans="1:12">
      <c r="A4906" s="78">
        <v>4899</v>
      </c>
      <c r="B4906" s="88" t="s">
        <v>9649</v>
      </c>
      <c r="C4906" s="88"/>
      <c r="D4906" s="98">
        <v>27.24</v>
      </c>
      <c r="E4906" s="61"/>
      <c r="F4906" s="49"/>
      <c r="G4906" s="55" t="s">
        <v>6837</v>
      </c>
      <c r="H4906" s="61" t="s">
        <v>9510</v>
      </c>
      <c r="I4906" s="70"/>
      <c r="J4906">
        <v>4053</v>
      </c>
    </row>
    <row r="4907" spans="1:12">
      <c r="A4907" s="78">
        <v>4900</v>
      </c>
      <c r="B4907" s="88" t="s">
        <v>9650</v>
      </c>
      <c r="C4907" s="88" t="s">
        <v>9651</v>
      </c>
      <c r="D4907" s="98">
        <v>67.54000000000001</v>
      </c>
      <c r="E4907" s="61"/>
      <c r="F4907" s="49"/>
      <c r="G4907" s="55" t="s">
        <v>1217</v>
      </c>
      <c r="H4907" s="61" t="s">
        <v>9510</v>
      </c>
      <c r="I4907" s="70"/>
      <c r="J4907">
        <v>4079</v>
      </c>
    </row>
    <row r="4908" spans="1:12">
      <c r="A4908" s="78">
        <v>4901</v>
      </c>
      <c r="B4908" s="88" t="s">
        <v>9652</v>
      </c>
      <c r="C4908" s="88"/>
      <c r="D4908" s="98">
        <v>75.95</v>
      </c>
      <c r="E4908" s="61"/>
      <c r="F4908" s="49"/>
      <c r="G4908" s="55" t="s">
        <v>1219</v>
      </c>
      <c r="H4908" s="61" t="s">
        <v>9510</v>
      </c>
      <c r="I4908" s="70"/>
      <c r="J4908">
        <v>3736</v>
      </c>
    </row>
    <row r="4909" spans="1:12">
      <c r="A4909" s="78">
        <v>4902</v>
      </c>
      <c r="B4909" s="88" t="s">
        <v>9653</v>
      </c>
      <c r="C4909" s="88"/>
      <c r="D4909" s="98">
        <v>74.06999999999999</v>
      </c>
      <c r="E4909" s="61"/>
      <c r="F4909" s="49"/>
      <c r="G4909" s="55" t="s">
        <v>1577</v>
      </c>
      <c r="H4909" s="61" t="s">
        <v>9510</v>
      </c>
      <c r="I4909" s="70"/>
      <c r="J4909">
        <v>3738</v>
      </c>
    </row>
    <row r="4910" spans="1:12">
      <c r="A4910" s="79">
        <v>4903</v>
      </c>
      <c r="B4910" s="89" t="s">
        <v>9654</v>
      </c>
      <c r="C4910" s="89"/>
      <c r="D4910" s="99">
        <v>77.34999999999999</v>
      </c>
      <c r="E4910" s="62" t="s">
        <v>88</v>
      </c>
      <c r="F4910" s="50"/>
      <c r="G4910" s="56" t="s">
        <v>1401</v>
      </c>
      <c r="H4910" s="62" t="s">
        <v>9510</v>
      </c>
      <c r="I4910" s="71"/>
      <c r="J4910" s="42">
        <v>3737</v>
      </c>
      <c r="K4910" s="42"/>
    </row>
    <row r="4911" spans="1:12">
      <c r="A4911" s="78">
        <v>4904</v>
      </c>
      <c r="B4911" s="88" t="s">
        <v>9655</v>
      </c>
      <c r="C4911" s="88" t="s">
        <v>2667</v>
      </c>
      <c r="D4911" s="98">
        <v>88.23</v>
      </c>
      <c r="E4911" s="61"/>
      <c r="F4911" s="49"/>
      <c r="G4911" s="55" t="s">
        <v>1421</v>
      </c>
      <c r="H4911" s="61" t="s">
        <v>9510</v>
      </c>
      <c r="I4911" s="70"/>
      <c r="J4911">
        <v>47617</v>
      </c>
    </row>
    <row r="4912" spans="1:12">
      <c r="A4912" s="78">
        <v>4905</v>
      </c>
      <c r="B4912" s="88" t="s">
        <v>9656</v>
      </c>
      <c r="C4912" s="88"/>
      <c r="D4912" s="98">
        <v>17.43</v>
      </c>
      <c r="E4912" s="61"/>
      <c r="F4912" s="49"/>
      <c r="G4912" s="55" t="s">
        <v>9657</v>
      </c>
      <c r="H4912" s="61" t="s">
        <v>9510</v>
      </c>
      <c r="I4912" s="70"/>
      <c r="J4912">
        <v>3949</v>
      </c>
    </row>
    <row r="4913" spans="1:12">
      <c r="A4913" s="78">
        <v>4906</v>
      </c>
      <c r="B4913" s="88" t="s">
        <v>9658</v>
      </c>
      <c r="C4913" s="88"/>
      <c r="D4913" s="98">
        <v>18.52</v>
      </c>
      <c r="E4913" s="61"/>
      <c r="F4913" s="49"/>
      <c r="G4913" s="55" t="s">
        <v>1421</v>
      </c>
      <c r="H4913" s="61" t="s">
        <v>9510</v>
      </c>
      <c r="I4913" s="70"/>
      <c r="J4913">
        <v>3739</v>
      </c>
    </row>
    <row r="4914" spans="1:12">
      <c r="A4914" s="78">
        <v>4907</v>
      </c>
      <c r="B4914" s="88" t="s">
        <v>9659</v>
      </c>
      <c r="C4914" s="88" t="s">
        <v>9660</v>
      </c>
      <c r="D4914" s="98">
        <v>27.24</v>
      </c>
      <c r="E4914" s="61"/>
      <c r="F4914" s="49"/>
      <c r="G4914" s="55" t="s">
        <v>1165</v>
      </c>
      <c r="H4914" s="61" t="s">
        <v>9510</v>
      </c>
      <c r="I4914" s="70"/>
      <c r="J4914">
        <v>2894</v>
      </c>
    </row>
    <row r="4915" spans="1:12">
      <c r="A4915" s="78">
        <v>4908</v>
      </c>
      <c r="B4915" s="88" t="s">
        <v>9661</v>
      </c>
      <c r="C4915" s="88" t="s">
        <v>9662</v>
      </c>
      <c r="D4915" s="98">
        <v>27.24</v>
      </c>
      <c r="E4915" s="61"/>
      <c r="F4915" s="49"/>
      <c r="G4915" s="55" t="s">
        <v>1165</v>
      </c>
      <c r="H4915" s="61" t="s">
        <v>9510</v>
      </c>
      <c r="I4915" s="70"/>
      <c r="J4915">
        <v>2895</v>
      </c>
    </row>
    <row r="4916" spans="1:12">
      <c r="A4916" s="78">
        <v>4909</v>
      </c>
      <c r="B4916" s="88" t="s">
        <v>9663</v>
      </c>
      <c r="C4916" s="88" t="s">
        <v>9664</v>
      </c>
      <c r="D4916" s="98">
        <v>160.16</v>
      </c>
      <c r="E4916" s="61"/>
      <c r="F4916" s="49"/>
      <c r="G4916" s="55" t="s">
        <v>2170</v>
      </c>
      <c r="H4916" s="61" t="s">
        <v>9510</v>
      </c>
      <c r="I4916" s="70"/>
      <c r="J4916">
        <v>2898</v>
      </c>
    </row>
    <row r="4917" spans="1:12">
      <c r="A4917" s="78">
        <v>4910</v>
      </c>
      <c r="B4917" s="88" t="s">
        <v>9665</v>
      </c>
      <c r="C4917" s="88" t="s">
        <v>9666</v>
      </c>
      <c r="D4917" s="98">
        <v>160.16</v>
      </c>
      <c r="E4917" s="61"/>
      <c r="F4917" s="49"/>
      <c r="G4917" s="55" t="s">
        <v>9667</v>
      </c>
      <c r="H4917" s="61" t="s">
        <v>9510</v>
      </c>
      <c r="I4917" s="70"/>
      <c r="J4917">
        <v>2899</v>
      </c>
    </row>
    <row r="4918" spans="1:12">
      <c r="A4918" s="78">
        <v>4911</v>
      </c>
      <c r="B4918" s="88" t="s">
        <v>9668</v>
      </c>
      <c r="C4918" s="88"/>
      <c r="D4918" s="98">
        <v>190.58</v>
      </c>
      <c r="E4918" s="61"/>
      <c r="F4918" s="49"/>
      <c r="G4918" s="55" t="s">
        <v>1165</v>
      </c>
      <c r="H4918" s="61" t="s">
        <v>9510</v>
      </c>
      <c r="I4918" s="70"/>
      <c r="J4918">
        <v>57280</v>
      </c>
    </row>
    <row r="4919" spans="1:12">
      <c r="A4919" s="78">
        <v>4912</v>
      </c>
      <c r="B4919" s="88" t="s">
        <v>9669</v>
      </c>
      <c r="C4919" s="88"/>
      <c r="D4919" s="98">
        <v>190.58</v>
      </c>
      <c r="E4919" s="61"/>
      <c r="F4919" s="49"/>
      <c r="G4919" s="55" t="s">
        <v>3021</v>
      </c>
      <c r="H4919" s="61" t="s">
        <v>9510</v>
      </c>
      <c r="I4919" s="70"/>
      <c r="J4919">
        <v>57281</v>
      </c>
    </row>
    <row r="4920" spans="1:12">
      <c r="A4920" s="78">
        <v>4913</v>
      </c>
      <c r="B4920" s="88" t="s">
        <v>9670</v>
      </c>
      <c r="C4920" s="88" t="s">
        <v>9671</v>
      </c>
      <c r="D4920" s="98">
        <v>27.24</v>
      </c>
      <c r="E4920" s="61"/>
      <c r="F4920" s="49"/>
      <c r="G4920" s="55" t="s">
        <v>2170</v>
      </c>
      <c r="H4920" s="61" t="s">
        <v>9510</v>
      </c>
      <c r="I4920" s="70"/>
      <c r="J4920">
        <v>2900</v>
      </c>
    </row>
    <row r="4921" spans="1:12">
      <c r="A4921" s="78">
        <v>4914</v>
      </c>
      <c r="B4921" s="88" t="s">
        <v>9672</v>
      </c>
      <c r="C4921" s="88" t="s">
        <v>9673</v>
      </c>
      <c r="D4921" s="98">
        <v>27.24</v>
      </c>
      <c r="E4921" s="61"/>
      <c r="F4921" s="49"/>
      <c r="G4921" s="55" t="s">
        <v>9667</v>
      </c>
      <c r="H4921" s="61" t="s">
        <v>9510</v>
      </c>
      <c r="I4921" s="70"/>
      <c r="J4921">
        <v>2901</v>
      </c>
    </row>
    <row r="4922" spans="1:12">
      <c r="A4922" s="78">
        <v>4915</v>
      </c>
      <c r="B4922" s="88" t="s">
        <v>9674</v>
      </c>
      <c r="C4922" s="88" t="s">
        <v>9675</v>
      </c>
      <c r="D4922" s="98">
        <v>27.24</v>
      </c>
      <c r="E4922" s="61"/>
      <c r="F4922" s="49"/>
      <c r="G4922" s="55" t="s">
        <v>2170</v>
      </c>
      <c r="H4922" s="61" t="s">
        <v>9510</v>
      </c>
      <c r="I4922" s="70"/>
      <c r="J4922">
        <v>2902</v>
      </c>
    </row>
    <row r="4923" spans="1:12">
      <c r="A4923" s="78">
        <v>4916</v>
      </c>
      <c r="B4923" s="88" t="s">
        <v>9676</v>
      </c>
      <c r="C4923" s="88" t="s">
        <v>9677</v>
      </c>
      <c r="D4923" s="98">
        <v>27.24</v>
      </c>
      <c r="E4923" s="61"/>
      <c r="F4923" s="49"/>
      <c r="G4923" s="55" t="s">
        <v>9667</v>
      </c>
      <c r="H4923" s="61" t="s">
        <v>9510</v>
      </c>
      <c r="I4923" s="70"/>
      <c r="J4923">
        <v>2903</v>
      </c>
    </row>
    <row r="4924" spans="1:12">
      <c r="A4924" s="79">
        <v>4917</v>
      </c>
      <c r="B4924" s="89" t="s">
        <v>9678</v>
      </c>
      <c r="C4924" s="89"/>
      <c r="D4924" s="99">
        <v>121.78</v>
      </c>
      <c r="E4924" s="62" t="s">
        <v>88</v>
      </c>
      <c r="F4924" s="50"/>
      <c r="G4924" s="56" t="s">
        <v>1258</v>
      </c>
      <c r="H4924" s="62" t="s">
        <v>9510</v>
      </c>
      <c r="I4924" s="71"/>
      <c r="J4924" s="42">
        <v>2904</v>
      </c>
      <c r="K4924" s="42"/>
    </row>
    <row r="4925" spans="1:12">
      <c r="A4925" s="78">
        <v>4918</v>
      </c>
      <c r="B4925" s="88" t="s">
        <v>9679</v>
      </c>
      <c r="C4925" s="88" t="s">
        <v>9680</v>
      </c>
      <c r="D4925" s="98">
        <v>299.59</v>
      </c>
      <c r="E4925" s="61"/>
      <c r="F4925" s="49"/>
      <c r="G4925" s="55" t="s">
        <v>1165</v>
      </c>
      <c r="H4925" s="61" t="s">
        <v>9510</v>
      </c>
      <c r="I4925" s="70"/>
      <c r="J4925">
        <v>2905</v>
      </c>
    </row>
    <row r="4926" spans="1:12">
      <c r="A4926" s="78">
        <v>4919</v>
      </c>
      <c r="B4926" s="88" t="s">
        <v>9681</v>
      </c>
      <c r="C4926" s="88" t="s">
        <v>9682</v>
      </c>
      <c r="D4926" s="98">
        <v>92.29000000000001</v>
      </c>
      <c r="E4926" s="61"/>
      <c r="F4926" s="49"/>
      <c r="G4926" s="55" t="s">
        <v>1165</v>
      </c>
      <c r="H4926" s="61" t="s">
        <v>9510</v>
      </c>
      <c r="I4926" s="70"/>
      <c r="J4926">
        <v>2906</v>
      </c>
    </row>
    <row r="4927" spans="1:12">
      <c r="A4927" s="78">
        <v>4920</v>
      </c>
      <c r="B4927" s="88" t="s">
        <v>9683</v>
      </c>
      <c r="C4927" s="88" t="s">
        <v>9684</v>
      </c>
      <c r="D4927" s="98">
        <v>92.29000000000001</v>
      </c>
      <c r="E4927" s="61"/>
      <c r="F4927" s="49"/>
      <c r="G4927" s="55" t="s">
        <v>1165</v>
      </c>
      <c r="H4927" s="61" t="s">
        <v>9510</v>
      </c>
      <c r="I4927" s="70"/>
      <c r="J4927">
        <v>2907</v>
      </c>
    </row>
    <row r="4928" spans="1:12">
      <c r="A4928" s="78">
        <v>4921</v>
      </c>
      <c r="B4928" s="88" t="s">
        <v>9685</v>
      </c>
      <c r="C4928" s="88" t="s">
        <v>9686</v>
      </c>
      <c r="D4928" s="98">
        <v>159.04</v>
      </c>
      <c r="E4928" s="61"/>
      <c r="F4928" s="49"/>
      <c r="G4928" s="55" t="s">
        <v>1729</v>
      </c>
      <c r="H4928" s="61" t="s">
        <v>9510</v>
      </c>
      <c r="I4928" s="70"/>
      <c r="J4928">
        <v>2908</v>
      </c>
    </row>
    <row r="4929" spans="1:12">
      <c r="A4929" s="78">
        <v>4922</v>
      </c>
      <c r="B4929" s="88" t="s">
        <v>9687</v>
      </c>
      <c r="C4929" s="88" t="s">
        <v>9688</v>
      </c>
      <c r="D4929" s="98">
        <v>159.04</v>
      </c>
      <c r="E4929" s="61"/>
      <c r="F4929" s="49"/>
      <c r="G4929" s="55" t="s">
        <v>1729</v>
      </c>
      <c r="H4929" s="61" t="s">
        <v>9510</v>
      </c>
      <c r="I4929" s="70"/>
      <c r="J4929">
        <v>2909</v>
      </c>
    </row>
    <row r="4930" spans="1:12">
      <c r="A4930" s="78">
        <v>4923</v>
      </c>
      <c r="B4930" s="88" t="s">
        <v>9689</v>
      </c>
      <c r="C4930" s="88" t="s">
        <v>9690</v>
      </c>
      <c r="D4930" s="98">
        <v>151.34</v>
      </c>
      <c r="E4930" s="61"/>
      <c r="F4930" s="49"/>
      <c r="G4930" s="55" t="s">
        <v>1282</v>
      </c>
      <c r="H4930" s="61" t="s">
        <v>9510</v>
      </c>
      <c r="I4930" s="70"/>
      <c r="J4930">
        <v>2910</v>
      </c>
    </row>
    <row r="4931" spans="1:12">
      <c r="A4931" s="78">
        <v>4924</v>
      </c>
      <c r="B4931" s="88" t="s">
        <v>9691</v>
      </c>
      <c r="C4931" s="88" t="s">
        <v>2682</v>
      </c>
      <c r="D4931" s="98">
        <v>151.34</v>
      </c>
      <c r="E4931" s="61"/>
      <c r="F4931" s="49"/>
      <c r="G4931" s="55" t="s">
        <v>1282</v>
      </c>
      <c r="H4931" s="61" t="s">
        <v>9510</v>
      </c>
      <c r="I4931" s="70"/>
      <c r="J4931">
        <v>2911</v>
      </c>
    </row>
    <row r="4932" spans="1:12">
      <c r="A4932" s="78">
        <v>4925</v>
      </c>
      <c r="B4932" s="88" t="s">
        <v>9692</v>
      </c>
      <c r="C4932" s="88" t="s">
        <v>9693</v>
      </c>
      <c r="D4932" s="98">
        <v>108.94</v>
      </c>
      <c r="E4932" s="61"/>
      <c r="F4932" s="49"/>
      <c r="G4932" s="55" t="s">
        <v>1258</v>
      </c>
      <c r="H4932" s="61" t="s">
        <v>9510</v>
      </c>
      <c r="I4932" s="70"/>
      <c r="J4932">
        <v>2912</v>
      </c>
    </row>
    <row r="4933" spans="1:12">
      <c r="A4933" s="78">
        <v>4926</v>
      </c>
      <c r="B4933" s="88" t="s">
        <v>9694</v>
      </c>
      <c r="C4933" s="88" t="s">
        <v>9695</v>
      </c>
      <c r="D4933" s="98">
        <v>108.94</v>
      </c>
      <c r="E4933" s="61"/>
      <c r="F4933" s="49"/>
      <c r="G4933" s="55" t="s">
        <v>1258</v>
      </c>
      <c r="H4933" s="61" t="s">
        <v>9510</v>
      </c>
      <c r="I4933" s="70"/>
      <c r="J4933">
        <v>2913</v>
      </c>
    </row>
    <row r="4934" spans="1:12">
      <c r="A4934" s="78">
        <v>4927</v>
      </c>
      <c r="B4934" s="88" t="s">
        <v>9696</v>
      </c>
      <c r="C4934" s="88"/>
      <c r="D4934" s="98">
        <v>57.73</v>
      </c>
      <c r="E4934" s="61"/>
      <c r="F4934" s="49"/>
      <c r="G4934" s="55" t="s">
        <v>9697</v>
      </c>
      <c r="H4934" s="61" t="s">
        <v>9510</v>
      </c>
      <c r="I4934" s="70"/>
      <c r="J4934">
        <v>2876</v>
      </c>
    </row>
    <row r="4935" spans="1:12">
      <c r="A4935" s="78">
        <v>4928</v>
      </c>
      <c r="B4935" s="88" t="s">
        <v>9698</v>
      </c>
      <c r="C4935" s="88"/>
      <c r="D4935" s="98">
        <v>43.57</v>
      </c>
      <c r="E4935" s="61"/>
      <c r="F4935" s="49"/>
      <c r="G4935" s="55" t="s">
        <v>6837</v>
      </c>
      <c r="H4935" s="61" t="s">
        <v>9510</v>
      </c>
      <c r="I4935" s="70"/>
      <c r="J4935">
        <v>3779</v>
      </c>
    </row>
    <row r="4936" spans="1:12">
      <c r="A4936" s="78">
        <v>4929</v>
      </c>
      <c r="B4936" s="88" t="s">
        <v>9699</v>
      </c>
      <c r="C4936" s="88"/>
      <c r="D4936" s="98">
        <v>43.57</v>
      </c>
      <c r="E4936" s="61"/>
      <c r="F4936" s="49"/>
      <c r="G4936" s="55" t="s">
        <v>1217</v>
      </c>
      <c r="H4936" s="61" t="s">
        <v>9510</v>
      </c>
      <c r="I4936" s="70"/>
      <c r="J4936">
        <v>3780</v>
      </c>
    </row>
    <row r="4937" spans="1:12">
      <c r="A4937" s="78">
        <v>4930</v>
      </c>
      <c r="B4937" s="88" t="s">
        <v>9700</v>
      </c>
      <c r="C4937" s="88"/>
      <c r="D4937" s="98">
        <v>51.2</v>
      </c>
      <c r="E4937" s="61"/>
      <c r="F4937" s="49"/>
      <c r="G4937" s="55" t="s">
        <v>1301</v>
      </c>
      <c r="H4937" s="61" t="s">
        <v>9510</v>
      </c>
      <c r="I4937" s="70"/>
      <c r="J4937">
        <v>2914</v>
      </c>
    </row>
    <row r="4938" spans="1:12">
      <c r="A4938" s="78">
        <v>4931</v>
      </c>
      <c r="B4938" s="88" t="s">
        <v>9701</v>
      </c>
      <c r="C4938" s="88"/>
      <c r="D4938" s="98">
        <v>703.37</v>
      </c>
      <c r="E4938" s="61"/>
      <c r="F4938" s="49"/>
      <c r="G4938" s="55" t="s">
        <v>6837</v>
      </c>
      <c r="H4938" s="61" t="s">
        <v>9510</v>
      </c>
      <c r="I4938" s="70"/>
      <c r="J4938">
        <v>2915</v>
      </c>
    </row>
    <row r="4939" spans="1:12">
      <c r="A4939" s="78">
        <v>4932</v>
      </c>
      <c r="B4939" s="88" t="s">
        <v>9702</v>
      </c>
      <c r="C4939" s="88"/>
      <c r="D4939" s="98">
        <v>691.75</v>
      </c>
      <c r="E4939" s="61"/>
      <c r="F4939" s="49"/>
      <c r="G4939" s="55" t="s">
        <v>4067</v>
      </c>
      <c r="H4939" s="61" t="s">
        <v>9510</v>
      </c>
      <c r="I4939" s="70"/>
      <c r="J4939">
        <v>6661</v>
      </c>
    </row>
    <row r="4940" spans="1:12">
      <c r="A4940" s="78">
        <v>4933</v>
      </c>
      <c r="B4940" s="88" t="s">
        <v>9703</v>
      </c>
      <c r="C4940" s="88"/>
      <c r="D4940" s="98">
        <v>59.93</v>
      </c>
      <c r="E4940" s="61"/>
      <c r="F4940" s="49"/>
      <c r="G4940" s="55" t="s">
        <v>1282</v>
      </c>
      <c r="H4940" s="61" t="s">
        <v>9510</v>
      </c>
      <c r="I4940" s="70"/>
      <c r="J4940">
        <v>4269</v>
      </c>
    </row>
    <row r="4941" spans="1:12">
      <c r="A4941" s="78">
        <v>4934</v>
      </c>
      <c r="B4941" s="88" t="s">
        <v>9704</v>
      </c>
      <c r="C4941" s="88"/>
      <c r="D4941" s="98">
        <v>59.93</v>
      </c>
      <c r="E4941" s="61"/>
      <c r="F4941" s="49"/>
      <c r="G4941" s="55" t="s">
        <v>1282</v>
      </c>
      <c r="H4941" s="61" t="s">
        <v>9510</v>
      </c>
      <c r="I4941" s="70"/>
      <c r="J4941">
        <v>4270</v>
      </c>
    </row>
    <row r="4942" spans="1:12">
      <c r="A4942" s="78">
        <v>4935</v>
      </c>
      <c r="B4942" s="88" t="s">
        <v>9705</v>
      </c>
      <c r="C4942" s="88"/>
      <c r="D4942" s="98">
        <v>138.35</v>
      </c>
      <c r="E4942" s="61"/>
      <c r="F4942" s="49"/>
      <c r="G4942" s="55" t="s">
        <v>1421</v>
      </c>
      <c r="H4942" s="61" t="s">
        <v>9510</v>
      </c>
      <c r="I4942" s="70"/>
      <c r="J4942">
        <v>51046</v>
      </c>
    </row>
    <row r="4943" spans="1:12">
      <c r="A4943" s="78">
        <v>4936</v>
      </c>
      <c r="B4943" s="88" t="s">
        <v>9706</v>
      </c>
      <c r="C4943" s="88"/>
      <c r="D4943" s="98">
        <v>138.35</v>
      </c>
      <c r="E4943" s="61"/>
      <c r="F4943" s="49"/>
      <c r="G4943" s="55" t="s">
        <v>1421</v>
      </c>
      <c r="H4943" s="61" t="s">
        <v>9510</v>
      </c>
      <c r="I4943" s="70"/>
      <c r="J4943">
        <v>51047</v>
      </c>
    </row>
    <row r="4944" spans="1:12">
      <c r="A4944" s="78">
        <v>4937</v>
      </c>
      <c r="B4944" s="88" t="s">
        <v>9707</v>
      </c>
      <c r="C4944" s="88" t="s">
        <v>9708</v>
      </c>
      <c r="D4944" s="98">
        <v>103.48</v>
      </c>
      <c r="E4944" s="61"/>
      <c r="F4944" s="49"/>
      <c r="G4944" s="55" t="s">
        <v>1165</v>
      </c>
      <c r="H4944" s="61" t="s">
        <v>9510</v>
      </c>
      <c r="I4944" s="70"/>
      <c r="J4944">
        <v>2916</v>
      </c>
    </row>
    <row r="4945" spans="1:12">
      <c r="A4945" s="78">
        <v>4938</v>
      </c>
      <c r="B4945" s="88" t="s">
        <v>9709</v>
      </c>
      <c r="C4945" s="88" t="s">
        <v>9710</v>
      </c>
      <c r="D4945" s="98">
        <v>147.07</v>
      </c>
      <c r="E4945" s="61"/>
      <c r="F4945" s="49"/>
      <c r="G4945" s="55" t="s">
        <v>1165</v>
      </c>
      <c r="H4945" s="61" t="s">
        <v>9510</v>
      </c>
      <c r="I4945" s="70"/>
      <c r="J4945">
        <v>3821</v>
      </c>
    </row>
    <row r="4946" spans="1:12">
      <c r="A4946" s="78">
        <v>4939</v>
      </c>
      <c r="B4946" s="88" t="s">
        <v>9711</v>
      </c>
      <c r="C4946" s="88" t="s">
        <v>9712</v>
      </c>
      <c r="D4946" s="98">
        <v>147.07</v>
      </c>
      <c r="E4946" s="61"/>
      <c r="F4946" s="49"/>
      <c r="G4946" s="55" t="s">
        <v>1165</v>
      </c>
      <c r="H4946" s="61" t="s">
        <v>9510</v>
      </c>
      <c r="I4946" s="70"/>
      <c r="J4946">
        <v>3822</v>
      </c>
    </row>
    <row r="4947" spans="1:12">
      <c r="A4947" s="78">
        <v>4940</v>
      </c>
      <c r="B4947" s="88" t="s">
        <v>9713</v>
      </c>
      <c r="C4947" s="88" t="s">
        <v>9714</v>
      </c>
      <c r="D4947" s="98">
        <v>212.43</v>
      </c>
      <c r="E4947" s="61"/>
      <c r="F4947" s="49"/>
      <c r="G4947" s="55" t="s">
        <v>1165</v>
      </c>
      <c r="H4947" s="61" t="s">
        <v>9510</v>
      </c>
      <c r="I4947" s="70"/>
      <c r="J4947">
        <v>2917</v>
      </c>
    </row>
    <row r="4948" spans="1:12">
      <c r="A4948" s="78">
        <v>4941</v>
      </c>
      <c r="B4948" s="88" t="s">
        <v>9715</v>
      </c>
      <c r="C4948" s="88" t="s">
        <v>9716</v>
      </c>
      <c r="D4948" s="98">
        <v>212.43</v>
      </c>
      <c r="E4948" s="61"/>
      <c r="F4948" s="49"/>
      <c r="G4948" s="55" t="s">
        <v>1165</v>
      </c>
      <c r="H4948" s="61" t="s">
        <v>9510</v>
      </c>
      <c r="I4948" s="70"/>
      <c r="J4948">
        <v>2918</v>
      </c>
    </row>
    <row r="4949" spans="1:12">
      <c r="A4949" s="78">
        <v>4942</v>
      </c>
      <c r="B4949" s="88" t="s">
        <v>9717</v>
      </c>
      <c r="C4949" s="88" t="s">
        <v>9718</v>
      </c>
      <c r="D4949" s="98">
        <v>70.81</v>
      </c>
      <c r="E4949" s="61"/>
      <c r="F4949" s="49"/>
      <c r="G4949" s="55" t="s">
        <v>9719</v>
      </c>
      <c r="H4949" s="61" t="s">
        <v>9510</v>
      </c>
      <c r="I4949" s="70"/>
      <c r="J4949">
        <v>2919</v>
      </c>
    </row>
    <row r="4950" spans="1:12">
      <c r="A4950" s="78">
        <v>4943</v>
      </c>
      <c r="B4950" s="88" t="s">
        <v>9720</v>
      </c>
      <c r="C4950" s="88" t="s">
        <v>9721</v>
      </c>
      <c r="D4950" s="98">
        <v>125.28</v>
      </c>
      <c r="E4950" s="61"/>
      <c r="F4950" s="49"/>
      <c r="G4950" s="55" t="s">
        <v>6837</v>
      </c>
      <c r="H4950" s="61" t="s">
        <v>9510</v>
      </c>
      <c r="I4950" s="70"/>
      <c r="J4950">
        <v>2921</v>
      </c>
    </row>
    <row r="4951" spans="1:12">
      <c r="A4951" s="78">
        <v>4944</v>
      </c>
      <c r="B4951" s="88" t="s">
        <v>9722</v>
      </c>
      <c r="C4951" s="88" t="s">
        <v>2692</v>
      </c>
      <c r="D4951" s="98">
        <v>182</v>
      </c>
      <c r="E4951" s="61"/>
      <c r="F4951" s="49"/>
      <c r="G4951" s="55" t="s">
        <v>1219</v>
      </c>
      <c r="H4951" s="61" t="s">
        <v>9510</v>
      </c>
      <c r="I4951" s="70"/>
      <c r="J4951">
        <v>2923</v>
      </c>
    </row>
    <row r="4952" spans="1:12">
      <c r="A4952" s="78">
        <v>4945</v>
      </c>
      <c r="B4952" s="88" t="s">
        <v>9723</v>
      </c>
      <c r="C4952" s="88" t="s">
        <v>9724</v>
      </c>
      <c r="D4952" s="98">
        <v>136.17</v>
      </c>
      <c r="E4952" s="61"/>
      <c r="F4952" s="49"/>
      <c r="G4952" s="55" t="s">
        <v>1577</v>
      </c>
      <c r="H4952" s="61" t="s">
        <v>9510</v>
      </c>
      <c r="I4952" s="70"/>
      <c r="J4952">
        <v>2922</v>
      </c>
    </row>
    <row r="4953" spans="1:12">
      <c r="A4953" s="78">
        <v>4946</v>
      </c>
      <c r="B4953" s="88" t="s">
        <v>9725</v>
      </c>
      <c r="C4953" s="88" t="s">
        <v>2694</v>
      </c>
      <c r="D4953" s="98">
        <v>175</v>
      </c>
      <c r="E4953" s="61"/>
      <c r="F4953" s="49"/>
      <c r="G4953" s="55" t="s">
        <v>1401</v>
      </c>
      <c r="H4953" s="61" t="s">
        <v>9510</v>
      </c>
      <c r="I4953" s="70"/>
      <c r="J4953">
        <v>2924</v>
      </c>
    </row>
    <row r="4954" spans="1:12">
      <c r="A4954" s="78">
        <v>4947</v>
      </c>
      <c r="B4954" s="88" t="s">
        <v>9726</v>
      </c>
      <c r="C4954" s="88"/>
      <c r="D4954" s="98">
        <v>26.74</v>
      </c>
      <c r="E4954" s="61"/>
      <c r="F4954" s="49"/>
      <c r="G4954" s="55" t="s">
        <v>1165</v>
      </c>
      <c r="H4954" s="61" t="s">
        <v>9510</v>
      </c>
      <c r="I4954" s="70"/>
      <c r="J4954">
        <v>3693</v>
      </c>
    </row>
    <row r="4955" spans="1:12">
      <c r="A4955" s="78">
        <v>4948</v>
      </c>
      <c r="B4955" s="88" t="s">
        <v>9727</v>
      </c>
      <c r="C4955" s="88"/>
      <c r="D4955" s="98">
        <v>33.77</v>
      </c>
      <c r="E4955" s="61"/>
      <c r="F4955" s="49"/>
      <c r="G4955" s="55" t="s">
        <v>6837</v>
      </c>
      <c r="H4955" s="61" t="s">
        <v>9510</v>
      </c>
      <c r="I4955" s="70"/>
      <c r="J4955">
        <v>3947</v>
      </c>
    </row>
    <row r="4956" spans="1:12">
      <c r="A4956" s="78">
        <v>4949</v>
      </c>
      <c r="B4956" s="88" t="s">
        <v>9728</v>
      </c>
      <c r="C4956" s="88"/>
      <c r="D4956" s="98">
        <v>31.59</v>
      </c>
      <c r="E4956" s="61"/>
      <c r="F4956" s="49"/>
      <c r="G4956" s="55" t="s">
        <v>6837</v>
      </c>
      <c r="H4956" s="61" t="s">
        <v>9510</v>
      </c>
      <c r="I4956" s="70"/>
      <c r="J4956">
        <v>3948</v>
      </c>
    </row>
    <row r="4957" spans="1:12">
      <c r="A4957" s="78"/>
      <c r="B4957" s="90" t="s">
        <v>56</v>
      </c>
      <c r="C4957" s="88"/>
      <c r="D4957" s="98"/>
      <c r="E4957" s="61"/>
      <c r="F4957" s="49"/>
      <c r="G4957" s="55"/>
      <c r="H4957" s="49"/>
      <c r="I4957" s="70"/>
    </row>
    <row r="4958" spans="1:12">
      <c r="A4958" s="78">
        <v>4950</v>
      </c>
      <c r="B4958" s="88" t="s">
        <v>9729</v>
      </c>
      <c r="C4958" s="88"/>
      <c r="D4958" s="98">
        <v>53</v>
      </c>
      <c r="E4958" s="61"/>
      <c r="F4958" s="49"/>
      <c r="G4958" s="55" t="s">
        <v>1165</v>
      </c>
      <c r="H4958" s="61" t="s">
        <v>9730</v>
      </c>
      <c r="I4958" s="70"/>
      <c r="J4958">
        <v>2846</v>
      </c>
    </row>
    <row r="4959" spans="1:12">
      <c r="A4959" s="78">
        <v>4952</v>
      </c>
      <c r="B4959" s="88" t="s">
        <v>9731</v>
      </c>
      <c r="C4959" s="88"/>
      <c r="D4959" s="98">
        <v>59</v>
      </c>
      <c r="E4959" s="61"/>
      <c r="F4959" s="49"/>
      <c r="G4959" s="55" t="s">
        <v>1165</v>
      </c>
      <c r="H4959" s="61" t="s">
        <v>9730</v>
      </c>
      <c r="I4959" s="70"/>
      <c r="J4959">
        <v>2844</v>
      </c>
    </row>
    <row r="4960" spans="1:12">
      <c r="A4960" s="78">
        <v>4953</v>
      </c>
      <c r="B4960" s="88" t="s">
        <v>9732</v>
      </c>
      <c r="C4960" s="88"/>
      <c r="D4960" s="98">
        <v>50</v>
      </c>
      <c r="E4960" s="61"/>
      <c r="F4960" s="49"/>
      <c r="G4960" s="55" t="s">
        <v>1165</v>
      </c>
      <c r="H4960" s="61" t="s">
        <v>9730</v>
      </c>
      <c r="I4960" s="70"/>
      <c r="J4960">
        <v>2847</v>
      </c>
    </row>
    <row r="4961" spans="1:12">
      <c r="A4961" s="78">
        <v>4954</v>
      </c>
      <c r="B4961" s="88" t="s">
        <v>9733</v>
      </c>
      <c r="C4961" s="88" t="s">
        <v>9734</v>
      </c>
      <c r="D4961" s="98">
        <v>59</v>
      </c>
      <c r="E4961" s="61"/>
      <c r="F4961" s="49"/>
      <c r="G4961" s="55" t="s">
        <v>1165</v>
      </c>
      <c r="H4961" s="61" t="s">
        <v>9730</v>
      </c>
      <c r="I4961" s="70"/>
      <c r="J4961">
        <v>2845</v>
      </c>
    </row>
    <row r="4962" spans="1:12">
      <c r="A4962" s="78">
        <v>4955</v>
      </c>
      <c r="B4962" s="88" t="s">
        <v>9735</v>
      </c>
      <c r="C4962" s="88" t="s">
        <v>9736</v>
      </c>
      <c r="D4962" s="98">
        <v>825</v>
      </c>
      <c r="E4962" s="61"/>
      <c r="F4962" s="49"/>
      <c r="G4962" s="55" t="s">
        <v>1928</v>
      </c>
      <c r="H4962" s="61" t="s">
        <v>9730</v>
      </c>
      <c r="I4962" s="70"/>
      <c r="J4962">
        <v>51136</v>
      </c>
    </row>
    <row r="4963" spans="1:12">
      <c r="A4963" s="78">
        <v>4956</v>
      </c>
      <c r="B4963" s="88" t="s">
        <v>9737</v>
      </c>
      <c r="C4963" s="88" t="s">
        <v>9738</v>
      </c>
      <c r="D4963" s="98">
        <v>825</v>
      </c>
      <c r="E4963" s="61"/>
      <c r="F4963" s="49"/>
      <c r="G4963" s="55" t="s">
        <v>1928</v>
      </c>
      <c r="H4963" s="61" t="s">
        <v>9730</v>
      </c>
      <c r="I4963" s="70"/>
      <c r="J4963">
        <v>51137</v>
      </c>
    </row>
    <row r="4964" spans="1:12">
      <c r="A4964" s="78">
        <v>4957</v>
      </c>
      <c r="B4964" s="88" t="s">
        <v>9739</v>
      </c>
      <c r="C4964" s="88"/>
      <c r="D4964" s="98">
        <v>158</v>
      </c>
      <c r="E4964" s="61"/>
      <c r="F4964" s="49"/>
      <c r="G4964" s="55" t="s">
        <v>1258</v>
      </c>
      <c r="H4964" s="61" t="s">
        <v>9730</v>
      </c>
      <c r="I4964" s="70"/>
      <c r="J4964">
        <v>332</v>
      </c>
    </row>
    <row r="4965" spans="1:12">
      <c r="A4965" s="78">
        <v>4958</v>
      </c>
      <c r="B4965" s="88" t="s">
        <v>9740</v>
      </c>
      <c r="C4965" s="88" t="s">
        <v>9741</v>
      </c>
      <c r="D4965" s="98">
        <v>71.8</v>
      </c>
      <c r="E4965" s="61"/>
      <c r="F4965" s="49"/>
      <c r="G4965" s="55" t="s">
        <v>3018</v>
      </c>
      <c r="H4965" s="61" t="s">
        <v>9730</v>
      </c>
      <c r="I4965" s="70"/>
      <c r="J4965">
        <v>5361</v>
      </c>
    </row>
    <row r="4966" spans="1:12">
      <c r="A4966" s="78">
        <v>4959</v>
      </c>
      <c r="B4966" s="88" t="s">
        <v>9742</v>
      </c>
      <c r="C4966" s="88"/>
      <c r="D4966" s="98">
        <v>92.40000000000001</v>
      </c>
      <c r="E4966" s="61"/>
      <c r="F4966" s="49"/>
      <c r="G4966" s="55" t="s">
        <v>1165</v>
      </c>
      <c r="H4966" s="61" t="s">
        <v>9730</v>
      </c>
      <c r="I4966" s="70"/>
      <c r="J4966">
        <v>53727</v>
      </c>
    </row>
    <row r="4967" spans="1:12">
      <c r="A4967" s="78">
        <v>4960</v>
      </c>
      <c r="B4967" s="88" t="s">
        <v>9743</v>
      </c>
      <c r="C4967" s="88" t="s">
        <v>9744</v>
      </c>
      <c r="D4967" s="98">
        <v>54</v>
      </c>
      <c r="E4967" s="61"/>
      <c r="F4967" s="49"/>
      <c r="G4967" s="55" t="s">
        <v>3018</v>
      </c>
      <c r="H4967" s="61" t="s">
        <v>9730</v>
      </c>
      <c r="I4967" s="70"/>
      <c r="J4967">
        <v>5360</v>
      </c>
    </row>
    <row r="4968" spans="1:12">
      <c r="A4968" s="78">
        <v>4961</v>
      </c>
      <c r="B4968" s="88" t="s">
        <v>9745</v>
      </c>
      <c r="C4968" s="88" t="s">
        <v>9746</v>
      </c>
      <c r="D4968" s="98">
        <v>4.65</v>
      </c>
      <c r="E4968" s="61"/>
      <c r="F4968" s="49"/>
      <c r="G4968" s="55" t="s">
        <v>1252</v>
      </c>
      <c r="H4968" s="61" t="s">
        <v>9730</v>
      </c>
      <c r="I4968" s="70"/>
      <c r="J4968">
        <v>891</v>
      </c>
    </row>
    <row r="4969" spans="1:12">
      <c r="A4969" s="78">
        <v>4962</v>
      </c>
      <c r="B4969" s="88" t="s">
        <v>9747</v>
      </c>
      <c r="C4969" s="88" t="s">
        <v>9748</v>
      </c>
      <c r="D4969" s="98">
        <v>4.65</v>
      </c>
      <c r="E4969" s="61"/>
      <c r="F4969" s="49"/>
      <c r="G4969" s="55" t="s">
        <v>1252</v>
      </c>
      <c r="H4969" s="61" t="s">
        <v>9730</v>
      </c>
      <c r="I4969" s="70"/>
      <c r="J4969">
        <v>892</v>
      </c>
    </row>
    <row r="4970" spans="1:12">
      <c r="A4970" s="78">
        <v>4963</v>
      </c>
      <c r="B4970" s="88" t="s">
        <v>9749</v>
      </c>
      <c r="C4970" s="88" t="s">
        <v>9750</v>
      </c>
      <c r="D4970" s="98">
        <v>7.25</v>
      </c>
      <c r="E4970" s="61"/>
      <c r="F4970" s="49"/>
      <c r="G4970" s="55" t="s">
        <v>1471</v>
      </c>
      <c r="H4970" s="61" t="s">
        <v>1172</v>
      </c>
      <c r="I4970" s="70"/>
      <c r="J4970">
        <v>52197</v>
      </c>
    </row>
    <row r="4971" spans="1:12">
      <c r="A4971" s="78">
        <v>4964</v>
      </c>
      <c r="B4971" s="88" t="s">
        <v>9751</v>
      </c>
      <c r="C4971" s="88" t="s">
        <v>9752</v>
      </c>
      <c r="D4971" s="98">
        <v>7.25</v>
      </c>
      <c r="E4971" s="61"/>
      <c r="F4971" s="49"/>
      <c r="G4971" s="55" t="s">
        <v>1471</v>
      </c>
      <c r="H4971" s="61" t="s">
        <v>1172</v>
      </c>
      <c r="I4971" s="70"/>
      <c r="J4971">
        <v>52057</v>
      </c>
    </row>
    <row r="4972" spans="1:12">
      <c r="A4972" s="78">
        <v>4965</v>
      </c>
      <c r="B4972" s="88" t="s">
        <v>9753</v>
      </c>
      <c r="C4972" s="88"/>
      <c r="D4972" s="98">
        <v>19</v>
      </c>
      <c r="E4972" s="61"/>
      <c r="F4972" s="49"/>
      <c r="G4972" s="55" t="s">
        <v>1165</v>
      </c>
      <c r="H4972" s="61" t="s">
        <v>9730</v>
      </c>
      <c r="I4972" s="70"/>
      <c r="J4972">
        <v>45</v>
      </c>
    </row>
    <row r="4973" spans="1:12">
      <c r="A4973" s="78">
        <v>4966</v>
      </c>
      <c r="B4973" s="88" t="s">
        <v>9754</v>
      </c>
      <c r="C4973" s="88"/>
      <c r="D4973" s="98">
        <v>19</v>
      </c>
      <c r="E4973" s="61"/>
      <c r="F4973" s="49"/>
      <c r="G4973" s="55" t="s">
        <v>1165</v>
      </c>
      <c r="H4973" s="61" t="s">
        <v>9730</v>
      </c>
      <c r="I4973" s="70"/>
      <c r="J4973">
        <v>212</v>
      </c>
    </row>
    <row r="4974" spans="1:12">
      <c r="A4974" s="78">
        <v>4967</v>
      </c>
      <c r="B4974" s="88" t="s">
        <v>9755</v>
      </c>
      <c r="C4974" s="88"/>
      <c r="D4974" s="98">
        <v>60</v>
      </c>
      <c r="E4974" s="61"/>
      <c r="F4974" s="49"/>
      <c r="G4974" s="55"/>
      <c r="H4974" s="61" t="s">
        <v>9730</v>
      </c>
      <c r="I4974" s="70"/>
      <c r="J4974">
        <v>45158</v>
      </c>
    </row>
    <row r="4975" spans="1:12">
      <c r="A4975" s="79">
        <v>4968</v>
      </c>
      <c r="B4975" s="89" t="s">
        <v>9756</v>
      </c>
      <c r="C4975" s="89"/>
      <c r="D4975" s="99">
        <v>145</v>
      </c>
      <c r="E4975" s="62" t="s">
        <v>88</v>
      </c>
      <c r="F4975" s="50"/>
      <c r="G4975" s="56"/>
      <c r="H4975" s="62" t="s">
        <v>9730</v>
      </c>
      <c r="I4975" s="71"/>
      <c r="J4975" s="42">
        <v>45160</v>
      </c>
      <c r="K4975" s="42"/>
    </row>
    <row r="4976" spans="1:12">
      <c r="A4976" s="79">
        <v>4969</v>
      </c>
      <c r="B4976" s="89" t="s">
        <v>9757</v>
      </c>
      <c r="C4976" s="89"/>
      <c r="D4976" s="99">
        <v>200</v>
      </c>
      <c r="E4976" s="62" t="s">
        <v>88</v>
      </c>
      <c r="F4976" s="50"/>
      <c r="G4976" s="56"/>
      <c r="H4976" s="62" t="s">
        <v>9730</v>
      </c>
      <c r="I4976" s="71"/>
      <c r="J4976" s="42">
        <v>36078</v>
      </c>
      <c r="K4976" s="42"/>
    </row>
    <row r="4977" spans="1:12">
      <c r="A4977" s="78">
        <v>4970</v>
      </c>
      <c r="B4977" s="88" t="s">
        <v>9758</v>
      </c>
      <c r="C4977" s="88"/>
      <c r="D4977" s="98">
        <v>40.8</v>
      </c>
      <c r="E4977" s="61"/>
      <c r="F4977" s="49"/>
      <c r="G4977" s="55" t="s">
        <v>1165</v>
      </c>
      <c r="H4977" s="61" t="s">
        <v>9730</v>
      </c>
      <c r="I4977" s="70"/>
      <c r="J4977">
        <v>33</v>
      </c>
    </row>
    <row r="4978" spans="1:12">
      <c r="A4978" s="78">
        <v>4971</v>
      </c>
      <c r="B4978" s="88" t="s">
        <v>9759</v>
      </c>
      <c r="C4978" s="88" t="s">
        <v>9760</v>
      </c>
      <c r="D4978" s="98">
        <v>30</v>
      </c>
      <c r="E4978" s="61"/>
      <c r="F4978" s="49"/>
      <c r="G4978" s="55" t="s">
        <v>1421</v>
      </c>
      <c r="H4978" s="61" t="s">
        <v>9730</v>
      </c>
      <c r="I4978" s="70"/>
      <c r="J4978">
        <v>57201</v>
      </c>
    </row>
    <row r="4979" spans="1:12">
      <c r="A4979" s="78">
        <v>4972</v>
      </c>
      <c r="B4979" s="88" t="s">
        <v>9761</v>
      </c>
      <c r="C4979" s="88" t="s">
        <v>9760</v>
      </c>
      <c r="D4979" s="98">
        <v>30</v>
      </c>
      <c r="E4979" s="61"/>
      <c r="F4979" s="49"/>
      <c r="G4979" s="55" t="s">
        <v>1421</v>
      </c>
      <c r="H4979" s="61" t="s">
        <v>9730</v>
      </c>
      <c r="I4979" s="70"/>
      <c r="J4979">
        <v>57202</v>
      </c>
    </row>
    <row r="4980" spans="1:12">
      <c r="A4980" s="78">
        <v>4973</v>
      </c>
      <c r="B4980" s="88" t="s">
        <v>9762</v>
      </c>
      <c r="C4980" s="88"/>
      <c r="D4980" s="98">
        <v>63</v>
      </c>
      <c r="E4980" s="61"/>
      <c r="F4980" s="49"/>
      <c r="G4980" s="55" t="s">
        <v>1876</v>
      </c>
      <c r="H4980" s="61" t="s">
        <v>9730</v>
      </c>
      <c r="I4980" s="70"/>
      <c r="J4980">
        <v>1036</v>
      </c>
    </row>
    <row r="4981" spans="1:12">
      <c r="A4981" s="78">
        <v>4974</v>
      </c>
      <c r="B4981" s="88" t="s">
        <v>9763</v>
      </c>
      <c r="C4981" s="88"/>
      <c r="D4981" s="98">
        <v>144</v>
      </c>
      <c r="E4981" s="61"/>
      <c r="F4981" s="49"/>
      <c r="G4981" s="55" t="s">
        <v>2170</v>
      </c>
      <c r="H4981" s="61" t="s">
        <v>9730</v>
      </c>
      <c r="I4981" s="70"/>
      <c r="J4981">
        <v>3726</v>
      </c>
    </row>
    <row r="4982" spans="1:12">
      <c r="A4982" s="78">
        <v>4975</v>
      </c>
      <c r="B4982" s="88" t="s">
        <v>9764</v>
      </c>
      <c r="C4982" s="88"/>
      <c r="D4982" s="98">
        <v>144</v>
      </c>
      <c r="E4982" s="61"/>
      <c r="F4982" s="49"/>
      <c r="G4982" s="55" t="s">
        <v>2335</v>
      </c>
      <c r="H4982" s="61" t="s">
        <v>9730</v>
      </c>
      <c r="I4982" s="70"/>
      <c r="J4982">
        <v>3725</v>
      </c>
    </row>
    <row r="4983" spans="1:12">
      <c r="A4983" s="78">
        <v>4976</v>
      </c>
      <c r="B4983" s="88" t="s">
        <v>9765</v>
      </c>
      <c r="C4983" s="88"/>
      <c r="D4983" s="98">
        <v>144</v>
      </c>
      <c r="E4983" s="61"/>
      <c r="F4983" s="49"/>
      <c r="G4983" s="55" t="s">
        <v>1577</v>
      </c>
      <c r="H4983" s="61" t="s">
        <v>9730</v>
      </c>
      <c r="I4983" s="70"/>
      <c r="J4983">
        <v>3727</v>
      </c>
    </row>
    <row r="4984" spans="1:12">
      <c r="A4984" s="78">
        <v>4977</v>
      </c>
      <c r="B4984" s="88" t="s">
        <v>9766</v>
      </c>
      <c r="C4984" s="88"/>
      <c r="D4984" s="98">
        <v>150</v>
      </c>
      <c r="E4984" s="61"/>
      <c r="F4984" s="49"/>
      <c r="G4984" s="55" t="s">
        <v>241</v>
      </c>
      <c r="H4984" s="61" t="s">
        <v>9730</v>
      </c>
      <c r="I4984" s="70"/>
      <c r="J4984">
        <v>52726</v>
      </c>
    </row>
    <row r="4985" spans="1:12">
      <c r="A4985" s="78">
        <v>4978</v>
      </c>
      <c r="B4985" s="88" t="s">
        <v>9767</v>
      </c>
      <c r="C4985" s="88"/>
      <c r="D4985" s="98">
        <v>150</v>
      </c>
      <c r="E4985" s="61"/>
      <c r="F4985" s="49"/>
      <c r="G4985" s="55" t="s">
        <v>241</v>
      </c>
      <c r="H4985" s="61" t="s">
        <v>9730</v>
      </c>
      <c r="I4985" s="70"/>
      <c r="J4985">
        <v>52727</v>
      </c>
    </row>
    <row r="4986" spans="1:12">
      <c r="A4986" s="78">
        <v>4979</v>
      </c>
      <c r="B4986" s="88" t="s">
        <v>9768</v>
      </c>
      <c r="C4986" s="88"/>
      <c r="D4986" s="98">
        <v>63.25</v>
      </c>
      <c r="E4986" s="61"/>
      <c r="F4986" s="49"/>
      <c r="G4986" s="55" t="s">
        <v>1240</v>
      </c>
      <c r="H4986" s="61" t="s">
        <v>9730</v>
      </c>
      <c r="I4986" s="70"/>
      <c r="J4986">
        <v>5500</v>
      </c>
    </row>
    <row r="4987" spans="1:12">
      <c r="A4987" s="78">
        <v>4980</v>
      </c>
      <c r="B4987" s="88" t="s">
        <v>9769</v>
      </c>
      <c r="C4987" s="88"/>
      <c r="D4987" s="98">
        <v>63.25</v>
      </c>
      <c r="E4987" s="61"/>
      <c r="F4987" s="49"/>
      <c r="G4987" s="55" t="s">
        <v>1240</v>
      </c>
      <c r="H4987" s="61" t="s">
        <v>9730</v>
      </c>
      <c r="I4987" s="70"/>
      <c r="J4987">
        <v>5499</v>
      </c>
    </row>
    <row r="4988" spans="1:12">
      <c r="A4988" s="78">
        <v>4981</v>
      </c>
      <c r="B4988" s="88" t="s">
        <v>9770</v>
      </c>
      <c r="C4988" s="88"/>
      <c r="D4988" s="98">
        <v>63.25</v>
      </c>
      <c r="E4988" s="61"/>
      <c r="F4988" s="49"/>
      <c r="G4988" s="55" t="s">
        <v>1240</v>
      </c>
      <c r="H4988" s="61" t="s">
        <v>9730</v>
      </c>
      <c r="I4988" s="70"/>
      <c r="J4988">
        <v>5497</v>
      </c>
    </row>
    <row r="4989" spans="1:12">
      <c r="A4989" s="78">
        <v>4982</v>
      </c>
      <c r="B4989" s="88" t="s">
        <v>9771</v>
      </c>
      <c r="C4989" s="88"/>
      <c r="D4989" s="98">
        <v>63.25</v>
      </c>
      <c r="E4989" s="61"/>
      <c r="F4989" s="49"/>
      <c r="G4989" s="55" t="s">
        <v>1240</v>
      </c>
      <c r="H4989" s="61" t="s">
        <v>9730</v>
      </c>
      <c r="I4989" s="70"/>
      <c r="J4989">
        <v>5498</v>
      </c>
    </row>
    <row r="4990" spans="1:12">
      <c r="A4990" s="78">
        <v>4983</v>
      </c>
      <c r="B4990" s="88" t="s">
        <v>9772</v>
      </c>
      <c r="C4990" s="88"/>
      <c r="D4990" s="98">
        <v>63.25</v>
      </c>
      <c r="E4990" s="61"/>
      <c r="F4990" s="49"/>
      <c r="G4990" s="55" t="s">
        <v>1832</v>
      </c>
      <c r="H4990" s="61" t="s">
        <v>9730</v>
      </c>
      <c r="I4990" s="70"/>
      <c r="J4990">
        <v>7366</v>
      </c>
    </row>
    <row r="4991" spans="1:12">
      <c r="A4991" s="78">
        <v>4984</v>
      </c>
      <c r="B4991" s="88" t="s">
        <v>9773</v>
      </c>
      <c r="C4991" s="88"/>
      <c r="D4991" s="98">
        <v>63.25</v>
      </c>
      <c r="E4991" s="61"/>
      <c r="F4991" s="49"/>
      <c r="G4991" s="55" t="s">
        <v>1832</v>
      </c>
      <c r="H4991" s="61" t="s">
        <v>9730</v>
      </c>
      <c r="I4991" s="70"/>
      <c r="J4991">
        <v>7363</v>
      </c>
    </row>
    <row r="4992" spans="1:12">
      <c r="A4992" s="78">
        <v>4985</v>
      </c>
      <c r="B4992" s="88" t="s">
        <v>9774</v>
      </c>
      <c r="C4992" s="88"/>
      <c r="D4992" s="98">
        <v>63.25</v>
      </c>
      <c r="E4992" s="61"/>
      <c r="F4992" s="49"/>
      <c r="G4992" s="55" t="s">
        <v>1832</v>
      </c>
      <c r="H4992" s="61" t="s">
        <v>9730</v>
      </c>
      <c r="I4992" s="70"/>
      <c r="J4992">
        <v>7365</v>
      </c>
    </row>
    <row r="4993" spans="1:12">
      <c r="A4993" s="78">
        <v>4986</v>
      </c>
      <c r="B4993" s="88" t="s">
        <v>9775</v>
      </c>
      <c r="C4993" s="88"/>
      <c r="D4993" s="98">
        <v>63.25</v>
      </c>
      <c r="E4993" s="61"/>
      <c r="F4993" s="49"/>
      <c r="G4993" s="55" t="s">
        <v>1832</v>
      </c>
      <c r="H4993" s="61" t="s">
        <v>9730</v>
      </c>
      <c r="I4993" s="70"/>
      <c r="J4993">
        <v>7364</v>
      </c>
    </row>
    <row r="4994" spans="1:12">
      <c r="A4994" s="78">
        <v>4987</v>
      </c>
      <c r="B4994" s="88" t="s">
        <v>9776</v>
      </c>
      <c r="C4994" s="88" t="s">
        <v>2404</v>
      </c>
      <c r="D4994" s="98">
        <v>101.86</v>
      </c>
      <c r="E4994" s="61"/>
      <c r="F4994" s="49"/>
      <c r="G4994" s="55" t="s">
        <v>1729</v>
      </c>
      <c r="H4994" s="61" t="s">
        <v>9730</v>
      </c>
      <c r="I4994" s="70"/>
      <c r="J4994">
        <v>5730</v>
      </c>
    </row>
    <row r="4995" spans="1:12">
      <c r="A4995" s="78">
        <v>4988</v>
      </c>
      <c r="B4995" s="88" t="s">
        <v>9777</v>
      </c>
      <c r="C4995" s="88"/>
      <c r="D4995" s="98">
        <v>101.86</v>
      </c>
      <c r="E4995" s="61"/>
      <c r="F4995" s="49"/>
      <c r="G4995" s="55" t="s">
        <v>1729</v>
      </c>
      <c r="H4995" s="61" t="s">
        <v>9730</v>
      </c>
      <c r="I4995" s="70"/>
      <c r="J4995">
        <v>5731</v>
      </c>
    </row>
    <row r="4996" spans="1:12">
      <c r="A4996" s="78">
        <v>4989</v>
      </c>
      <c r="B4996" s="88" t="s">
        <v>9778</v>
      </c>
      <c r="C4996" s="88"/>
      <c r="D4996" s="98">
        <v>43</v>
      </c>
      <c r="E4996" s="61"/>
      <c r="F4996" s="49"/>
      <c r="G4996" s="55" t="s">
        <v>1282</v>
      </c>
      <c r="H4996" s="61" t="s">
        <v>9730</v>
      </c>
      <c r="I4996" s="70"/>
      <c r="J4996">
        <v>5734</v>
      </c>
    </row>
    <row r="4997" spans="1:12">
      <c r="A4997" s="78">
        <v>4990</v>
      </c>
      <c r="B4997" s="88" t="s">
        <v>9779</v>
      </c>
      <c r="C4997" s="88"/>
      <c r="D4997" s="98">
        <v>43</v>
      </c>
      <c r="E4997" s="61"/>
      <c r="F4997" s="49"/>
      <c r="G4997" s="55" t="s">
        <v>1282</v>
      </c>
      <c r="H4997" s="61" t="s">
        <v>9730</v>
      </c>
      <c r="I4997" s="70"/>
      <c r="J4997">
        <v>5735</v>
      </c>
    </row>
    <row r="4998" spans="1:12">
      <c r="A4998" s="78">
        <v>4991</v>
      </c>
      <c r="B4998" s="88" t="s">
        <v>9780</v>
      </c>
      <c r="C4998" s="88"/>
      <c r="D4998" s="98">
        <v>77.25</v>
      </c>
      <c r="E4998" s="61"/>
      <c r="F4998" s="49"/>
      <c r="G4998" s="55" t="s">
        <v>1282</v>
      </c>
      <c r="H4998" s="61" t="s">
        <v>9730</v>
      </c>
      <c r="I4998" s="70"/>
      <c r="J4998">
        <v>5732</v>
      </c>
    </row>
    <row r="4999" spans="1:12">
      <c r="A4999" s="78">
        <v>4992</v>
      </c>
      <c r="B4999" s="88" t="s">
        <v>9781</v>
      </c>
      <c r="C4999" s="88" t="s">
        <v>9782</v>
      </c>
      <c r="D4999" s="98">
        <v>77.25</v>
      </c>
      <c r="E4999" s="61"/>
      <c r="F4999" s="49"/>
      <c r="G4999" s="55" t="s">
        <v>1282</v>
      </c>
      <c r="H4999" s="61" t="s">
        <v>9730</v>
      </c>
      <c r="I4999" s="70"/>
      <c r="J4999">
        <v>5733</v>
      </c>
    </row>
    <row r="5000" spans="1:12">
      <c r="A5000" s="78">
        <v>4993</v>
      </c>
      <c r="B5000" s="88" t="s">
        <v>9783</v>
      </c>
      <c r="C5000" s="88" t="s">
        <v>9784</v>
      </c>
      <c r="D5000" s="98">
        <v>119.73</v>
      </c>
      <c r="E5000" s="61"/>
      <c r="F5000" s="49"/>
      <c r="G5000" s="55" t="s">
        <v>1161</v>
      </c>
      <c r="H5000" s="61" t="s">
        <v>9730</v>
      </c>
      <c r="I5000" s="70"/>
      <c r="J5000">
        <v>7340</v>
      </c>
    </row>
    <row r="5001" spans="1:12">
      <c r="A5001" s="78">
        <v>4994</v>
      </c>
      <c r="B5001" s="88" t="s">
        <v>9785</v>
      </c>
      <c r="C5001" s="88"/>
      <c r="D5001" s="98">
        <v>119.73</v>
      </c>
      <c r="E5001" s="61"/>
      <c r="F5001" s="49"/>
      <c r="G5001" s="55" t="s">
        <v>1161</v>
      </c>
      <c r="H5001" s="61" t="s">
        <v>9730</v>
      </c>
      <c r="I5001" s="70"/>
      <c r="J5001">
        <v>7339</v>
      </c>
    </row>
    <row r="5002" spans="1:12">
      <c r="A5002" s="78">
        <v>4995</v>
      </c>
      <c r="B5002" s="88" t="s">
        <v>9786</v>
      </c>
      <c r="C5002" s="88"/>
      <c r="D5002" s="98">
        <v>124.63</v>
      </c>
      <c r="E5002" s="61"/>
      <c r="F5002" s="49"/>
      <c r="G5002" s="55" t="s">
        <v>1161</v>
      </c>
      <c r="H5002" s="61" t="s">
        <v>9730</v>
      </c>
      <c r="I5002" s="70"/>
      <c r="J5002">
        <v>7337</v>
      </c>
    </row>
    <row r="5003" spans="1:12">
      <c r="A5003" s="78">
        <v>4996</v>
      </c>
      <c r="B5003" s="88" t="s">
        <v>9787</v>
      </c>
      <c r="C5003" s="88"/>
      <c r="D5003" s="98">
        <v>124.63</v>
      </c>
      <c r="E5003" s="61"/>
      <c r="F5003" s="49"/>
      <c r="G5003" s="55" t="s">
        <v>1161</v>
      </c>
      <c r="H5003" s="61" t="s">
        <v>9730</v>
      </c>
      <c r="I5003" s="70"/>
      <c r="J5003">
        <v>7338</v>
      </c>
    </row>
    <row r="5004" spans="1:12">
      <c r="A5004" s="78">
        <v>4997</v>
      </c>
      <c r="B5004" s="88" t="s">
        <v>9788</v>
      </c>
      <c r="C5004" s="88"/>
      <c r="D5004" s="98">
        <v>138.89</v>
      </c>
      <c r="E5004" s="61"/>
      <c r="F5004" s="49"/>
      <c r="G5004" s="55" t="s">
        <v>1876</v>
      </c>
      <c r="H5004" s="61" t="s">
        <v>9730</v>
      </c>
      <c r="I5004" s="70"/>
      <c r="J5004">
        <v>5736</v>
      </c>
    </row>
    <row r="5005" spans="1:12">
      <c r="A5005" s="78">
        <v>4998</v>
      </c>
      <c r="B5005" s="88" t="s">
        <v>9789</v>
      </c>
      <c r="C5005" s="88"/>
      <c r="D5005" s="98">
        <v>138.89</v>
      </c>
      <c r="E5005" s="61"/>
      <c r="F5005" s="49"/>
      <c r="G5005" s="55" t="s">
        <v>1876</v>
      </c>
      <c r="H5005" s="61" t="s">
        <v>9730</v>
      </c>
      <c r="I5005" s="70"/>
      <c r="J5005">
        <v>5737</v>
      </c>
    </row>
    <row r="5006" spans="1:12">
      <c r="A5006" s="78">
        <v>4999</v>
      </c>
      <c r="B5006" s="88" t="s">
        <v>9790</v>
      </c>
      <c r="C5006" s="88"/>
      <c r="D5006" s="98">
        <v>110</v>
      </c>
      <c r="E5006" s="61"/>
      <c r="F5006" s="49"/>
      <c r="G5006" s="55" t="s">
        <v>1928</v>
      </c>
      <c r="H5006" s="61" t="s">
        <v>9730</v>
      </c>
      <c r="I5006" s="70"/>
      <c r="J5006">
        <v>45147</v>
      </c>
    </row>
    <row r="5007" spans="1:12">
      <c r="A5007" s="78">
        <v>5000</v>
      </c>
      <c r="B5007" s="88" t="s">
        <v>9791</v>
      </c>
      <c r="C5007" s="88"/>
      <c r="D5007" s="98">
        <v>110</v>
      </c>
      <c r="E5007" s="61"/>
      <c r="F5007" s="49"/>
      <c r="G5007" s="55" t="s">
        <v>1928</v>
      </c>
      <c r="H5007" s="61" t="s">
        <v>9730</v>
      </c>
      <c r="I5007" s="70"/>
      <c r="J5007">
        <v>45146</v>
      </c>
    </row>
    <row r="5008" spans="1:12">
      <c r="A5008" s="78">
        <v>5001</v>
      </c>
      <c r="B5008" s="88" t="s">
        <v>9792</v>
      </c>
      <c r="C5008" s="88"/>
      <c r="D5008" s="98">
        <v>105</v>
      </c>
      <c r="E5008" s="61"/>
      <c r="F5008" s="49"/>
      <c r="G5008" s="55" t="s">
        <v>1928</v>
      </c>
      <c r="H5008" s="61" t="s">
        <v>9730</v>
      </c>
      <c r="I5008" s="70"/>
      <c r="J5008">
        <v>45144</v>
      </c>
    </row>
    <row r="5009" spans="1:12">
      <c r="A5009" s="78">
        <v>5002</v>
      </c>
      <c r="B5009" s="88" t="s">
        <v>9793</v>
      </c>
      <c r="C5009" s="88"/>
      <c r="D5009" s="98">
        <v>105</v>
      </c>
      <c r="E5009" s="61"/>
      <c r="F5009" s="49"/>
      <c r="G5009" s="55" t="s">
        <v>1928</v>
      </c>
      <c r="H5009" s="61" t="s">
        <v>9730</v>
      </c>
      <c r="I5009" s="70"/>
      <c r="J5009">
        <v>45145</v>
      </c>
    </row>
    <row r="5010" spans="1:12">
      <c r="A5010" s="78">
        <v>5003</v>
      </c>
      <c r="B5010" s="88" t="s">
        <v>9794</v>
      </c>
      <c r="C5010" s="88" t="s">
        <v>9795</v>
      </c>
      <c r="D5010" s="98">
        <v>86.52</v>
      </c>
      <c r="E5010" s="61"/>
      <c r="F5010" s="49"/>
      <c r="G5010" s="55" t="s">
        <v>1512</v>
      </c>
      <c r="H5010" s="61" t="s">
        <v>9730</v>
      </c>
      <c r="I5010" s="70"/>
      <c r="J5010">
        <v>3858</v>
      </c>
    </row>
    <row r="5011" spans="1:12">
      <c r="A5011" s="78">
        <v>5004</v>
      </c>
      <c r="B5011" s="88" t="s">
        <v>9796</v>
      </c>
      <c r="C5011" s="88" t="s">
        <v>9797</v>
      </c>
      <c r="D5011" s="98">
        <v>86.52</v>
      </c>
      <c r="E5011" s="61"/>
      <c r="F5011" s="49"/>
      <c r="G5011" s="55" t="s">
        <v>1512</v>
      </c>
      <c r="H5011" s="61" t="s">
        <v>9730</v>
      </c>
      <c r="I5011" s="70"/>
      <c r="J5011">
        <v>3859</v>
      </c>
    </row>
    <row r="5012" spans="1:12">
      <c r="A5012" s="78">
        <v>5005</v>
      </c>
      <c r="B5012" s="88" t="s">
        <v>9798</v>
      </c>
      <c r="C5012" s="88"/>
      <c r="D5012" s="98">
        <v>132</v>
      </c>
      <c r="E5012" s="61"/>
      <c r="F5012" s="49"/>
      <c r="G5012" s="55" t="s">
        <v>1913</v>
      </c>
      <c r="H5012" s="61" t="s">
        <v>9730</v>
      </c>
      <c r="I5012" s="70"/>
      <c r="J5012">
        <v>6617</v>
      </c>
    </row>
    <row r="5013" spans="1:12">
      <c r="A5013" s="78">
        <v>5006</v>
      </c>
      <c r="B5013" s="88" t="s">
        <v>9799</v>
      </c>
      <c r="C5013" s="88"/>
      <c r="D5013" s="98">
        <v>132</v>
      </c>
      <c r="E5013" s="61"/>
      <c r="F5013" s="49"/>
      <c r="G5013" s="55" t="s">
        <v>1913</v>
      </c>
      <c r="H5013" s="61" t="s">
        <v>9730</v>
      </c>
      <c r="I5013" s="70"/>
      <c r="J5013">
        <v>6618</v>
      </c>
    </row>
    <row r="5014" spans="1:12">
      <c r="A5014" s="78">
        <v>5007</v>
      </c>
      <c r="B5014" s="88" t="s">
        <v>9800</v>
      </c>
      <c r="C5014" s="88"/>
      <c r="D5014" s="98">
        <v>42.23</v>
      </c>
      <c r="E5014" s="61"/>
      <c r="F5014" s="49"/>
      <c r="G5014" s="55" t="s">
        <v>1913</v>
      </c>
      <c r="H5014" s="61" t="s">
        <v>9730</v>
      </c>
      <c r="I5014" s="70"/>
      <c r="J5014">
        <v>8534</v>
      </c>
    </row>
    <row r="5015" spans="1:12">
      <c r="A5015" s="78">
        <v>5008</v>
      </c>
      <c r="B5015" s="88" t="s">
        <v>9801</v>
      </c>
      <c r="C5015" s="88"/>
      <c r="D5015" s="98">
        <v>42.23</v>
      </c>
      <c r="E5015" s="61"/>
      <c r="F5015" s="49"/>
      <c r="G5015" s="55" t="s">
        <v>1913</v>
      </c>
      <c r="H5015" s="61" t="s">
        <v>9730</v>
      </c>
      <c r="I5015" s="70"/>
      <c r="J5015">
        <v>8535</v>
      </c>
    </row>
    <row r="5016" spans="1:12">
      <c r="A5016" s="78">
        <v>5009</v>
      </c>
      <c r="B5016" s="88" t="s">
        <v>9802</v>
      </c>
      <c r="C5016" s="88"/>
      <c r="D5016" s="98">
        <v>52</v>
      </c>
      <c r="E5016" s="61"/>
      <c r="F5016" s="49"/>
      <c r="G5016" s="55" t="s">
        <v>1913</v>
      </c>
      <c r="H5016" s="61" t="s">
        <v>9730</v>
      </c>
      <c r="I5016" s="70"/>
      <c r="J5016">
        <v>2152</v>
      </c>
    </row>
    <row r="5017" spans="1:12">
      <c r="A5017" s="78">
        <v>5010</v>
      </c>
      <c r="B5017" s="88" t="s">
        <v>9803</v>
      </c>
      <c r="C5017" s="88"/>
      <c r="D5017" s="98">
        <v>52</v>
      </c>
      <c r="E5017" s="61"/>
      <c r="F5017" s="49"/>
      <c r="G5017" s="55" t="s">
        <v>1913</v>
      </c>
      <c r="H5017" s="61" t="s">
        <v>9730</v>
      </c>
      <c r="I5017" s="70"/>
      <c r="J5017">
        <v>2153</v>
      </c>
    </row>
    <row r="5018" spans="1:12">
      <c r="A5018" s="78">
        <v>5011</v>
      </c>
      <c r="B5018" s="88" t="s">
        <v>9804</v>
      </c>
      <c r="C5018" s="88"/>
      <c r="D5018" s="98">
        <v>123.6</v>
      </c>
      <c r="E5018" s="61"/>
      <c r="F5018" s="49"/>
      <c r="G5018" s="55" t="s">
        <v>1913</v>
      </c>
      <c r="H5018" s="61" t="s">
        <v>9730</v>
      </c>
      <c r="I5018" s="70"/>
      <c r="J5018">
        <v>6956</v>
      </c>
    </row>
    <row r="5019" spans="1:12">
      <c r="A5019" s="78">
        <v>5012</v>
      </c>
      <c r="B5019" s="88" t="s">
        <v>9805</v>
      </c>
      <c r="C5019" s="88"/>
      <c r="D5019" s="98">
        <v>123.6</v>
      </c>
      <c r="E5019" s="61"/>
      <c r="F5019" s="49"/>
      <c r="G5019" s="55" t="s">
        <v>1913</v>
      </c>
      <c r="H5019" s="61" t="s">
        <v>9730</v>
      </c>
      <c r="I5019" s="70"/>
      <c r="J5019">
        <v>6955</v>
      </c>
    </row>
    <row r="5020" spans="1:12">
      <c r="A5020" s="78">
        <v>5013</v>
      </c>
      <c r="B5020" s="88" t="s">
        <v>9806</v>
      </c>
      <c r="C5020" s="88"/>
      <c r="D5020" s="98">
        <v>133.9</v>
      </c>
      <c r="E5020" s="61"/>
      <c r="F5020" s="49"/>
      <c r="G5020" s="55" t="s">
        <v>1913</v>
      </c>
      <c r="H5020" s="61" t="s">
        <v>9730</v>
      </c>
      <c r="I5020" s="70"/>
      <c r="J5020">
        <v>6953</v>
      </c>
    </row>
    <row r="5021" spans="1:12">
      <c r="A5021" s="78">
        <v>5014</v>
      </c>
      <c r="B5021" s="88" t="s">
        <v>9807</v>
      </c>
      <c r="C5021" s="88"/>
      <c r="D5021" s="98">
        <v>133.9</v>
      </c>
      <c r="E5021" s="61"/>
      <c r="F5021" s="49"/>
      <c r="G5021" s="55" t="s">
        <v>1913</v>
      </c>
      <c r="H5021" s="61" t="s">
        <v>9730</v>
      </c>
      <c r="I5021" s="70"/>
      <c r="J5021">
        <v>6954</v>
      </c>
    </row>
    <row r="5022" spans="1:12">
      <c r="A5022" s="78">
        <v>5015</v>
      </c>
      <c r="B5022" s="88" t="s">
        <v>9808</v>
      </c>
      <c r="C5022" s="88"/>
      <c r="D5022" s="98">
        <v>140</v>
      </c>
      <c r="E5022" s="61"/>
      <c r="F5022" s="49"/>
      <c r="G5022" s="55" t="s">
        <v>742</v>
      </c>
      <c r="H5022" s="61" t="s">
        <v>9730</v>
      </c>
      <c r="I5022" s="70"/>
      <c r="J5022">
        <v>54868</v>
      </c>
    </row>
    <row r="5023" spans="1:12">
      <c r="A5023" s="78">
        <v>5016</v>
      </c>
      <c r="B5023" s="88" t="s">
        <v>9809</v>
      </c>
      <c r="C5023" s="88"/>
      <c r="D5023" s="98">
        <v>198</v>
      </c>
      <c r="E5023" s="61"/>
      <c r="F5023" s="49"/>
      <c r="G5023" s="55" t="s">
        <v>2332</v>
      </c>
      <c r="H5023" s="61" t="s">
        <v>9730</v>
      </c>
      <c r="I5023" s="70"/>
      <c r="J5023">
        <v>346</v>
      </c>
    </row>
    <row r="5024" spans="1:12">
      <c r="A5024" s="78">
        <v>5017</v>
      </c>
      <c r="B5024" s="88" t="s">
        <v>9810</v>
      </c>
      <c r="C5024" s="88"/>
      <c r="D5024" s="98">
        <v>35</v>
      </c>
      <c r="E5024" s="61"/>
      <c r="F5024" s="49"/>
      <c r="G5024" s="55" t="s">
        <v>1161</v>
      </c>
      <c r="H5024" s="61" t="s">
        <v>9730</v>
      </c>
      <c r="I5024" s="70"/>
      <c r="J5024">
        <v>5541</v>
      </c>
    </row>
    <row r="5025" spans="1:12">
      <c r="A5025" s="78">
        <v>5018</v>
      </c>
      <c r="B5025" s="88" t="s">
        <v>9811</v>
      </c>
      <c r="C5025" s="88"/>
      <c r="D5025" s="98">
        <v>18.02</v>
      </c>
      <c r="E5025" s="61"/>
      <c r="F5025" s="49"/>
      <c r="G5025" s="55" t="s">
        <v>1421</v>
      </c>
      <c r="H5025" s="61" t="s">
        <v>9730</v>
      </c>
      <c r="I5025" s="70"/>
      <c r="J5025">
        <v>46948</v>
      </c>
    </row>
    <row r="5026" spans="1:12">
      <c r="A5026" s="78">
        <v>5019</v>
      </c>
      <c r="B5026" s="88" t="s">
        <v>9812</v>
      </c>
      <c r="C5026" s="88"/>
      <c r="D5026" s="98">
        <v>80</v>
      </c>
      <c r="E5026" s="61"/>
      <c r="F5026" s="49"/>
      <c r="G5026" s="55" t="s">
        <v>1876</v>
      </c>
      <c r="H5026" s="61" t="s">
        <v>9730</v>
      </c>
      <c r="I5026" s="70"/>
      <c r="J5026">
        <v>5461</v>
      </c>
    </row>
    <row r="5027" spans="1:12">
      <c r="A5027" s="78">
        <v>5020</v>
      </c>
      <c r="B5027" s="88" t="s">
        <v>9813</v>
      </c>
      <c r="C5027" s="88"/>
      <c r="D5027" s="98">
        <v>80</v>
      </c>
      <c r="E5027" s="61"/>
      <c r="F5027" s="49"/>
      <c r="G5027" s="55" t="s">
        <v>1876</v>
      </c>
      <c r="H5027" s="61" t="s">
        <v>9730</v>
      </c>
      <c r="I5027" s="70"/>
      <c r="J5027">
        <v>5462</v>
      </c>
    </row>
    <row r="5028" spans="1:12">
      <c r="A5028" s="78">
        <v>5021</v>
      </c>
      <c r="B5028" s="88" t="s">
        <v>9814</v>
      </c>
      <c r="C5028" s="88"/>
      <c r="D5028" s="98">
        <v>22</v>
      </c>
      <c r="E5028" s="61"/>
      <c r="F5028" s="49"/>
      <c r="G5028" s="55" t="s">
        <v>1165</v>
      </c>
      <c r="H5028" s="61" t="s">
        <v>9730</v>
      </c>
      <c r="I5028" s="70"/>
      <c r="J5028">
        <v>46949</v>
      </c>
    </row>
    <row r="5029" spans="1:12">
      <c r="A5029" s="78">
        <v>5022</v>
      </c>
      <c r="B5029" s="88" t="s">
        <v>9815</v>
      </c>
      <c r="C5029" s="88"/>
      <c r="D5029" s="98">
        <v>22</v>
      </c>
      <c r="E5029" s="61"/>
      <c r="F5029" s="49"/>
      <c r="G5029" s="55" t="s">
        <v>1165</v>
      </c>
      <c r="H5029" s="61" t="s">
        <v>9730</v>
      </c>
      <c r="I5029" s="70"/>
      <c r="J5029">
        <v>46950</v>
      </c>
    </row>
    <row r="5030" spans="1:12">
      <c r="A5030" s="78">
        <v>5023</v>
      </c>
      <c r="B5030" s="88" t="s">
        <v>9816</v>
      </c>
      <c r="C5030" s="88"/>
      <c r="D5030" s="98">
        <v>29</v>
      </c>
      <c r="E5030" s="61"/>
      <c r="F5030" s="49"/>
      <c r="G5030" s="55" t="s">
        <v>1165</v>
      </c>
      <c r="H5030" s="61" t="s">
        <v>9730</v>
      </c>
      <c r="I5030" s="70"/>
      <c r="J5030">
        <v>55207</v>
      </c>
    </row>
    <row r="5031" spans="1:12">
      <c r="A5031" s="78">
        <v>5024</v>
      </c>
      <c r="B5031" s="88" t="s">
        <v>9817</v>
      </c>
      <c r="C5031" s="88"/>
      <c r="D5031" s="98">
        <v>29</v>
      </c>
      <c r="E5031" s="61"/>
      <c r="F5031" s="49"/>
      <c r="G5031" s="55" t="s">
        <v>1165</v>
      </c>
      <c r="H5031" s="61" t="s">
        <v>9730</v>
      </c>
      <c r="I5031" s="70"/>
      <c r="J5031">
        <v>55208</v>
      </c>
    </row>
    <row r="5032" spans="1:12">
      <c r="A5032" s="78">
        <v>5025</v>
      </c>
      <c r="B5032" s="88" t="s">
        <v>9818</v>
      </c>
      <c r="C5032" s="88"/>
      <c r="D5032" s="98">
        <v>24</v>
      </c>
      <c r="E5032" s="61"/>
      <c r="F5032" s="49"/>
      <c r="G5032" s="55" t="s">
        <v>1421</v>
      </c>
      <c r="H5032" s="61" t="s">
        <v>9730</v>
      </c>
      <c r="I5032" s="70"/>
      <c r="J5032">
        <v>94</v>
      </c>
    </row>
    <row r="5033" spans="1:12">
      <c r="A5033" s="78">
        <v>5026</v>
      </c>
      <c r="B5033" s="88" t="s">
        <v>9819</v>
      </c>
      <c r="C5033" s="88"/>
      <c r="D5033" s="98">
        <v>24</v>
      </c>
      <c r="E5033" s="61"/>
      <c r="F5033" s="49"/>
      <c r="G5033" s="55" t="s">
        <v>1421</v>
      </c>
      <c r="H5033" s="61" t="s">
        <v>9730</v>
      </c>
      <c r="I5033" s="70"/>
      <c r="J5033">
        <v>499</v>
      </c>
    </row>
    <row r="5034" spans="1:12">
      <c r="A5034" s="78">
        <v>5027</v>
      </c>
      <c r="B5034" s="88" t="s">
        <v>9820</v>
      </c>
      <c r="C5034" s="88"/>
      <c r="D5034" s="98">
        <v>15</v>
      </c>
      <c r="E5034" s="61"/>
      <c r="F5034" s="49"/>
      <c r="G5034" s="55" t="s">
        <v>1165</v>
      </c>
      <c r="H5034" s="61" t="s">
        <v>9730</v>
      </c>
      <c r="I5034" s="70"/>
      <c r="J5034">
        <v>31</v>
      </c>
    </row>
    <row r="5035" spans="1:12">
      <c r="A5035" s="78">
        <v>5028</v>
      </c>
      <c r="B5035" s="88" t="s">
        <v>9821</v>
      </c>
      <c r="C5035" s="88" t="s">
        <v>9660</v>
      </c>
      <c r="D5035" s="98">
        <v>16.48</v>
      </c>
      <c r="E5035" s="61"/>
      <c r="F5035" s="49"/>
      <c r="G5035" s="55" t="s">
        <v>2338</v>
      </c>
      <c r="H5035" s="61" t="s">
        <v>9730</v>
      </c>
      <c r="I5035" s="70"/>
      <c r="J5035">
        <v>1007</v>
      </c>
    </row>
    <row r="5036" spans="1:12">
      <c r="A5036" s="78">
        <v>5029</v>
      </c>
      <c r="B5036" s="88" t="s">
        <v>9822</v>
      </c>
      <c r="C5036" s="88" t="s">
        <v>9660</v>
      </c>
      <c r="D5036" s="98">
        <v>19.55</v>
      </c>
      <c r="E5036" s="61"/>
      <c r="F5036" s="49"/>
      <c r="G5036" s="55" t="s">
        <v>1165</v>
      </c>
      <c r="H5036" s="61" t="s">
        <v>9730</v>
      </c>
      <c r="I5036" s="70"/>
      <c r="J5036">
        <v>9796</v>
      </c>
    </row>
    <row r="5037" spans="1:12">
      <c r="A5037" s="78">
        <v>5030</v>
      </c>
      <c r="B5037" s="88" t="s">
        <v>9823</v>
      </c>
      <c r="C5037" s="88"/>
      <c r="D5037" s="98">
        <v>26</v>
      </c>
      <c r="E5037" s="61"/>
      <c r="F5037" s="49"/>
      <c r="G5037" s="55" t="s">
        <v>2338</v>
      </c>
      <c r="H5037" s="61" t="s">
        <v>9730</v>
      </c>
      <c r="I5037" s="70"/>
      <c r="J5037">
        <v>4489</v>
      </c>
    </row>
    <row r="5038" spans="1:12">
      <c r="A5038" s="78">
        <v>5031</v>
      </c>
      <c r="B5038" s="88" t="s">
        <v>9824</v>
      </c>
      <c r="C5038" s="88"/>
      <c r="D5038" s="98">
        <v>26</v>
      </c>
      <c r="E5038" s="61"/>
      <c r="F5038" s="49"/>
      <c r="G5038" s="55" t="s">
        <v>2338</v>
      </c>
      <c r="H5038" s="61" t="s">
        <v>9730</v>
      </c>
      <c r="I5038" s="70"/>
      <c r="J5038">
        <v>4490</v>
      </c>
    </row>
    <row r="5039" spans="1:12">
      <c r="A5039" s="78">
        <v>5032</v>
      </c>
      <c r="B5039" s="88" t="s">
        <v>9825</v>
      </c>
      <c r="C5039" s="88"/>
      <c r="D5039" s="98">
        <v>5.63</v>
      </c>
      <c r="E5039" s="61"/>
      <c r="F5039" s="49"/>
      <c r="G5039" s="55" t="s">
        <v>1421</v>
      </c>
      <c r="H5039" s="61" t="s">
        <v>9730</v>
      </c>
      <c r="I5039" s="70"/>
      <c r="J5039">
        <v>67</v>
      </c>
    </row>
    <row r="5040" spans="1:12">
      <c r="A5040" s="78">
        <v>5033</v>
      </c>
      <c r="B5040" s="88" t="s">
        <v>9826</v>
      </c>
      <c r="C5040" s="88"/>
      <c r="D5040" s="98">
        <v>4.5</v>
      </c>
      <c r="E5040" s="61"/>
      <c r="F5040" s="49"/>
      <c r="G5040" s="55" t="s">
        <v>1421</v>
      </c>
      <c r="H5040" s="61" t="s">
        <v>9730</v>
      </c>
      <c r="I5040" s="70"/>
      <c r="J5040">
        <v>52608</v>
      </c>
    </row>
    <row r="5041" spans="1:12">
      <c r="A5041" s="78">
        <v>5034</v>
      </c>
      <c r="B5041" s="88" t="s">
        <v>9827</v>
      </c>
      <c r="C5041" s="88" t="s">
        <v>9828</v>
      </c>
      <c r="D5041" s="98">
        <v>17</v>
      </c>
      <c r="E5041" s="61"/>
      <c r="F5041" s="49"/>
      <c r="G5041" s="55" t="s">
        <v>1313</v>
      </c>
      <c r="H5041" s="61" t="s">
        <v>9730</v>
      </c>
      <c r="I5041" s="70"/>
      <c r="J5041">
        <v>46902</v>
      </c>
    </row>
    <row r="5042" spans="1:12">
      <c r="A5042" s="78">
        <v>5035</v>
      </c>
      <c r="B5042" s="88" t="s">
        <v>9829</v>
      </c>
      <c r="C5042" s="88" t="s">
        <v>9828</v>
      </c>
      <c r="D5042" s="98">
        <v>35</v>
      </c>
      <c r="E5042" s="61"/>
      <c r="F5042" s="49"/>
      <c r="G5042" s="55" t="s">
        <v>1421</v>
      </c>
      <c r="H5042" s="61" t="s">
        <v>9730</v>
      </c>
      <c r="I5042" s="70"/>
      <c r="J5042">
        <v>46893</v>
      </c>
    </row>
    <row r="5043" spans="1:12">
      <c r="A5043" s="78">
        <v>5036</v>
      </c>
      <c r="B5043" s="88" t="s">
        <v>9830</v>
      </c>
      <c r="C5043" s="88" t="s">
        <v>9831</v>
      </c>
      <c r="D5043" s="98">
        <v>17</v>
      </c>
      <c r="E5043" s="61"/>
      <c r="F5043" s="49"/>
      <c r="G5043" s="55" t="s">
        <v>1421</v>
      </c>
      <c r="H5043" s="61" t="s">
        <v>9730</v>
      </c>
      <c r="I5043" s="70"/>
      <c r="J5043">
        <v>46903</v>
      </c>
    </row>
    <row r="5044" spans="1:12">
      <c r="A5044" s="78">
        <v>5037</v>
      </c>
      <c r="B5044" s="88" t="s">
        <v>9832</v>
      </c>
      <c r="C5044" s="88" t="s">
        <v>9831</v>
      </c>
      <c r="D5044" s="98">
        <v>35</v>
      </c>
      <c r="E5044" s="61"/>
      <c r="F5044" s="49"/>
      <c r="G5044" s="55" t="s">
        <v>1421</v>
      </c>
      <c r="H5044" s="61" t="s">
        <v>9730</v>
      </c>
      <c r="I5044" s="70"/>
      <c r="J5044">
        <v>46894</v>
      </c>
    </row>
    <row r="5045" spans="1:12">
      <c r="A5045" s="78">
        <v>5038</v>
      </c>
      <c r="B5045" s="88" t="s">
        <v>9833</v>
      </c>
      <c r="C5045" s="88"/>
      <c r="D5045" s="98">
        <v>205</v>
      </c>
      <c r="E5045" s="61"/>
      <c r="F5045" s="49"/>
      <c r="G5045" s="55" t="s">
        <v>2170</v>
      </c>
      <c r="H5045" s="61" t="s">
        <v>9730</v>
      </c>
      <c r="I5045" s="70"/>
      <c r="J5045">
        <v>4763</v>
      </c>
    </row>
    <row r="5046" spans="1:12">
      <c r="A5046" s="78">
        <v>5039</v>
      </c>
      <c r="B5046" s="88" t="s">
        <v>9834</v>
      </c>
      <c r="C5046" s="88"/>
      <c r="D5046" s="98">
        <v>205</v>
      </c>
      <c r="E5046" s="61"/>
      <c r="F5046" s="49"/>
      <c r="G5046" s="55" t="s">
        <v>1577</v>
      </c>
      <c r="H5046" s="61" t="s">
        <v>9730</v>
      </c>
      <c r="I5046" s="70"/>
      <c r="J5046">
        <v>4764</v>
      </c>
    </row>
    <row r="5047" spans="1:12">
      <c r="A5047" s="78">
        <v>5040</v>
      </c>
      <c r="B5047" s="88" t="s">
        <v>9835</v>
      </c>
      <c r="C5047" s="88"/>
      <c r="D5047" s="98">
        <v>180</v>
      </c>
      <c r="E5047" s="61"/>
      <c r="F5047" s="49"/>
      <c r="G5047" s="55" t="s">
        <v>1876</v>
      </c>
      <c r="H5047" s="61" t="s">
        <v>9730</v>
      </c>
      <c r="I5047" s="70"/>
      <c r="J5047">
        <v>4756</v>
      </c>
    </row>
    <row r="5048" spans="1:12">
      <c r="A5048" s="78">
        <v>5041</v>
      </c>
      <c r="B5048" s="88" t="s">
        <v>9836</v>
      </c>
      <c r="C5048" s="88"/>
      <c r="D5048" s="98">
        <v>182</v>
      </c>
      <c r="E5048" s="61"/>
      <c r="F5048" s="49"/>
      <c r="G5048" s="55" t="s">
        <v>1421</v>
      </c>
      <c r="H5048" s="61" t="s">
        <v>9730</v>
      </c>
      <c r="I5048" s="70"/>
      <c r="J5048">
        <v>1070</v>
      </c>
    </row>
    <row r="5049" spans="1:12">
      <c r="A5049" s="78">
        <v>5042</v>
      </c>
      <c r="B5049" s="88" t="s">
        <v>9837</v>
      </c>
      <c r="C5049" s="88"/>
      <c r="D5049" s="98">
        <v>182</v>
      </c>
      <c r="E5049" s="61"/>
      <c r="F5049" s="49"/>
      <c r="G5049" s="55" t="s">
        <v>1421</v>
      </c>
      <c r="H5049" s="61" t="s">
        <v>9730</v>
      </c>
      <c r="I5049" s="70"/>
      <c r="J5049">
        <v>1071</v>
      </c>
    </row>
    <row r="5050" spans="1:12">
      <c r="A5050" s="78">
        <v>5043</v>
      </c>
      <c r="B5050" s="88" t="s">
        <v>9838</v>
      </c>
      <c r="C5050" s="88"/>
      <c r="D5050" s="98">
        <v>180</v>
      </c>
      <c r="E5050" s="61"/>
      <c r="F5050" s="49"/>
      <c r="G5050" s="55" t="s">
        <v>1913</v>
      </c>
      <c r="H5050" s="61" t="s">
        <v>9730</v>
      </c>
      <c r="I5050" s="70"/>
      <c r="J5050">
        <v>3886</v>
      </c>
    </row>
    <row r="5051" spans="1:12">
      <c r="A5051" s="78">
        <v>5044</v>
      </c>
      <c r="B5051" s="88" t="s">
        <v>9839</v>
      </c>
      <c r="C5051" s="88"/>
      <c r="D5051" s="98">
        <v>180</v>
      </c>
      <c r="E5051" s="61"/>
      <c r="F5051" s="49"/>
      <c r="G5051" s="55" t="s">
        <v>1913</v>
      </c>
      <c r="H5051" s="61" t="s">
        <v>9730</v>
      </c>
      <c r="I5051" s="70"/>
      <c r="J5051">
        <v>3887</v>
      </c>
    </row>
    <row r="5052" spans="1:12">
      <c r="A5052" s="78">
        <v>5045</v>
      </c>
      <c r="B5052" s="88" t="s">
        <v>9840</v>
      </c>
      <c r="C5052" s="88"/>
      <c r="D5052" s="98">
        <v>180</v>
      </c>
      <c r="E5052" s="61"/>
      <c r="F5052" s="49"/>
      <c r="G5052" s="55" t="s">
        <v>1913</v>
      </c>
      <c r="H5052" s="61" t="s">
        <v>9730</v>
      </c>
      <c r="I5052" s="70"/>
      <c r="J5052">
        <v>3888</v>
      </c>
    </row>
    <row r="5053" spans="1:12">
      <c r="A5053" s="78">
        <v>5046</v>
      </c>
      <c r="B5053" s="88" t="s">
        <v>9841</v>
      </c>
      <c r="C5053" s="88"/>
      <c r="D5053" s="98">
        <v>180</v>
      </c>
      <c r="E5053" s="61"/>
      <c r="F5053" s="49"/>
      <c r="G5053" s="55" t="s">
        <v>1913</v>
      </c>
      <c r="H5053" s="61" t="s">
        <v>9730</v>
      </c>
      <c r="I5053" s="70"/>
      <c r="J5053">
        <v>3889</v>
      </c>
    </row>
    <row r="5054" spans="1:12">
      <c r="A5054" s="78">
        <v>5047</v>
      </c>
      <c r="B5054" s="88" t="s">
        <v>9842</v>
      </c>
      <c r="C5054" s="88"/>
      <c r="D5054" s="98">
        <v>71.64</v>
      </c>
      <c r="E5054" s="61"/>
      <c r="F5054" s="49"/>
      <c r="G5054" s="55" t="s">
        <v>1258</v>
      </c>
      <c r="H5054" s="61" t="s">
        <v>9730</v>
      </c>
      <c r="I5054" s="70"/>
      <c r="J5054">
        <v>730</v>
      </c>
    </row>
    <row r="5055" spans="1:12">
      <c r="A5055" s="78">
        <v>5048</v>
      </c>
      <c r="B5055" s="88" t="s">
        <v>9843</v>
      </c>
      <c r="C5055" s="88"/>
      <c r="D5055" s="98">
        <v>71.64</v>
      </c>
      <c r="E5055" s="61"/>
      <c r="F5055" s="49"/>
      <c r="G5055" s="55" t="s">
        <v>1258</v>
      </c>
      <c r="H5055" s="61" t="s">
        <v>9730</v>
      </c>
      <c r="I5055" s="70"/>
      <c r="J5055">
        <v>731</v>
      </c>
    </row>
    <row r="5056" spans="1:12">
      <c r="A5056" s="78">
        <v>5049</v>
      </c>
      <c r="B5056" s="88" t="s">
        <v>9844</v>
      </c>
      <c r="C5056" s="88"/>
      <c r="D5056" s="98">
        <v>103.01</v>
      </c>
      <c r="E5056" s="61"/>
      <c r="F5056" s="49"/>
      <c r="G5056" s="55" t="s">
        <v>1258</v>
      </c>
      <c r="H5056" s="61" t="s">
        <v>9730</v>
      </c>
      <c r="I5056" s="70"/>
      <c r="J5056">
        <v>336</v>
      </c>
    </row>
    <row r="5057" spans="1:12">
      <c r="A5057" s="79">
        <v>5050</v>
      </c>
      <c r="B5057" s="89" t="s">
        <v>9845</v>
      </c>
      <c r="C5057" s="89"/>
      <c r="D5057" s="99">
        <v>209</v>
      </c>
      <c r="E5057" s="62" t="s">
        <v>88</v>
      </c>
      <c r="F5057" s="50"/>
      <c r="G5057" s="56" t="s">
        <v>1258</v>
      </c>
      <c r="H5057" s="62" t="s">
        <v>9730</v>
      </c>
      <c r="I5057" s="71"/>
      <c r="J5057" s="42">
        <v>727</v>
      </c>
      <c r="K5057" s="42"/>
    </row>
    <row r="5058" spans="1:12">
      <c r="A5058" s="78">
        <v>5051</v>
      </c>
      <c r="B5058" s="88" t="s">
        <v>9846</v>
      </c>
      <c r="C5058" s="88"/>
      <c r="D5058" s="98">
        <v>209</v>
      </c>
      <c r="E5058" s="61"/>
      <c r="F5058" s="49"/>
      <c r="G5058" s="55" t="s">
        <v>1258</v>
      </c>
      <c r="H5058" s="61" t="s">
        <v>9730</v>
      </c>
      <c r="I5058" s="70"/>
      <c r="J5058">
        <v>728</v>
      </c>
    </row>
    <row r="5059" spans="1:12">
      <c r="A5059" s="78">
        <v>5052</v>
      </c>
      <c r="B5059" s="88" t="s">
        <v>9847</v>
      </c>
      <c r="C5059" s="88"/>
      <c r="D5059" s="98">
        <v>209</v>
      </c>
      <c r="E5059" s="61"/>
      <c r="F5059" s="49"/>
      <c r="G5059" s="55" t="s">
        <v>1258</v>
      </c>
      <c r="H5059" s="61" t="s">
        <v>9730</v>
      </c>
      <c r="I5059" s="70"/>
      <c r="J5059">
        <v>135</v>
      </c>
    </row>
    <row r="5060" spans="1:12">
      <c r="A5060" s="78">
        <v>5053</v>
      </c>
      <c r="B5060" s="88" t="s">
        <v>9848</v>
      </c>
      <c r="C5060" s="88"/>
      <c r="D5060" s="98">
        <v>209</v>
      </c>
      <c r="E5060" s="61"/>
      <c r="F5060" s="49"/>
      <c r="G5060" s="55" t="s">
        <v>1258</v>
      </c>
      <c r="H5060" s="61" t="s">
        <v>9730</v>
      </c>
      <c r="I5060" s="70"/>
      <c r="J5060">
        <v>726</v>
      </c>
    </row>
    <row r="5061" spans="1:12">
      <c r="A5061" s="78">
        <v>5054</v>
      </c>
      <c r="B5061" s="88" t="s">
        <v>9849</v>
      </c>
      <c r="C5061" s="88" t="s">
        <v>9850</v>
      </c>
      <c r="D5061" s="98">
        <v>150</v>
      </c>
      <c r="E5061" s="61"/>
      <c r="F5061" s="49"/>
      <c r="G5061" s="55" t="s">
        <v>2030</v>
      </c>
      <c r="H5061" s="61" t="s">
        <v>9730</v>
      </c>
      <c r="I5061" s="70"/>
      <c r="J5061">
        <v>6739</v>
      </c>
    </row>
    <row r="5062" spans="1:12">
      <c r="A5062" s="79">
        <v>5055</v>
      </c>
      <c r="B5062" s="89" t="s">
        <v>9851</v>
      </c>
      <c r="C5062" s="89"/>
      <c r="D5062" s="99">
        <v>260</v>
      </c>
      <c r="E5062" s="62" t="s">
        <v>88</v>
      </c>
      <c r="F5062" s="50"/>
      <c r="G5062" s="56" t="s">
        <v>9852</v>
      </c>
      <c r="H5062" s="62" t="s">
        <v>9730</v>
      </c>
      <c r="I5062" s="71"/>
      <c r="J5062" s="42">
        <v>5863</v>
      </c>
      <c r="K5062" s="42"/>
    </row>
    <row r="5063" spans="1:12">
      <c r="A5063" s="78">
        <v>5056</v>
      </c>
      <c r="B5063" s="88" t="s">
        <v>9853</v>
      </c>
      <c r="C5063" s="88" t="s">
        <v>9854</v>
      </c>
      <c r="D5063" s="98">
        <v>470</v>
      </c>
      <c r="E5063" s="61"/>
      <c r="F5063" s="49"/>
      <c r="G5063" s="55" t="s">
        <v>2015</v>
      </c>
      <c r="H5063" s="61" t="s">
        <v>9730</v>
      </c>
      <c r="I5063" s="70"/>
      <c r="J5063">
        <v>9536</v>
      </c>
    </row>
    <row r="5064" spans="1:12">
      <c r="A5064" s="78">
        <v>5057</v>
      </c>
      <c r="B5064" s="88" t="s">
        <v>9855</v>
      </c>
      <c r="C5064" s="88"/>
      <c r="D5064" s="98">
        <v>365</v>
      </c>
      <c r="E5064" s="61"/>
      <c r="F5064" s="49"/>
      <c r="G5064" s="55" t="s">
        <v>9856</v>
      </c>
      <c r="H5064" s="61" t="s">
        <v>9730</v>
      </c>
      <c r="I5064" s="70"/>
      <c r="J5064">
        <v>53947</v>
      </c>
    </row>
    <row r="5065" spans="1:12">
      <c r="A5065" s="79">
        <v>5058</v>
      </c>
      <c r="B5065" s="89" t="s">
        <v>9857</v>
      </c>
      <c r="C5065" s="89" t="s">
        <v>9858</v>
      </c>
      <c r="D5065" s="99">
        <v>470</v>
      </c>
      <c r="E5065" s="62" t="s">
        <v>88</v>
      </c>
      <c r="F5065" s="50"/>
      <c r="G5065" s="56" t="s">
        <v>659</v>
      </c>
      <c r="H5065" s="62" t="s">
        <v>9730</v>
      </c>
      <c r="I5065" s="71"/>
      <c r="J5065" s="42">
        <v>5534</v>
      </c>
      <c r="K5065" s="42"/>
    </row>
    <row r="5066" spans="1:12">
      <c r="A5066" s="78">
        <v>5059</v>
      </c>
      <c r="B5066" s="88" t="s">
        <v>9859</v>
      </c>
      <c r="C5066" s="88"/>
      <c r="D5066" s="98">
        <v>329</v>
      </c>
      <c r="E5066" s="61"/>
      <c r="F5066" s="49"/>
      <c r="G5066" s="55" t="s">
        <v>241</v>
      </c>
      <c r="H5066" s="61" t="s">
        <v>9730</v>
      </c>
      <c r="I5066" s="70"/>
      <c r="J5066">
        <v>6951</v>
      </c>
    </row>
    <row r="5067" spans="1:12">
      <c r="A5067" s="78">
        <v>5060</v>
      </c>
      <c r="B5067" s="88" t="s">
        <v>9860</v>
      </c>
      <c r="C5067" s="88"/>
      <c r="D5067" s="98">
        <v>300</v>
      </c>
      <c r="E5067" s="61"/>
      <c r="F5067" s="49"/>
      <c r="G5067" s="55" t="s">
        <v>9861</v>
      </c>
      <c r="H5067" s="61" t="s">
        <v>9730</v>
      </c>
      <c r="I5067" s="70"/>
      <c r="J5067">
        <v>56380</v>
      </c>
    </row>
    <row r="5068" spans="1:12">
      <c r="A5068" s="78">
        <v>5061</v>
      </c>
      <c r="B5068" s="88" t="s">
        <v>9862</v>
      </c>
      <c r="C5068" s="88" t="s">
        <v>9863</v>
      </c>
      <c r="D5068" s="98">
        <v>260</v>
      </c>
      <c r="E5068" s="61"/>
      <c r="F5068" s="49"/>
      <c r="G5068" s="55" t="s">
        <v>465</v>
      </c>
      <c r="H5068" s="61" t="s">
        <v>9730</v>
      </c>
      <c r="I5068" s="70"/>
      <c r="J5068">
        <v>2114</v>
      </c>
    </row>
    <row r="5069" spans="1:12">
      <c r="A5069" s="78">
        <v>5062</v>
      </c>
      <c r="B5069" s="88" t="s">
        <v>9864</v>
      </c>
      <c r="C5069" s="88" t="s">
        <v>9865</v>
      </c>
      <c r="D5069" s="98">
        <v>363</v>
      </c>
      <c r="E5069" s="61"/>
      <c r="F5069" s="49"/>
      <c r="G5069" s="55" t="s">
        <v>465</v>
      </c>
      <c r="H5069" s="61" t="s">
        <v>9730</v>
      </c>
      <c r="I5069" s="70"/>
      <c r="J5069">
        <v>2115</v>
      </c>
    </row>
    <row r="5070" spans="1:12">
      <c r="A5070" s="78">
        <v>5063</v>
      </c>
      <c r="B5070" s="88" t="s">
        <v>9866</v>
      </c>
      <c r="C5070" s="88"/>
      <c r="D5070" s="98">
        <v>600</v>
      </c>
      <c r="E5070" s="61"/>
      <c r="F5070" s="49"/>
      <c r="G5070" s="55" t="s">
        <v>9867</v>
      </c>
      <c r="H5070" s="61" t="s">
        <v>9730</v>
      </c>
      <c r="I5070" s="70"/>
      <c r="J5070">
        <v>55318</v>
      </c>
    </row>
    <row r="5071" spans="1:12">
      <c r="A5071" s="78">
        <v>5064</v>
      </c>
      <c r="B5071" s="88" t="s">
        <v>9868</v>
      </c>
      <c r="C5071" s="88"/>
      <c r="D5071" s="98">
        <v>470</v>
      </c>
      <c r="E5071" s="61"/>
      <c r="F5071" s="49"/>
      <c r="G5071" s="55" t="s">
        <v>9867</v>
      </c>
      <c r="H5071" s="61" t="s">
        <v>9730</v>
      </c>
      <c r="I5071" s="70"/>
      <c r="J5071">
        <v>55316</v>
      </c>
    </row>
    <row r="5072" spans="1:12">
      <c r="A5072" s="79">
        <v>5065</v>
      </c>
      <c r="B5072" s="89" t="s">
        <v>9869</v>
      </c>
      <c r="C5072" s="89"/>
      <c r="D5072" s="99">
        <v>350</v>
      </c>
      <c r="E5072" s="62" t="s">
        <v>88</v>
      </c>
      <c r="F5072" s="50"/>
      <c r="G5072" s="56" t="s">
        <v>9870</v>
      </c>
      <c r="H5072" s="62" t="s">
        <v>9730</v>
      </c>
      <c r="I5072" s="71"/>
      <c r="J5072" s="42">
        <v>54854</v>
      </c>
      <c r="K5072" s="42"/>
    </row>
    <row r="5073" spans="1:12">
      <c r="A5073" s="78">
        <v>5066</v>
      </c>
      <c r="B5073" s="88" t="s">
        <v>9871</v>
      </c>
      <c r="C5073" s="88"/>
      <c r="D5073" s="98">
        <v>400</v>
      </c>
      <c r="E5073" s="61"/>
      <c r="F5073" s="49"/>
      <c r="G5073" s="55" t="s">
        <v>9872</v>
      </c>
      <c r="H5073" s="61" t="s">
        <v>9730</v>
      </c>
      <c r="I5073" s="70"/>
      <c r="J5073">
        <v>56815</v>
      </c>
    </row>
    <row r="5074" spans="1:12">
      <c r="A5074" s="78">
        <v>5067</v>
      </c>
      <c r="B5074" s="88" t="s">
        <v>9873</v>
      </c>
      <c r="C5074" s="88"/>
      <c r="D5074" s="98">
        <v>311.85</v>
      </c>
      <c r="E5074" s="61"/>
      <c r="F5074" s="49"/>
      <c r="G5074" s="55" t="s">
        <v>9874</v>
      </c>
      <c r="H5074" s="61" t="s">
        <v>9730</v>
      </c>
      <c r="I5074" s="70"/>
      <c r="J5074">
        <v>47118</v>
      </c>
    </row>
    <row r="5075" spans="1:12">
      <c r="A5075" s="78">
        <v>5068</v>
      </c>
      <c r="B5075" s="88" t="s">
        <v>9875</v>
      </c>
      <c r="C5075" s="88"/>
      <c r="D5075" s="98">
        <v>311.85</v>
      </c>
      <c r="E5075" s="61"/>
      <c r="F5075" s="49"/>
      <c r="G5075" s="55" t="s">
        <v>9874</v>
      </c>
      <c r="H5075" s="61" t="s">
        <v>9730</v>
      </c>
      <c r="I5075" s="70"/>
      <c r="J5075">
        <v>47119</v>
      </c>
    </row>
    <row r="5076" spans="1:12">
      <c r="A5076" s="78">
        <v>5069</v>
      </c>
      <c r="B5076" s="88" t="s">
        <v>9876</v>
      </c>
      <c r="C5076" s="88"/>
      <c r="D5076" s="98">
        <v>252</v>
      </c>
      <c r="E5076" s="61"/>
      <c r="F5076" s="49"/>
      <c r="G5076" s="55" t="s">
        <v>9877</v>
      </c>
      <c r="H5076" s="61" t="s">
        <v>9730</v>
      </c>
      <c r="I5076" s="70"/>
      <c r="J5076">
        <v>52666</v>
      </c>
    </row>
    <row r="5077" spans="1:12">
      <c r="A5077" s="78">
        <v>5070</v>
      </c>
      <c r="B5077" s="88" t="s">
        <v>9878</v>
      </c>
      <c r="C5077" s="88" t="s">
        <v>9879</v>
      </c>
      <c r="D5077" s="98">
        <v>400</v>
      </c>
      <c r="E5077" s="61"/>
      <c r="F5077" s="49"/>
      <c r="G5077" s="55" t="s">
        <v>9880</v>
      </c>
      <c r="H5077" s="61" t="s">
        <v>9730</v>
      </c>
      <c r="I5077" s="70"/>
      <c r="J5077">
        <v>54174</v>
      </c>
    </row>
    <row r="5078" spans="1:12">
      <c r="A5078" s="78">
        <v>5071</v>
      </c>
      <c r="B5078" s="88" t="s">
        <v>9881</v>
      </c>
      <c r="C5078" s="88"/>
      <c r="D5078" s="98">
        <v>450</v>
      </c>
      <c r="E5078" s="61"/>
      <c r="F5078" s="49"/>
      <c r="G5078" s="55" t="s">
        <v>9882</v>
      </c>
      <c r="H5078" s="61" t="s">
        <v>9730</v>
      </c>
      <c r="I5078" s="70"/>
      <c r="J5078">
        <v>54855</v>
      </c>
    </row>
    <row r="5079" spans="1:12">
      <c r="A5079" s="78">
        <v>5072</v>
      </c>
      <c r="B5079" s="88" t="s">
        <v>9883</v>
      </c>
      <c r="C5079" s="88"/>
      <c r="D5079" s="98">
        <v>600</v>
      </c>
      <c r="E5079" s="61"/>
      <c r="F5079" s="49"/>
      <c r="G5079" s="55" t="s">
        <v>9884</v>
      </c>
      <c r="H5079" s="61" t="s">
        <v>9730</v>
      </c>
      <c r="I5079" s="70"/>
      <c r="J5079">
        <v>55503</v>
      </c>
    </row>
    <row r="5080" spans="1:12">
      <c r="A5080" s="78">
        <v>5073</v>
      </c>
      <c r="B5080" s="88" t="s">
        <v>9885</v>
      </c>
      <c r="C5080" s="88"/>
      <c r="D5080" s="98">
        <v>252</v>
      </c>
      <c r="E5080" s="61"/>
      <c r="F5080" s="49"/>
      <c r="G5080" s="55" t="s">
        <v>1214</v>
      </c>
      <c r="H5080" s="61" t="s">
        <v>9730</v>
      </c>
      <c r="I5080" s="70"/>
      <c r="J5080">
        <v>47303</v>
      </c>
    </row>
    <row r="5081" spans="1:12">
      <c r="A5081" s="78">
        <v>5074</v>
      </c>
      <c r="B5081" s="88" t="s">
        <v>9886</v>
      </c>
      <c r="C5081" s="88"/>
      <c r="D5081" s="98">
        <v>252</v>
      </c>
      <c r="E5081" s="61"/>
      <c r="F5081" s="49"/>
      <c r="G5081" s="55" t="s">
        <v>1334</v>
      </c>
      <c r="H5081" s="61" t="s">
        <v>9730</v>
      </c>
      <c r="I5081" s="70"/>
      <c r="J5081">
        <v>47302</v>
      </c>
    </row>
    <row r="5082" spans="1:12">
      <c r="A5082" s="78">
        <v>5075</v>
      </c>
      <c r="B5082" s="88" t="s">
        <v>9887</v>
      </c>
      <c r="C5082" s="88"/>
      <c r="D5082" s="98">
        <v>138.6</v>
      </c>
      <c r="E5082" s="61"/>
      <c r="F5082" s="49"/>
      <c r="G5082" s="55" t="s">
        <v>1913</v>
      </c>
      <c r="H5082" s="61" t="s">
        <v>9730</v>
      </c>
      <c r="I5082" s="70"/>
      <c r="J5082">
        <v>4225</v>
      </c>
    </row>
    <row r="5083" spans="1:12">
      <c r="A5083" s="78">
        <v>5076</v>
      </c>
      <c r="B5083" s="88" t="s">
        <v>9888</v>
      </c>
      <c r="C5083" s="88"/>
      <c r="D5083" s="98">
        <v>400</v>
      </c>
      <c r="E5083" s="61"/>
      <c r="F5083" s="49"/>
      <c r="G5083" s="55" t="s">
        <v>2319</v>
      </c>
      <c r="H5083" s="61" t="s">
        <v>9730</v>
      </c>
      <c r="I5083" s="70"/>
      <c r="J5083">
        <v>56806</v>
      </c>
    </row>
    <row r="5084" spans="1:12">
      <c r="A5084" s="78">
        <v>5077</v>
      </c>
      <c r="B5084" s="88" t="s">
        <v>9889</v>
      </c>
      <c r="C5084" s="88"/>
      <c r="D5084" s="98">
        <v>400</v>
      </c>
      <c r="E5084" s="61"/>
      <c r="F5084" s="49"/>
      <c r="G5084" s="55" t="s">
        <v>2319</v>
      </c>
      <c r="H5084" s="61" t="s">
        <v>9730</v>
      </c>
      <c r="I5084" s="70"/>
      <c r="J5084">
        <v>56807</v>
      </c>
    </row>
    <row r="5085" spans="1:12">
      <c r="A5085" s="78">
        <v>5078</v>
      </c>
      <c r="B5085" s="88" t="s">
        <v>9890</v>
      </c>
      <c r="C5085" s="88"/>
      <c r="D5085" s="98">
        <v>190</v>
      </c>
      <c r="E5085" s="61"/>
      <c r="F5085" s="49"/>
      <c r="G5085" s="55" t="s">
        <v>1913</v>
      </c>
      <c r="H5085" s="61" t="s">
        <v>9730</v>
      </c>
      <c r="I5085" s="70"/>
      <c r="J5085">
        <v>7008</v>
      </c>
    </row>
    <row r="5086" spans="1:12">
      <c r="A5086" s="78">
        <v>5079</v>
      </c>
      <c r="B5086" s="88" t="s">
        <v>9891</v>
      </c>
      <c r="C5086" s="88"/>
      <c r="D5086" s="98">
        <v>190</v>
      </c>
      <c r="E5086" s="61"/>
      <c r="F5086" s="49"/>
      <c r="G5086" s="55" t="s">
        <v>1913</v>
      </c>
      <c r="H5086" s="61" t="s">
        <v>9730</v>
      </c>
      <c r="I5086" s="70"/>
      <c r="J5086">
        <v>7009</v>
      </c>
    </row>
    <row r="5087" spans="1:12">
      <c r="A5087" s="78">
        <v>5080</v>
      </c>
      <c r="B5087" s="88" t="s">
        <v>9892</v>
      </c>
      <c r="C5087" s="88"/>
      <c r="D5087" s="98">
        <v>53</v>
      </c>
      <c r="E5087" s="61"/>
      <c r="F5087" s="49"/>
      <c r="G5087" s="55" t="s">
        <v>3419</v>
      </c>
      <c r="H5087" s="61" t="s">
        <v>9730</v>
      </c>
      <c r="I5087" s="70"/>
      <c r="J5087">
        <v>1664</v>
      </c>
    </row>
    <row r="5088" spans="1:12">
      <c r="A5088" s="78">
        <v>5081</v>
      </c>
      <c r="B5088" s="88" t="s">
        <v>9893</v>
      </c>
      <c r="C5088" s="88"/>
      <c r="D5088" s="98">
        <v>53</v>
      </c>
      <c r="E5088" s="61"/>
      <c r="F5088" s="49"/>
      <c r="G5088" s="55" t="s">
        <v>3419</v>
      </c>
      <c r="H5088" s="61" t="s">
        <v>9730</v>
      </c>
      <c r="I5088" s="70"/>
      <c r="J5088">
        <v>1665</v>
      </c>
    </row>
    <row r="5089" spans="1:12">
      <c r="A5089" s="78">
        <v>5082</v>
      </c>
      <c r="B5089" s="88" t="s">
        <v>9894</v>
      </c>
      <c r="C5089" s="88"/>
      <c r="D5089" s="98">
        <v>63</v>
      </c>
      <c r="E5089" s="61"/>
      <c r="F5089" s="49"/>
      <c r="G5089" s="55" t="s">
        <v>3419</v>
      </c>
      <c r="H5089" s="61" t="s">
        <v>9730</v>
      </c>
      <c r="I5089" s="70"/>
      <c r="J5089">
        <v>54</v>
      </c>
    </row>
    <row r="5090" spans="1:12">
      <c r="A5090" s="78">
        <v>5083</v>
      </c>
      <c r="B5090" s="88" t="s">
        <v>9895</v>
      </c>
      <c r="C5090" s="88"/>
      <c r="D5090" s="98">
        <v>63</v>
      </c>
      <c r="E5090" s="61"/>
      <c r="F5090" s="49"/>
      <c r="G5090" s="55" t="s">
        <v>3419</v>
      </c>
      <c r="H5090" s="61" t="s">
        <v>9730</v>
      </c>
      <c r="I5090" s="70"/>
      <c r="J5090">
        <v>215</v>
      </c>
    </row>
    <row r="5091" spans="1:12">
      <c r="A5091" s="78">
        <v>5084</v>
      </c>
      <c r="B5091" s="88" t="s">
        <v>9896</v>
      </c>
      <c r="C5091" s="88" t="s">
        <v>9897</v>
      </c>
      <c r="D5091" s="98">
        <v>30</v>
      </c>
      <c r="E5091" s="61"/>
      <c r="F5091" s="49"/>
      <c r="G5091" s="55" t="s">
        <v>1263</v>
      </c>
      <c r="H5091" s="61" t="s">
        <v>9730</v>
      </c>
      <c r="I5091" s="70"/>
      <c r="J5091">
        <v>54370</v>
      </c>
    </row>
    <row r="5092" spans="1:12">
      <c r="A5092" s="78">
        <v>5085</v>
      </c>
      <c r="B5092" s="88" t="s">
        <v>9898</v>
      </c>
      <c r="C5092" s="88" t="s">
        <v>9899</v>
      </c>
      <c r="D5092" s="98">
        <v>50</v>
      </c>
      <c r="E5092" s="61"/>
      <c r="F5092" s="49"/>
      <c r="G5092" s="55" t="s">
        <v>1165</v>
      </c>
      <c r="H5092" s="61" t="s">
        <v>9730</v>
      </c>
      <c r="I5092" s="70"/>
      <c r="J5092">
        <v>210</v>
      </c>
    </row>
    <row r="5093" spans="1:12">
      <c r="A5093" s="78">
        <v>5086</v>
      </c>
      <c r="B5093" s="88" t="s">
        <v>9900</v>
      </c>
      <c r="C5093" s="88" t="s">
        <v>9901</v>
      </c>
      <c r="D5093" s="98">
        <v>25</v>
      </c>
      <c r="E5093" s="61"/>
      <c r="F5093" s="49"/>
      <c r="G5093" s="55" t="s">
        <v>1165</v>
      </c>
      <c r="H5093" s="61" t="s">
        <v>9730</v>
      </c>
      <c r="I5093" s="70"/>
      <c r="J5093">
        <v>39</v>
      </c>
    </row>
    <row r="5094" spans="1:12">
      <c r="A5094" s="78">
        <v>5087</v>
      </c>
      <c r="B5094" s="88" t="s">
        <v>9902</v>
      </c>
      <c r="C5094" s="88" t="s">
        <v>9897</v>
      </c>
      <c r="D5094" s="98">
        <v>19.5</v>
      </c>
      <c r="E5094" s="61"/>
      <c r="F5094" s="49"/>
      <c r="G5094" s="55" t="s">
        <v>1263</v>
      </c>
      <c r="H5094" s="61" t="s">
        <v>9730</v>
      </c>
      <c r="I5094" s="70"/>
      <c r="J5094">
        <v>7011</v>
      </c>
    </row>
    <row r="5095" spans="1:12">
      <c r="A5095" s="78">
        <v>5088</v>
      </c>
      <c r="B5095" s="88" t="s">
        <v>9903</v>
      </c>
      <c r="C5095" s="88"/>
      <c r="D5095" s="98">
        <v>40</v>
      </c>
      <c r="E5095" s="61"/>
      <c r="F5095" s="49"/>
      <c r="G5095" s="55" t="s">
        <v>1421</v>
      </c>
      <c r="H5095" s="61" t="s">
        <v>9730</v>
      </c>
      <c r="I5095" s="70"/>
      <c r="J5095">
        <v>51569</v>
      </c>
    </row>
    <row r="5096" spans="1:12">
      <c r="A5096" s="78">
        <v>5089</v>
      </c>
      <c r="B5096" s="88" t="s">
        <v>9904</v>
      </c>
      <c r="C5096" s="88"/>
      <c r="D5096" s="98">
        <v>36.05</v>
      </c>
      <c r="E5096" s="61"/>
      <c r="F5096" s="49"/>
      <c r="G5096" s="55" t="s">
        <v>1161</v>
      </c>
      <c r="H5096" s="61" t="s">
        <v>9730</v>
      </c>
      <c r="I5096" s="70"/>
      <c r="J5096">
        <v>47300</v>
      </c>
    </row>
    <row r="5097" spans="1:12">
      <c r="A5097" s="78">
        <v>5090</v>
      </c>
      <c r="B5097" s="88" t="s">
        <v>9905</v>
      </c>
      <c r="C5097" s="88"/>
      <c r="D5097" s="98">
        <v>60</v>
      </c>
      <c r="E5097" s="61"/>
      <c r="F5097" s="49"/>
      <c r="G5097" s="55" t="s">
        <v>1161</v>
      </c>
      <c r="H5097" s="61" t="s">
        <v>9730</v>
      </c>
      <c r="I5097" s="70"/>
      <c r="J5097">
        <v>47301</v>
      </c>
    </row>
    <row r="5098" spans="1:12">
      <c r="A5098" s="78">
        <v>5091</v>
      </c>
      <c r="B5098" s="88" t="s">
        <v>9906</v>
      </c>
      <c r="C5098" s="88" t="s">
        <v>9907</v>
      </c>
      <c r="D5098" s="98">
        <v>38</v>
      </c>
      <c r="E5098" s="61"/>
      <c r="F5098" s="49"/>
      <c r="G5098" s="55" t="s">
        <v>1876</v>
      </c>
      <c r="H5098" s="61" t="s">
        <v>9730</v>
      </c>
      <c r="I5098" s="70"/>
      <c r="J5098">
        <v>2958</v>
      </c>
    </row>
    <row r="5099" spans="1:12">
      <c r="A5099" s="78">
        <v>5092</v>
      </c>
      <c r="B5099" s="88" t="s">
        <v>9908</v>
      </c>
      <c r="C5099" s="88" t="s">
        <v>9909</v>
      </c>
      <c r="D5099" s="98">
        <v>38</v>
      </c>
      <c r="E5099" s="61"/>
      <c r="F5099" s="49"/>
      <c r="G5099" s="55" t="s">
        <v>1876</v>
      </c>
      <c r="H5099" s="61" t="s">
        <v>9730</v>
      </c>
      <c r="I5099" s="70"/>
      <c r="J5099">
        <v>2959</v>
      </c>
    </row>
    <row r="5100" spans="1:12">
      <c r="A5100" s="78">
        <v>5093</v>
      </c>
      <c r="B5100" s="88" t="s">
        <v>9910</v>
      </c>
      <c r="C5100" s="88"/>
      <c r="D5100" s="98">
        <v>65</v>
      </c>
      <c r="E5100" s="61"/>
      <c r="F5100" s="49"/>
      <c r="G5100" s="55"/>
      <c r="H5100" s="61" t="s">
        <v>9730</v>
      </c>
      <c r="I5100" s="70"/>
      <c r="J5100">
        <v>53582</v>
      </c>
    </row>
    <row r="5101" spans="1:12">
      <c r="A5101" s="78">
        <v>5094</v>
      </c>
      <c r="B5101" s="88" t="s">
        <v>9911</v>
      </c>
      <c r="C5101" s="88"/>
      <c r="D5101" s="98">
        <v>100</v>
      </c>
      <c r="E5101" s="61"/>
      <c r="F5101" s="49"/>
      <c r="G5101" s="55" t="s">
        <v>1512</v>
      </c>
      <c r="H5101" s="61" t="s">
        <v>9730</v>
      </c>
      <c r="I5101" s="70"/>
      <c r="J5101">
        <v>7969</v>
      </c>
    </row>
    <row r="5102" spans="1:12">
      <c r="A5102" s="78">
        <v>5095</v>
      </c>
      <c r="B5102" s="88" t="s">
        <v>9912</v>
      </c>
      <c r="C5102" s="88"/>
      <c r="D5102" s="98">
        <v>8</v>
      </c>
      <c r="E5102" s="61"/>
      <c r="F5102" s="49"/>
      <c r="G5102" s="55" t="s">
        <v>9462</v>
      </c>
      <c r="H5102" s="61" t="s">
        <v>9730</v>
      </c>
      <c r="I5102" s="70"/>
      <c r="J5102">
        <v>1038</v>
      </c>
    </row>
    <row r="5103" spans="1:12">
      <c r="A5103" s="78">
        <v>5096</v>
      </c>
      <c r="B5103" s="88" t="s">
        <v>9913</v>
      </c>
      <c r="C5103" s="88"/>
      <c r="D5103" s="98">
        <v>4</v>
      </c>
      <c r="E5103" s="61"/>
      <c r="F5103" s="49"/>
      <c r="G5103" s="55" t="s">
        <v>1252</v>
      </c>
      <c r="H5103" s="61" t="s">
        <v>9730</v>
      </c>
      <c r="I5103" s="70"/>
      <c r="J5103">
        <v>512</v>
      </c>
    </row>
    <row r="5104" spans="1:12">
      <c r="A5104" s="78">
        <v>5097</v>
      </c>
      <c r="B5104" s="88" t="s">
        <v>9914</v>
      </c>
      <c r="C5104" s="88"/>
      <c r="D5104" s="98">
        <v>100</v>
      </c>
      <c r="E5104" s="61"/>
      <c r="F5104" s="49"/>
      <c r="G5104" s="55" t="s">
        <v>241</v>
      </c>
      <c r="H5104" s="61" t="s">
        <v>9730</v>
      </c>
      <c r="I5104" s="70"/>
      <c r="J5104">
        <v>45885</v>
      </c>
    </row>
    <row r="5105" spans="1:12">
      <c r="A5105" s="78">
        <v>5098</v>
      </c>
      <c r="B5105" s="88" t="s">
        <v>9915</v>
      </c>
      <c r="C5105" s="88"/>
      <c r="D5105" s="98">
        <v>33</v>
      </c>
      <c r="E5105" s="61"/>
      <c r="F5105" s="49"/>
      <c r="G5105" s="55" t="s">
        <v>1165</v>
      </c>
      <c r="H5105" s="61" t="s">
        <v>9730</v>
      </c>
      <c r="I5105" s="70"/>
      <c r="J5105">
        <v>38</v>
      </c>
    </row>
    <row r="5106" spans="1:12">
      <c r="A5106" s="78">
        <v>5099</v>
      </c>
      <c r="B5106" s="88" t="s">
        <v>9916</v>
      </c>
      <c r="C5106" s="88" t="s">
        <v>9917</v>
      </c>
      <c r="D5106" s="98">
        <v>28.63</v>
      </c>
      <c r="E5106" s="61"/>
      <c r="F5106" s="49"/>
      <c r="G5106" s="55" t="s">
        <v>1729</v>
      </c>
      <c r="H5106" s="61" t="s">
        <v>9730</v>
      </c>
      <c r="I5106" s="70"/>
      <c r="J5106">
        <v>47079</v>
      </c>
    </row>
    <row r="5107" spans="1:12">
      <c r="A5107" s="78">
        <v>5100</v>
      </c>
      <c r="B5107" s="88" t="s">
        <v>9918</v>
      </c>
      <c r="C5107" s="88" t="s">
        <v>9919</v>
      </c>
      <c r="D5107" s="98">
        <v>18.02</v>
      </c>
      <c r="E5107" s="61"/>
      <c r="F5107" s="49"/>
      <c r="G5107" s="55" t="s">
        <v>1282</v>
      </c>
      <c r="H5107" s="61" t="s">
        <v>9730</v>
      </c>
      <c r="I5107" s="70"/>
      <c r="J5107">
        <v>47080</v>
      </c>
    </row>
    <row r="5108" spans="1:12">
      <c r="A5108" s="78">
        <v>5101</v>
      </c>
      <c r="B5108" s="88" t="s">
        <v>9920</v>
      </c>
      <c r="C5108" s="88"/>
      <c r="D5108" s="98">
        <v>20.7</v>
      </c>
      <c r="E5108" s="61"/>
      <c r="F5108" s="49"/>
      <c r="G5108" s="55" t="s">
        <v>1282</v>
      </c>
      <c r="H5108" s="61" t="s">
        <v>9730</v>
      </c>
      <c r="I5108" s="70"/>
      <c r="J5108">
        <v>58</v>
      </c>
    </row>
    <row r="5109" spans="1:12">
      <c r="A5109" s="78">
        <v>5102</v>
      </c>
      <c r="B5109" s="88" t="s">
        <v>9921</v>
      </c>
      <c r="C5109" s="88"/>
      <c r="D5109" s="98">
        <v>16.79</v>
      </c>
      <c r="E5109" s="61"/>
      <c r="F5109" s="49"/>
      <c r="G5109" s="55" t="s">
        <v>1282</v>
      </c>
      <c r="H5109" s="61" t="s">
        <v>9730</v>
      </c>
      <c r="I5109" s="70"/>
      <c r="J5109">
        <v>59</v>
      </c>
    </row>
    <row r="5110" spans="1:12">
      <c r="A5110" s="78">
        <v>5103</v>
      </c>
      <c r="B5110" s="88" t="s">
        <v>9922</v>
      </c>
      <c r="C5110" s="88" t="s">
        <v>9923</v>
      </c>
      <c r="D5110" s="98">
        <v>13.39</v>
      </c>
      <c r="E5110" s="61"/>
      <c r="F5110" s="49"/>
      <c r="G5110" s="55" t="s">
        <v>1282</v>
      </c>
      <c r="H5110" s="61" t="s">
        <v>9730</v>
      </c>
      <c r="I5110" s="70"/>
      <c r="J5110">
        <v>47081</v>
      </c>
    </row>
    <row r="5111" spans="1:12">
      <c r="A5111" s="78">
        <v>5104</v>
      </c>
      <c r="B5111" s="88" t="s">
        <v>9924</v>
      </c>
      <c r="C5111" s="88"/>
      <c r="D5111" s="98">
        <v>16</v>
      </c>
      <c r="E5111" s="61"/>
      <c r="F5111" s="49"/>
      <c r="G5111" s="55" t="s">
        <v>1171</v>
      </c>
      <c r="H5111" s="61" t="s">
        <v>9730</v>
      </c>
      <c r="I5111" s="70"/>
      <c r="J5111">
        <v>2510</v>
      </c>
    </row>
    <row r="5112" spans="1:12">
      <c r="A5112" s="78">
        <v>5105</v>
      </c>
      <c r="B5112" s="88" t="s">
        <v>9925</v>
      </c>
      <c r="C5112" s="88"/>
      <c r="D5112" s="98">
        <v>27.81</v>
      </c>
      <c r="E5112" s="61"/>
      <c r="F5112" s="49"/>
      <c r="G5112" s="55" t="s">
        <v>1171</v>
      </c>
      <c r="H5112" s="61" t="s">
        <v>9730</v>
      </c>
      <c r="I5112" s="70"/>
      <c r="J5112">
        <v>2508</v>
      </c>
    </row>
    <row r="5113" spans="1:12">
      <c r="A5113" s="78">
        <v>5106</v>
      </c>
      <c r="B5113" s="88" t="s">
        <v>9926</v>
      </c>
      <c r="C5113" s="88"/>
      <c r="D5113" s="98">
        <v>32.19</v>
      </c>
      <c r="E5113" s="61"/>
      <c r="F5113" s="49"/>
      <c r="G5113" s="55" t="s">
        <v>1876</v>
      </c>
      <c r="H5113" s="61" t="s">
        <v>9730</v>
      </c>
      <c r="I5113" s="70"/>
      <c r="J5113">
        <v>2965</v>
      </c>
    </row>
    <row r="5114" spans="1:12">
      <c r="A5114" s="78">
        <v>5107</v>
      </c>
      <c r="B5114" s="88" t="s">
        <v>9927</v>
      </c>
      <c r="C5114" s="88"/>
      <c r="D5114" s="98">
        <v>90</v>
      </c>
      <c r="E5114" s="61"/>
      <c r="F5114" s="49"/>
      <c r="G5114" s="55" t="s">
        <v>1928</v>
      </c>
      <c r="H5114" s="61" t="s">
        <v>9730</v>
      </c>
      <c r="I5114" s="70"/>
      <c r="J5114">
        <v>3986</v>
      </c>
    </row>
    <row r="5115" spans="1:12">
      <c r="A5115" s="78">
        <v>5108</v>
      </c>
      <c r="B5115" s="88" t="s">
        <v>9928</v>
      </c>
      <c r="C5115" s="88"/>
      <c r="D5115" s="98">
        <v>72</v>
      </c>
      <c r="E5115" s="61"/>
      <c r="F5115" s="49"/>
      <c r="G5115" s="55" t="s">
        <v>1258</v>
      </c>
      <c r="H5115" s="61" t="s">
        <v>9730</v>
      </c>
      <c r="I5115" s="70"/>
      <c r="J5115">
        <v>2966</v>
      </c>
    </row>
    <row r="5116" spans="1:12">
      <c r="A5116" s="78">
        <v>5109</v>
      </c>
      <c r="B5116" s="88" t="s">
        <v>9929</v>
      </c>
      <c r="C5116" s="88"/>
      <c r="D5116" s="98">
        <v>80</v>
      </c>
      <c r="E5116" s="61"/>
      <c r="F5116" s="49"/>
      <c r="G5116" s="55" t="s">
        <v>2376</v>
      </c>
      <c r="H5116" s="61" t="s">
        <v>9730</v>
      </c>
      <c r="I5116" s="70"/>
      <c r="J5116">
        <v>45133</v>
      </c>
    </row>
    <row r="5117" spans="1:12">
      <c r="A5117" s="79">
        <v>5110</v>
      </c>
      <c r="B5117" s="89" t="s">
        <v>9930</v>
      </c>
      <c r="C5117" s="89"/>
      <c r="D5117" s="99">
        <v>110</v>
      </c>
      <c r="E5117" s="62" t="s">
        <v>88</v>
      </c>
      <c r="F5117" s="50"/>
      <c r="G5117" s="56"/>
      <c r="H5117" s="62" t="s">
        <v>9730</v>
      </c>
      <c r="I5117" s="71"/>
      <c r="J5117" s="42">
        <v>54768</v>
      </c>
      <c r="K5117" s="42"/>
    </row>
    <row r="5118" spans="1:12">
      <c r="A5118" s="78">
        <v>5111</v>
      </c>
      <c r="B5118" s="88" t="s">
        <v>9931</v>
      </c>
      <c r="C5118" s="88"/>
      <c r="D5118" s="98">
        <v>18</v>
      </c>
      <c r="E5118" s="61"/>
      <c r="F5118" s="49"/>
      <c r="G5118" s="55" t="s">
        <v>1165</v>
      </c>
      <c r="H5118" s="61" t="s">
        <v>9730</v>
      </c>
      <c r="I5118" s="70"/>
      <c r="J5118">
        <v>330</v>
      </c>
    </row>
    <row r="5119" spans="1:12">
      <c r="A5119" s="78">
        <v>5112</v>
      </c>
      <c r="B5119" s="88" t="s">
        <v>9932</v>
      </c>
      <c r="C5119" s="88"/>
      <c r="D5119" s="98">
        <v>30</v>
      </c>
      <c r="E5119" s="61"/>
      <c r="F5119" s="49"/>
      <c r="G5119" s="55" t="s">
        <v>1165</v>
      </c>
      <c r="H5119" s="61" t="s">
        <v>9730</v>
      </c>
      <c r="I5119" s="70"/>
      <c r="J5119">
        <v>55294</v>
      </c>
    </row>
    <row r="5120" spans="1:12">
      <c r="A5120" s="78"/>
      <c r="B5120" s="90" t="s">
        <v>57</v>
      </c>
      <c r="C5120" s="88"/>
      <c r="D5120" s="98"/>
      <c r="E5120" s="61"/>
      <c r="F5120" s="49"/>
      <c r="G5120" s="55"/>
      <c r="H5120" s="49"/>
      <c r="I5120" s="70"/>
    </row>
    <row r="5121" spans="1:12">
      <c r="A5121" s="79">
        <v>5113</v>
      </c>
      <c r="B5121" s="89" t="s">
        <v>9933</v>
      </c>
      <c r="C5121" s="89" t="s">
        <v>9934</v>
      </c>
      <c r="D5121" s="99">
        <v>738</v>
      </c>
      <c r="E5121" s="62" t="s">
        <v>88</v>
      </c>
      <c r="F5121" s="50"/>
      <c r="G5121" s="56" t="s">
        <v>9935</v>
      </c>
      <c r="H5121" s="62" t="s">
        <v>1180</v>
      </c>
      <c r="I5121" s="71"/>
      <c r="J5121" s="42">
        <v>9942</v>
      </c>
      <c r="K5121" s="42"/>
    </row>
    <row r="5122" spans="1:12">
      <c r="A5122" s="78">
        <v>5115</v>
      </c>
      <c r="B5122" s="88" t="s">
        <v>9936</v>
      </c>
      <c r="C5122" s="88" t="s">
        <v>9937</v>
      </c>
      <c r="D5122" s="98">
        <v>883.87</v>
      </c>
      <c r="E5122" s="61"/>
      <c r="F5122" s="49"/>
      <c r="G5122" s="55" t="s">
        <v>178</v>
      </c>
      <c r="H5122" s="61" t="s">
        <v>9938</v>
      </c>
      <c r="I5122" s="70"/>
      <c r="J5122">
        <v>47067</v>
      </c>
    </row>
    <row r="5123" spans="1:12">
      <c r="A5123" s="78">
        <v>5116</v>
      </c>
      <c r="B5123" s="88" t="s">
        <v>9939</v>
      </c>
      <c r="C5123" s="88" t="s">
        <v>9940</v>
      </c>
      <c r="D5123" s="98">
        <v>1739.82</v>
      </c>
      <c r="E5123" s="61"/>
      <c r="F5123" s="49"/>
      <c r="G5123" s="55" t="s">
        <v>9941</v>
      </c>
      <c r="H5123" s="61" t="s">
        <v>1180</v>
      </c>
      <c r="I5123" s="70"/>
      <c r="J5123">
        <v>6890</v>
      </c>
    </row>
    <row r="5124" spans="1:12">
      <c r="A5124" s="79">
        <v>5117</v>
      </c>
      <c r="B5124" s="89" t="s">
        <v>9942</v>
      </c>
      <c r="C5124" s="89" t="s">
        <v>9943</v>
      </c>
      <c r="D5124" s="99">
        <v>354.64</v>
      </c>
      <c r="E5124" s="62" t="s">
        <v>88</v>
      </c>
      <c r="F5124" s="50"/>
      <c r="G5124" s="56" t="s">
        <v>195</v>
      </c>
      <c r="H5124" s="62" t="s">
        <v>1180</v>
      </c>
      <c r="I5124" s="71"/>
      <c r="J5124" s="42">
        <v>9506</v>
      </c>
      <c r="K5124" s="42"/>
    </row>
    <row r="5125" spans="1:12">
      <c r="A5125" s="79">
        <v>5118</v>
      </c>
      <c r="B5125" s="89" t="s">
        <v>9944</v>
      </c>
      <c r="C5125" s="89" t="s">
        <v>9945</v>
      </c>
      <c r="D5125" s="99">
        <v>354.64</v>
      </c>
      <c r="E5125" s="62" t="s">
        <v>88</v>
      </c>
      <c r="F5125" s="50"/>
      <c r="G5125" s="56" t="s">
        <v>195</v>
      </c>
      <c r="H5125" s="62" t="s">
        <v>1180</v>
      </c>
      <c r="I5125" s="71"/>
      <c r="J5125" s="42">
        <v>9507</v>
      </c>
      <c r="K5125" s="42"/>
    </row>
    <row r="5126" spans="1:12">
      <c r="A5126" s="79">
        <v>5119</v>
      </c>
      <c r="B5126" s="89" t="s">
        <v>9946</v>
      </c>
      <c r="C5126" s="89" t="s">
        <v>9947</v>
      </c>
      <c r="D5126" s="99">
        <v>315</v>
      </c>
      <c r="E5126" s="62" t="s">
        <v>88</v>
      </c>
      <c r="F5126" s="50"/>
      <c r="G5126" s="56" t="s">
        <v>195</v>
      </c>
      <c r="H5126" s="62" t="s">
        <v>9948</v>
      </c>
      <c r="I5126" s="71"/>
      <c r="J5126" s="42">
        <v>8796</v>
      </c>
      <c r="K5126" s="42"/>
    </row>
    <row r="5127" spans="1:12">
      <c r="A5127" s="79">
        <v>5120</v>
      </c>
      <c r="B5127" s="89" t="s">
        <v>9949</v>
      </c>
      <c r="C5127" s="89" t="s">
        <v>9950</v>
      </c>
      <c r="D5127" s="99">
        <v>303.83</v>
      </c>
      <c r="E5127" s="62" t="s">
        <v>88</v>
      </c>
      <c r="F5127" s="50"/>
      <c r="G5127" s="56" t="s">
        <v>195</v>
      </c>
      <c r="H5127" s="62" t="s">
        <v>9948</v>
      </c>
      <c r="I5127" s="71"/>
      <c r="J5127" s="42">
        <v>9505</v>
      </c>
      <c r="K5127" s="42"/>
    </row>
    <row r="5128" spans="1:12">
      <c r="A5128" s="79">
        <v>5121</v>
      </c>
      <c r="B5128" s="89" t="s">
        <v>9951</v>
      </c>
      <c r="C5128" s="89" t="s">
        <v>9952</v>
      </c>
      <c r="D5128" s="99">
        <v>246.11</v>
      </c>
      <c r="E5128" s="62" t="s">
        <v>88</v>
      </c>
      <c r="F5128" s="50"/>
      <c r="G5128" s="56" t="s">
        <v>195</v>
      </c>
      <c r="H5128" s="62" t="s">
        <v>1180</v>
      </c>
      <c r="I5128" s="71"/>
      <c r="J5128" s="42">
        <v>55862</v>
      </c>
      <c r="K5128" s="42"/>
    </row>
    <row r="5129" spans="1:12">
      <c r="A5129" s="79">
        <v>5122</v>
      </c>
      <c r="B5129" s="89" t="s">
        <v>9953</v>
      </c>
      <c r="C5129" s="89" t="s">
        <v>9954</v>
      </c>
      <c r="D5129" s="99">
        <v>376.8</v>
      </c>
      <c r="E5129" s="62" t="s">
        <v>88</v>
      </c>
      <c r="F5129" s="50"/>
      <c r="G5129" s="56" t="s">
        <v>101</v>
      </c>
      <c r="H5129" s="62" t="s">
        <v>9948</v>
      </c>
      <c r="I5129" s="71"/>
      <c r="J5129" s="42">
        <v>55833</v>
      </c>
      <c r="K5129" s="42"/>
    </row>
    <row r="5130" spans="1:12">
      <c r="A5130" s="78">
        <v>5123</v>
      </c>
      <c r="B5130" s="88" t="s">
        <v>9955</v>
      </c>
      <c r="C5130" s="88" t="s">
        <v>9956</v>
      </c>
      <c r="D5130" s="98">
        <v>829.4400000000001</v>
      </c>
      <c r="E5130" s="61"/>
      <c r="F5130" s="49"/>
      <c r="G5130" s="55" t="s">
        <v>101</v>
      </c>
      <c r="H5130" s="61" t="s">
        <v>9938</v>
      </c>
      <c r="I5130" s="70"/>
      <c r="J5130">
        <v>4153</v>
      </c>
    </row>
    <row r="5131" spans="1:12">
      <c r="A5131" s="79">
        <v>5124</v>
      </c>
      <c r="B5131" s="89" t="s">
        <v>9957</v>
      </c>
      <c r="C5131" s="89" t="s">
        <v>9958</v>
      </c>
      <c r="D5131" s="99">
        <v>3605</v>
      </c>
      <c r="E5131" s="62" t="s">
        <v>88</v>
      </c>
      <c r="F5131" s="50"/>
      <c r="G5131" s="56" t="s">
        <v>94</v>
      </c>
      <c r="H5131" s="62" t="s">
        <v>9959</v>
      </c>
      <c r="I5131" s="71"/>
      <c r="J5131" s="42">
        <v>6777</v>
      </c>
      <c r="K5131" s="42"/>
    </row>
    <row r="5132" spans="1:12">
      <c r="A5132" s="78">
        <v>5125</v>
      </c>
      <c r="B5132" s="88" t="s">
        <v>9960</v>
      </c>
      <c r="C5132" s="88" t="s">
        <v>9961</v>
      </c>
      <c r="D5132" s="98">
        <v>968.77</v>
      </c>
      <c r="E5132" s="61"/>
      <c r="F5132" s="49"/>
      <c r="G5132" s="55" t="s">
        <v>94</v>
      </c>
      <c r="H5132" s="61" t="s">
        <v>9962</v>
      </c>
      <c r="I5132" s="70"/>
      <c r="J5132">
        <v>55160</v>
      </c>
    </row>
    <row r="5133" spans="1:12">
      <c r="A5133" s="79">
        <v>5126</v>
      </c>
      <c r="B5133" s="89" t="s">
        <v>9963</v>
      </c>
      <c r="C5133" s="89" t="s">
        <v>9964</v>
      </c>
      <c r="D5133" s="99">
        <v>309.6</v>
      </c>
      <c r="E5133" s="62" t="s">
        <v>88</v>
      </c>
      <c r="F5133" s="50"/>
      <c r="G5133" s="56" t="s">
        <v>94</v>
      </c>
      <c r="H5133" s="62" t="s">
        <v>1180</v>
      </c>
      <c r="I5133" s="71"/>
      <c r="J5133" s="42">
        <v>55845</v>
      </c>
      <c r="K5133" s="42"/>
    </row>
    <row r="5134" spans="1:12">
      <c r="A5134" s="79">
        <v>5127</v>
      </c>
      <c r="B5134" s="89" t="s">
        <v>9965</v>
      </c>
      <c r="C5134" s="89" t="s">
        <v>9966</v>
      </c>
      <c r="D5134" s="99">
        <v>1199.5</v>
      </c>
      <c r="E5134" s="62" t="s">
        <v>88</v>
      </c>
      <c r="F5134" s="50"/>
      <c r="G5134" s="56" t="s">
        <v>9967</v>
      </c>
      <c r="H5134" s="62" t="s">
        <v>1180</v>
      </c>
      <c r="I5134" s="71"/>
      <c r="J5134" s="42">
        <v>6893</v>
      </c>
      <c r="K5134" s="42"/>
    </row>
    <row r="5135" spans="1:12">
      <c r="A5135" s="78">
        <v>5128</v>
      </c>
      <c r="B5135" s="88" t="s">
        <v>9968</v>
      </c>
      <c r="C5135" s="88" t="s">
        <v>9969</v>
      </c>
      <c r="D5135" s="98">
        <v>771.12</v>
      </c>
      <c r="E5135" s="61"/>
      <c r="F5135" s="49"/>
      <c r="G5135" s="55" t="s">
        <v>9970</v>
      </c>
      <c r="H5135" s="61" t="s">
        <v>9938</v>
      </c>
      <c r="I5135" s="70"/>
      <c r="J5135">
        <v>47069</v>
      </c>
    </row>
    <row r="5136" spans="1:12">
      <c r="A5136" s="79">
        <v>5129</v>
      </c>
      <c r="B5136" s="89" t="s">
        <v>9971</v>
      </c>
      <c r="C5136" s="89" t="s">
        <v>9972</v>
      </c>
      <c r="D5136" s="99">
        <v>432</v>
      </c>
      <c r="E5136" s="62" t="s">
        <v>88</v>
      </c>
      <c r="F5136" s="50"/>
      <c r="G5136" s="56" t="s">
        <v>659</v>
      </c>
      <c r="H5136" s="62" t="s">
        <v>1180</v>
      </c>
      <c r="I5136" s="71"/>
      <c r="J5136" s="42">
        <v>9244</v>
      </c>
      <c r="K5136" s="42"/>
    </row>
    <row r="5137" spans="1:12">
      <c r="A5137" s="82">
        <v>5130</v>
      </c>
      <c r="B5137" s="93" t="s">
        <v>9973</v>
      </c>
      <c r="C5137" s="93" t="s">
        <v>9974</v>
      </c>
      <c r="D5137" s="102">
        <v>267.3</v>
      </c>
      <c r="E5137" s="65" t="s">
        <v>288</v>
      </c>
      <c r="F5137" s="53"/>
      <c r="G5137" s="59" t="s">
        <v>659</v>
      </c>
      <c r="H5137" s="65" t="s">
        <v>9948</v>
      </c>
      <c r="I5137" s="74"/>
      <c r="J5137" s="45">
        <v>6307</v>
      </c>
      <c r="K5137" s="45"/>
    </row>
    <row r="5138" spans="1:12">
      <c r="A5138" s="79">
        <v>5131</v>
      </c>
      <c r="B5138" s="89" t="s">
        <v>9975</v>
      </c>
      <c r="C5138" s="89" t="s">
        <v>9976</v>
      </c>
      <c r="D5138" s="99">
        <v>409</v>
      </c>
      <c r="E5138" s="62" t="s">
        <v>88</v>
      </c>
      <c r="F5138" s="50"/>
      <c r="G5138" s="56" t="s">
        <v>659</v>
      </c>
      <c r="H5138" s="62" t="s">
        <v>1180</v>
      </c>
      <c r="I5138" s="71"/>
      <c r="J5138" s="42">
        <v>9259</v>
      </c>
      <c r="K5138" s="42"/>
    </row>
    <row r="5139" spans="1:12">
      <c r="A5139" s="78">
        <v>5132</v>
      </c>
      <c r="B5139" s="88" t="s">
        <v>9977</v>
      </c>
      <c r="C5139" s="88" t="s">
        <v>9978</v>
      </c>
      <c r="D5139" s="98">
        <v>351.48</v>
      </c>
      <c r="E5139" s="61"/>
      <c r="F5139" s="49"/>
      <c r="G5139" s="55" t="s">
        <v>9979</v>
      </c>
      <c r="H5139" s="61" t="s">
        <v>9948</v>
      </c>
      <c r="I5139" s="70"/>
      <c r="J5139">
        <v>4166</v>
      </c>
    </row>
    <row r="5140" spans="1:12">
      <c r="A5140" s="79">
        <v>5133</v>
      </c>
      <c r="B5140" s="89" t="s">
        <v>9980</v>
      </c>
      <c r="C5140" s="89" t="s">
        <v>9981</v>
      </c>
      <c r="D5140" s="99">
        <v>1511</v>
      </c>
      <c r="E5140" s="62" t="s">
        <v>88</v>
      </c>
      <c r="F5140" s="50"/>
      <c r="G5140" s="56" t="s">
        <v>9982</v>
      </c>
      <c r="H5140" s="62" t="s">
        <v>1180</v>
      </c>
      <c r="I5140" s="71"/>
      <c r="J5140" s="42">
        <v>10193</v>
      </c>
      <c r="K5140" s="42"/>
    </row>
    <row r="5141" spans="1:12">
      <c r="A5141" s="79">
        <v>5134</v>
      </c>
      <c r="B5141" s="89" t="s">
        <v>9983</v>
      </c>
      <c r="C5141" s="89" t="s">
        <v>9984</v>
      </c>
      <c r="D5141" s="99">
        <v>1522.77</v>
      </c>
      <c r="E5141" s="62" t="s">
        <v>88</v>
      </c>
      <c r="F5141" s="50"/>
      <c r="G5141" s="56" t="s">
        <v>9985</v>
      </c>
      <c r="H5141" s="62" t="s">
        <v>1180</v>
      </c>
      <c r="I5141" s="71"/>
      <c r="J5141" s="42">
        <v>6897</v>
      </c>
      <c r="K5141" s="42"/>
    </row>
    <row r="5142" spans="1:12">
      <c r="A5142" s="79">
        <v>5135</v>
      </c>
      <c r="B5142" s="89" t="s">
        <v>9986</v>
      </c>
      <c r="C5142" s="89" t="s">
        <v>9987</v>
      </c>
      <c r="D5142" s="99">
        <v>1350</v>
      </c>
      <c r="E5142" s="62" t="s">
        <v>88</v>
      </c>
      <c r="F5142" s="50"/>
      <c r="G5142" s="56" t="s">
        <v>9988</v>
      </c>
      <c r="H5142" s="62" t="s">
        <v>1180</v>
      </c>
      <c r="I5142" s="71"/>
      <c r="J5142" s="42">
        <v>53500</v>
      </c>
      <c r="K5142" s="42"/>
    </row>
    <row r="5143" spans="1:12">
      <c r="A5143" s="78">
        <v>5136</v>
      </c>
      <c r="B5143" s="88" t="s">
        <v>9989</v>
      </c>
      <c r="C5143" s="88" t="s">
        <v>9990</v>
      </c>
      <c r="D5143" s="98">
        <v>1300</v>
      </c>
      <c r="E5143" s="61"/>
      <c r="F5143" s="49"/>
      <c r="G5143" s="55" t="s">
        <v>9991</v>
      </c>
      <c r="H5143" s="61" t="s">
        <v>1180</v>
      </c>
      <c r="I5143" s="70"/>
      <c r="J5143">
        <v>55203</v>
      </c>
    </row>
    <row r="5144" spans="1:12">
      <c r="A5144" s="79">
        <v>5137</v>
      </c>
      <c r="B5144" s="89" t="s">
        <v>9992</v>
      </c>
      <c r="C5144" s="89" t="s">
        <v>9993</v>
      </c>
      <c r="D5144" s="99">
        <v>259.01</v>
      </c>
      <c r="E5144" s="62" t="s">
        <v>88</v>
      </c>
      <c r="F5144" s="50"/>
      <c r="G5144" s="56" t="s">
        <v>226</v>
      </c>
      <c r="H5144" s="62" t="s">
        <v>9948</v>
      </c>
      <c r="I5144" s="71"/>
      <c r="J5144" s="42">
        <v>6531</v>
      </c>
      <c r="K5144" s="42"/>
    </row>
    <row r="5145" spans="1:12">
      <c r="A5145" s="79">
        <v>5138</v>
      </c>
      <c r="B5145" s="89" t="s">
        <v>9994</v>
      </c>
      <c r="C5145" s="89" t="s">
        <v>9995</v>
      </c>
      <c r="D5145" s="99">
        <v>661</v>
      </c>
      <c r="E5145" s="62" t="s">
        <v>88</v>
      </c>
      <c r="F5145" s="50"/>
      <c r="G5145" s="56" t="s">
        <v>226</v>
      </c>
      <c r="H5145" s="62" t="s">
        <v>1180</v>
      </c>
      <c r="I5145" s="71"/>
      <c r="J5145" s="42">
        <v>8399</v>
      </c>
      <c r="K5145" s="42"/>
    </row>
    <row r="5146" spans="1:12">
      <c r="A5146" s="78">
        <v>5139</v>
      </c>
      <c r="B5146" s="88" t="s">
        <v>9996</v>
      </c>
      <c r="C5146" s="88" t="s">
        <v>9997</v>
      </c>
      <c r="D5146" s="98">
        <v>385</v>
      </c>
      <c r="E5146" s="61"/>
      <c r="F5146" s="49"/>
      <c r="G5146" s="55" t="s">
        <v>226</v>
      </c>
      <c r="H5146" s="61" t="s">
        <v>1180</v>
      </c>
      <c r="I5146" s="70"/>
      <c r="J5146">
        <v>8400</v>
      </c>
    </row>
    <row r="5147" spans="1:12">
      <c r="A5147" s="82">
        <v>5140</v>
      </c>
      <c r="B5147" s="93" t="s">
        <v>9998</v>
      </c>
      <c r="C5147" s="93" t="s">
        <v>9999</v>
      </c>
      <c r="D5147" s="102">
        <v>207.89</v>
      </c>
      <c r="E5147" s="65" t="s">
        <v>288</v>
      </c>
      <c r="F5147" s="53"/>
      <c r="G5147" s="59" t="s">
        <v>241</v>
      </c>
      <c r="H5147" s="65" t="s">
        <v>1180</v>
      </c>
      <c r="I5147" s="74"/>
      <c r="J5147" s="45">
        <v>4157</v>
      </c>
      <c r="K5147" s="45"/>
    </row>
    <row r="5148" spans="1:12">
      <c r="A5148" s="80">
        <v>5141</v>
      </c>
      <c r="B5148" s="91" t="s">
        <v>10000</v>
      </c>
      <c r="C5148" s="91" t="s">
        <v>10001</v>
      </c>
      <c r="D5148" s="100">
        <v>683.35</v>
      </c>
      <c r="E5148" s="63" t="s">
        <v>112</v>
      </c>
      <c r="F5148" s="51"/>
      <c r="G5148" s="57" t="s">
        <v>241</v>
      </c>
      <c r="H5148" s="63" t="s">
        <v>9938</v>
      </c>
      <c r="I5148" s="72"/>
      <c r="J5148" s="43">
        <v>47056</v>
      </c>
      <c r="K5148" s="43"/>
    </row>
    <row r="5149" spans="1:12">
      <c r="A5149" s="78">
        <v>5142</v>
      </c>
      <c r="B5149" s="88" t="s">
        <v>10002</v>
      </c>
      <c r="C5149" s="88" t="s">
        <v>10003</v>
      </c>
      <c r="D5149" s="98">
        <v>840.22</v>
      </c>
      <c r="E5149" s="61"/>
      <c r="F5149" s="49"/>
      <c r="G5149" s="55" t="s">
        <v>241</v>
      </c>
      <c r="H5149" s="61" t="s">
        <v>1180</v>
      </c>
      <c r="I5149" s="70"/>
      <c r="J5149">
        <v>4151</v>
      </c>
    </row>
    <row r="5150" spans="1:12">
      <c r="A5150" s="78">
        <v>5143</v>
      </c>
      <c r="B5150" s="88" t="s">
        <v>10004</v>
      </c>
      <c r="C5150" s="88" t="s">
        <v>10005</v>
      </c>
      <c r="D5150" s="98">
        <v>777.6</v>
      </c>
      <c r="E5150" s="61"/>
      <c r="F5150" s="49"/>
      <c r="G5150" s="55" t="s">
        <v>241</v>
      </c>
      <c r="H5150" s="61" t="s">
        <v>9938</v>
      </c>
      <c r="I5150" s="70"/>
      <c r="J5150">
        <v>51572</v>
      </c>
    </row>
    <row r="5151" spans="1:12">
      <c r="A5151" s="78">
        <v>5144</v>
      </c>
      <c r="B5151" s="88" t="s">
        <v>10006</v>
      </c>
      <c r="C5151" s="88" t="s">
        <v>10007</v>
      </c>
      <c r="D5151" s="98">
        <v>288.14</v>
      </c>
      <c r="E5151" s="61"/>
      <c r="F5151" s="49"/>
      <c r="G5151" s="55" t="s">
        <v>241</v>
      </c>
      <c r="H5151" s="61" t="s">
        <v>1180</v>
      </c>
      <c r="I5151" s="70"/>
      <c r="J5151">
        <v>6482</v>
      </c>
    </row>
    <row r="5152" spans="1:12">
      <c r="A5152" s="78">
        <v>5145</v>
      </c>
      <c r="B5152" s="88" t="s">
        <v>10008</v>
      </c>
      <c r="C5152" s="88" t="s">
        <v>10009</v>
      </c>
      <c r="D5152" s="98">
        <v>777.6</v>
      </c>
      <c r="E5152" s="61"/>
      <c r="F5152" s="49"/>
      <c r="G5152" s="55"/>
      <c r="H5152" s="61" t="s">
        <v>9938</v>
      </c>
      <c r="I5152" s="70"/>
      <c r="J5152">
        <v>56172</v>
      </c>
    </row>
    <row r="5153" spans="1:12">
      <c r="A5153" s="78">
        <v>5146</v>
      </c>
      <c r="B5153" s="88" t="s">
        <v>10010</v>
      </c>
      <c r="C5153" s="88" t="s">
        <v>10011</v>
      </c>
      <c r="D5153" s="98">
        <v>288.14</v>
      </c>
      <c r="E5153" s="61"/>
      <c r="F5153" s="49"/>
      <c r="G5153" s="55" t="s">
        <v>241</v>
      </c>
      <c r="H5153" s="61" t="s">
        <v>1180</v>
      </c>
      <c r="I5153" s="70"/>
      <c r="J5153">
        <v>10352</v>
      </c>
    </row>
    <row r="5154" spans="1:12">
      <c r="A5154" s="81">
        <v>5147</v>
      </c>
      <c r="B5154" s="92" t="s">
        <v>10012</v>
      </c>
      <c r="C5154" s="92" t="s">
        <v>10011</v>
      </c>
      <c r="D5154" s="101" t="s">
        <v>193</v>
      </c>
      <c r="E5154" s="64" t="s">
        <v>194</v>
      </c>
      <c r="F5154" s="52"/>
      <c r="G5154" s="58" t="s">
        <v>397</v>
      </c>
      <c r="H5154" s="64" t="s">
        <v>9962</v>
      </c>
      <c r="I5154" s="73"/>
      <c r="J5154" s="44">
        <v>57289</v>
      </c>
      <c r="K5154" s="44"/>
    </row>
    <row r="5155" spans="1:12">
      <c r="A5155" s="79">
        <v>5148</v>
      </c>
      <c r="B5155" s="89" t="s">
        <v>10013</v>
      </c>
      <c r="C5155" s="89" t="s">
        <v>10014</v>
      </c>
      <c r="D5155" s="99">
        <v>329</v>
      </c>
      <c r="E5155" s="62" t="s">
        <v>88</v>
      </c>
      <c r="F5155" s="50"/>
      <c r="G5155" s="56" t="s">
        <v>397</v>
      </c>
      <c r="H5155" s="62" t="s">
        <v>1180</v>
      </c>
      <c r="I5155" s="71"/>
      <c r="J5155" s="42">
        <v>4164</v>
      </c>
      <c r="K5155" s="42"/>
    </row>
    <row r="5156" spans="1:12">
      <c r="A5156" s="78">
        <v>5149</v>
      </c>
      <c r="B5156" s="88" t="s">
        <v>10015</v>
      </c>
      <c r="C5156" s="88" t="s">
        <v>10016</v>
      </c>
      <c r="D5156" s="98">
        <v>320.76</v>
      </c>
      <c r="E5156" s="61"/>
      <c r="F5156" s="49"/>
      <c r="G5156" s="55" t="s">
        <v>397</v>
      </c>
      <c r="H5156" s="61" t="s">
        <v>9962</v>
      </c>
      <c r="I5156" s="70"/>
      <c r="J5156">
        <v>57287</v>
      </c>
    </row>
    <row r="5157" spans="1:12">
      <c r="A5157" s="82">
        <v>5150</v>
      </c>
      <c r="B5157" s="93" t="s">
        <v>10017</v>
      </c>
      <c r="C5157" s="93" t="s">
        <v>10018</v>
      </c>
      <c r="D5157" s="102">
        <v>291.6</v>
      </c>
      <c r="E5157" s="65" t="s">
        <v>288</v>
      </c>
      <c r="F5157" s="53"/>
      <c r="G5157" s="59" t="s">
        <v>397</v>
      </c>
      <c r="H5157" s="65" t="s">
        <v>10019</v>
      </c>
      <c r="I5157" s="74"/>
      <c r="J5157" s="45">
        <v>55830</v>
      </c>
      <c r="K5157" s="45"/>
    </row>
    <row r="5158" spans="1:12">
      <c r="A5158" s="78">
        <v>5151</v>
      </c>
      <c r="B5158" s="88" t="s">
        <v>10020</v>
      </c>
      <c r="C5158" s="88" t="s">
        <v>10021</v>
      </c>
      <c r="D5158" s="98">
        <v>340.29</v>
      </c>
      <c r="E5158" s="61"/>
      <c r="F5158" s="49"/>
      <c r="G5158" s="55" t="s">
        <v>397</v>
      </c>
      <c r="H5158" s="61" t="s">
        <v>9948</v>
      </c>
      <c r="I5158" s="70"/>
      <c r="J5158">
        <v>4160</v>
      </c>
    </row>
    <row r="5159" spans="1:12">
      <c r="A5159" s="78">
        <v>5152</v>
      </c>
      <c r="B5159" s="88" t="s">
        <v>10022</v>
      </c>
      <c r="C5159" s="88" t="s">
        <v>10023</v>
      </c>
      <c r="D5159" s="98">
        <v>1287.25</v>
      </c>
      <c r="E5159" s="61"/>
      <c r="F5159" s="49"/>
      <c r="G5159" s="55" t="s">
        <v>397</v>
      </c>
      <c r="H5159" s="61" t="s">
        <v>9962</v>
      </c>
      <c r="I5159" s="70"/>
      <c r="J5159">
        <v>58036</v>
      </c>
    </row>
    <row r="5160" spans="1:12">
      <c r="A5160" s="78">
        <v>5153</v>
      </c>
      <c r="B5160" s="88" t="s">
        <v>10024</v>
      </c>
      <c r="C5160" s="88" t="s">
        <v>10025</v>
      </c>
      <c r="D5160" s="98">
        <v>680.4</v>
      </c>
      <c r="E5160" s="61"/>
      <c r="F5160" s="49"/>
      <c r="G5160" s="55" t="s">
        <v>442</v>
      </c>
      <c r="H5160" s="61" t="s">
        <v>9938</v>
      </c>
      <c r="I5160" s="70"/>
      <c r="J5160">
        <v>47072</v>
      </c>
    </row>
    <row r="5161" spans="1:12">
      <c r="A5161" s="82">
        <v>5154</v>
      </c>
      <c r="B5161" s="93" t="s">
        <v>10026</v>
      </c>
      <c r="C5161" s="93" t="s">
        <v>10027</v>
      </c>
      <c r="D5161" s="102">
        <v>204.25</v>
      </c>
      <c r="E5161" s="65" t="s">
        <v>288</v>
      </c>
      <c r="F5161" s="53"/>
      <c r="G5161" s="59" t="s">
        <v>442</v>
      </c>
      <c r="H5161" s="65" t="s">
        <v>1180</v>
      </c>
      <c r="I5161" s="74"/>
      <c r="J5161" s="45">
        <v>6586</v>
      </c>
      <c r="K5161" s="45"/>
    </row>
    <row r="5162" spans="1:12">
      <c r="A5162" s="79">
        <v>5155</v>
      </c>
      <c r="B5162" s="89" t="s">
        <v>10028</v>
      </c>
      <c r="C5162" s="89" t="s">
        <v>10029</v>
      </c>
      <c r="D5162" s="99">
        <v>421</v>
      </c>
      <c r="E5162" s="62" t="s">
        <v>88</v>
      </c>
      <c r="F5162" s="50"/>
      <c r="G5162" s="56" t="s">
        <v>442</v>
      </c>
      <c r="H5162" s="62" t="s">
        <v>1180</v>
      </c>
      <c r="I5162" s="71"/>
      <c r="J5162" s="42">
        <v>6587</v>
      </c>
      <c r="K5162" s="42"/>
    </row>
    <row r="5163" spans="1:12">
      <c r="A5163" s="78">
        <v>5156</v>
      </c>
      <c r="B5163" s="88" t="s">
        <v>10030</v>
      </c>
      <c r="C5163" s="88" t="s">
        <v>10031</v>
      </c>
      <c r="D5163" s="98">
        <v>438.83</v>
      </c>
      <c r="E5163" s="61"/>
      <c r="F5163" s="49"/>
      <c r="G5163" s="55" t="s">
        <v>442</v>
      </c>
      <c r="H5163" s="61" t="s">
        <v>10032</v>
      </c>
      <c r="I5163" s="70"/>
      <c r="J5163">
        <v>6584</v>
      </c>
    </row>
    <row r="5164" spans="1:12">
      <c r="A5164" s="78">
        <v>5157</v>
      </c>
      <c r="B5164" s="88" t="s">
        <v>10033</v>
      </c>
      <c r="C5164" s="88" t="s">
        <v>10034</v>
      </c>
      <c r="D5164" s="98">
        <v>727.98</v>
      </c>
      <c r="E5164" s="61"/>
      <c r="F5164" s="49"/>
      <c r="G5164" s="55" t="s">
        <v>439</v>
      </c>
      <c r="H5164" s="61" t="s">
        <v>9962</v>
      </c>
      <c r="I5164" s="70"/>
      <c r="J5164">
        <v>57298</v>
      </c>
    </row>
    <row r="5165" spans="1:12">
      <c r="A5165" s="79">
        <v>5158</v>
      </c>
      <c r="B5165" s="89" t="s">
        <v>10035</v>
      </c>
      <c r="C5165" s="89" t="s">
        <v>10036</v>
      </c>
      <c r="D5165" s="99">
        <v>932.53</v>
      </c>
      <c r="E5165" s="62" t="s">
        <v>88</v>
      </c>
      <c r="F5165" s="50"/>
      <c r="G5165" s="56" t="s">
        <v>548</v>
      </c>
      <c r="H5165" s="62" t="s">
        <v>9962</v>
      </c>
      <c r="I5165" s="71"/>
      <c r="J5165" s="42">
        <v>50787</v>
      </c>
      <c r="K5165" s="42"/>
    </row>
    <row r="5166" spans="1:12">
      <c r="A5166" s="78">
        <v>5159</v>
      </c>
      <c r="B5166" s="88" t="s">
        <v>10037</v>
      </c>
      <c r="C5166" s="88" t="s">
        <v>10038</v>
      </c>
      <c r="D5166" s="98">
        <v>1735.2</v>
      </c>
      <c r="E5166" s="61"/>
      <c r="F5166" s="49"/>
      <c r="G5166" s="55" t="s">
        <v>10039</v>
      </c>
      <c r="H5166" s="61" t="s">
        <v>1180</v>
      </c>
      <c r="I5166" s="70"/>
      <c r="J5166">
        <v>6023</v>
      </c>
    </row>
    <row r="5167" spans="1:12">
      <c r="A5167" s="79">
        <v>5160</v>
      </c>
      <c r="B5167" s="89" t="s">
        <v>10040</v>
      </c>
      <c r="C5167" s="89" t="s">
        <v>10041</v>
      </c>
      <c r="D5167" s="99">
        <v>612.75</v>
      </c>
      <c r="E5167" s="62" t="s">
        <v>88</v>
      </c>
      <c r="F5167" s="50"/>
      <c r="G5167" s="56" t="s">
        <v>10042</v>
      </c>
      <c r="H5167" s="62" t="s">
        <v>1180</v>
      </c>
      <c r="I5167" s="71"/>
      <c r="J5167" s="42">
        <v>7853</v>
      </c>
      <c r="K5167" s="42"/>
    </row>
    <row r="5168" spans="1:12">
      <c r="A5168" s="78">
        <v>5161</v>
      </c>
      <c r="B5168" s="88" t="s">
        <v>10043</v>
      </c>
      <c r="C5168" s="88" t="s">
        <v>10044</v>
      </c>
      <c r="D5168" s="98">
        <v>958.5</v>
      </c>
      <c r="E5168" s="61"/>
      <c r="F5168" s="49"/>
      <c r="G5168" s="55" t="s">
        <v>511</v>
      </c>
      <c r="H5168" s="61" t="s">
        <v>9938</v>
      </c>
      <c r="I5168" s="70"/>
      <c r="J5168">
        <v>56373</v>
      </c>
    </row>
    <row r="5169" spans="1:12">
      <c r="A5169" s="78">
        <v>5162</v>
      </c>
      <c r="B5169" s="88" t="s">
        <v>10045</v>
      </c>
      <c r="C5169" s="88" t="s">
        <v>10046</v>
      </c>
      <c r="D5169" s="98">
        <v>1322.05</v>
      </c>
      <c r="E5169" s="61"/>
      <c r="F5169" s="49"/>
      <c r="G5169" s="55" t="s">
        <v>495</v>
      </c>
      <c r="H5169" s="61" t="s">
        <v>9962</v>
      </c>
      <c r="I5169" s="70"/>
      <c r="J5169">
        <v>57299</v>
      </c>
    </row>
    <row r="5170" spans="1:12">
      <c r="A5170" s="79">
        <v>5163</v>
      </c>
      <c r="B5170" s="89" t="s">
        <v>10047</v>
      </c>
      <c r="C5170" s="89" t="s">
        <v>10048</v>
      </c>
      <c r="D5170" s="99">
        <v>468</v>
      </c>
      <c r="E5170" s="62" t="s">
        <v>88</v>
      </c>
      <c r="F5170" s="50"/>
      <c r="G5170" s="56" t="s">
        <v>10049</v>
      </c>
      <c r="H5170" s="62" t="s">
        <v>1180</v>
      </c>
      <c r="I5170" s="71"/>
      <c r="J5170" s="42">
        <v>8599</v>
      </c>
      <c r="K5170" s="42"/>
    </row>
    <row r="5171" spans="1:12">
      <c r="A5171" s="82">
        <v>5164</v>
      </c>
      <c r="B5171" s="93" t="s">
        <v>10050</v>
      </c>
      <c r="C5171" s="93" t="s">
        <v>10051</v>
      </c>
      <c r="D5171" s="102">
        <v>765.66</v>
      </c>
      <c r="E5171" s="65" t="s">
        <v>288</v>
      </c>
      <c r="F5171" s="53"/>
      <c r="G5171" s="59" t="s">
        <v>10052</v>
      </c>
      <c r="H5171" s="65" t="s">
        <v>9948</v>
      </c>
      <c r="I5171" s="74"/>
      <c r="J5171" s="45">
        <v>9066</v>
      </c>
      <c r="K5171" s="45"/>
    </row>
    <row r="5172" spans="1:12">
      <c r="A5172" s="82">
        <v>5165</v>
      </c>
      <c r="B5172" s="93" t="s">
        <v>10053</v>
      </c>
      <c r="C5172" s="93" t="s">
        <v>10054</v>
      </c>
      <c r="D5172" s="102">
        <v>271.7</v>
      </c>
      <c r="E5172" s="65" t="s">
        <v>288</v>
      </c>
      <c r="F5172" s="53"/>
      <c r="G5172" s="59" t="s">
        <v>10052</v>
      </c>
      <c r="H5172" s="65" t="s">
        <v>9948</v>
      </c>
      <c r="I5172" s="74"/>
      <c r="J5172" s="45">
        <v>10265</v>
      </c>
      <c r="K5172" s="45"/>
    </row>
    <row r="5173" spans="1:12">
      <c r="A5173" s="79">
        <v>5166</v>
      </c>
      <c r="B5173" s="89" t="s">
        <v>10055</v>
      </c>
      <c r="C5173" s="89" t="s">
        <v>10056</v>
      </c>
      <c r="D5173" s="99">
        <v>335.43</v>
      </c>
      <c r="E5173" s="62" t="s">
        <v>88</v>
      </c>
      <c r="F5173" s="50"/>
      <c r="G5173" s="56" t="s">
        <v>10052</v>
      </c>
      <c r="H5173" s="62" t="s">
        <v>9948</v>
      </c>
      <c r="I5173" s="71"/>
      <c r="J5173" s="42">
        <v>10266</v>
      </c>
      <c r="K5173" s="42"/>
    </row>
    <row r="5174" spans="1:12">
      <c r="A5174" s="79">
        <v>5167</v>
      </c>
      <c r="B5174" s="89" t="s">
        <v>10057</v>
      </c>
      <c r="C5174" s="89" t="s">
        <v>10058</v>
      </c>
      <c r="D5174" s="99">
        <v>547</v>
      </c>
      <c r="E5174" s="62" t="s">
        <v>88</v>
      </c>
      <c r="F5174" s="50"/>
      <c r="G5174" s="56" t="s">
        <v>10059</v>
      </c>
      <c r="H5174" s="62" t="s">
        <v>1180</v>
      </c>
      <c r="I5174" s="71"/>
      <c r="J5174" s="42">
        <v>8675</v>
      </c>
      <c r="K5174" s="42"/>
    </row>
    <row r="5175" spans="1:12">
      <c r="A5175" s="79">
        <v>5168</v>
      </c>
      <c r="B5175" s="89" t="s">
        <v>10060</v>
      </c>
      <c r="C5175" s="89" t="s">
        <v>10061</v>
      </c>
      <c r="D5175" s="99">
        <v>950</v>
      </c>
      <c r="E5175" s="62" t="s">
        <v>88</v>
      </c>
      <c r="F5175" s="50"/>
      <c r="G5175" s="56" t="s">
        <v>10062</v>
      </c>
      <c r="H5175" s="62" t="s">
        <v>1180</v>
      </c>
      <c r="I5175" s="71"/>
      <c r="J5175" s="42">
        <v>5921</v>
      </c>
      <c r="K5175" s="42"/>
    </row>
    <row r="5176" spans="1:12">
      <c r="A5176" s="82">
        <v>5169</v>
      </c>
      <c r="B5176" s="93" t="s">
        <v>10063</v>
      </c>
      <c r="C5176" s="93" t="s">
        <v>10064</v>
      </c>
      <c r="D5176" s="102">
        <v>304.07</v>
      </c>
      <c r="E5176" s="65" t="s">
        <v>288</v>
      </c>
      <c r="F5176" s="53"/>
      <c r="G5176" s="59" t="s">
        <v>649</v>
      </c>
      <c r="H5176" s="65" t="s">
        <v>9948</v>
      </c>
      <c r="I5176" s="74"/>
      <c r="J5176" s="45">
        <v>6527</v>
      </c>
      <c r="K5176" s="45"/>
    </row>
    <row r="5177" spans="1:12">
      <c r="A5177" s="79">
        <v>5170</v>
      </c>
      <c r="B5177" s="89" t="s">
        <v>10065</v>
      </c>
      <c r="C5177" s="89" t="s">
        <v>10066</v>
      </c>
      <c r="D5177" s="99">
        <v>1822.8</v>
      </c>
      <c r="E5177" s="62" t="s">
        <v>88</v>
      </c>
      <c r="F5177" s="50"/>
      <c r="G5177" s="56" t="s">
        <v>10067</v>
      </c>
      <c r="H5177" s="62" t="s">
        <v>1180</v>
      </c>
      <c r="I5177" s="71"/>
      <c r="J5177" s="42">
        <v>54806</v>
      </c>
      <c r="K5177" s="42"/>
    </row>
    <row r="5178" spans="1:12">
      <c r="A5178" s="79">
        <v>5171</v>
      </c>
      <c r="B5178" s="89" t="s">
        <v>10068</v>
      </c>
      <c r="C5178" s="89" t="s">
        <v>10069</v>
      </c>
      <c r="D5178" s="99">
        <v>660</v>
      </c>
      <c r="E5178" s="62" t="s">
        <v>88</v>
      </c>
      <c r="F5178" s="50"/>
      <c r="G5178" s="56"/>
      <c r="H5178" s="62" t="s">
        <v>10070</v>
      </c>
      <c r="I5178" s="71"/>
      <c r="J5178" s="42">
        <v>57473</v>
      </c>
      <c r="K5178" s="42"/>
    </row>
    <row r="5179" spans="1:12">
      <c r="A5179" s="79">
        <v>5172</v>
      </c>
      <c r="B5179" s="89" t="s">
        <v>10071</v>
      </c>
      <c r="C5179" s="89" t="s">
        <v>10072</v>
      </c>
      <c r="D5179" s="99">
        <v>2642</v>
      </c>
      <c r="E5179" s="62" t="s">
        <v>88</v>
      </c>
      <c r="F5179" s="50"/>
      <c r="G5179" s="56" t="s">
        <v>10073</v>
      </c>
      <c r="H5179" s="62" t="s">
        <v>1180</v>
      </c>
      <c r="I5179" s="71"/>
      <c r="J5179" s="42">
        <v>7240</v>
      </c>
      <c r="K5179" s="42"/>
    </row>
    <row r="5180" spans="1:12">
      <c r="A5180" s="79">
        <v>5173</v>
      </c>
      <c r="B5180" s="89" t="s">
        <v>10074</v>
      </c>
      <c r="C5180" s="89" t="s">
        <v>10075</v>
      </c>
      <c r="D5180" s="99">
        <v>697</v>
      </c>
      <c r="E5180" s="62" t="s">
        <v>88</v>
      </c>
      <c r="F5180" s="50"/>
      <c r="G5180" s="56" t="s">
        <v>10076</v>
      </c>
      <c r="H5180" s="62" t="s">
        <v>1180</v>
      </c>
      <c r="I5180" s="71"/>
      <c r="J5180" s="42">
        <v>9240</v>
      </c>
      <c r="K5180" s="42"/>
    </row>
    <row r="5181" spans="1:12">
      <c r="A5181" s="79">
        <v>5174</v>
      </c>
      <c r="B5181" s="89" t="s">
        <v>10077</v>
      </c>
      <c r="C5181" s="89" t="s">
        <v>10078</v>
      </c>
      <c r="D5181" s="99">
        <v>1227.6</v>
      </c>
      <c r="E5181" s="62" t="s">
        <v>88</v>
      </c>
      <c r="F5181" s="50"/>
      <c r="G5181" s="56" t="s">
        <v>10079</v>
      </c>
      <c r="H5181" s="62" t="s">
        <v>1180</v>
      </c>
      <c r="I5181" s="71"/>
      <c r="J5181" s="42">
        <v>36062</v>
      </c>
      <c r="K5181" s="42"/>
    </row>
    <row r="5182" spans="1:12">
      <c r="A5182" s="82">
        <v>5175</v>
      </c>
      <c r="B5182" s="93" t="s">
        <v>10080</v>
      </c>
      <c r="C5182" s="93" t="s">
        <v>10081</v>
      </c>
      <c r="D5182" s="102">
        <v>215.8</v>
      </c>
      <c r="E5182" s="65" t="s">
        <v>288</v>
      </c>
      <c r="F5182" s="53"/>
      <c r="G5182" s="59" t="s">
        <v>10082</v>
      </c>
      <c r="H5182" s="65" t="s">
        <v>9948</v>
      </c>
      <c r="I5182" s="74"/>
      <c r="J5182" s="45">
        <v>9183</v>
      </c>
      <c r="K5182" s="45"/>
    </row>
    <row r="5183" spans="1:12">
      <c r="A5183" s="82">
        <v>5176</v>
      </c>
      <c r="B5183" s="93" t="s">
        <v>10083</v>
      </c>
      <c r="C5183" s="93" t="s">
        <v>10084</v>
      </c>
      <c r="D5183" s="102">
        <v>215.8</v>
      </c>
      <c r="E5183" s="65" t="s">
        <v>288</v>
      </c>
      <c r="F5183" s="53"/>
      <c r="G5183" s="59" t="s">
        <v>10082</v>
      </c>
      <c r="H5183" s="65" t="s">
        <v>1180</v>
      </c>
      <c r="I5183" s="74"/>
      <c r="J5183" s="45">
        <v>55828</v>
      </c>
      <c r="K5183" s="45"/>
    </row>
    <row r="5184" spans="1:12">
      <c r="A5184" s="82">
        <v>5177</v>
      </c>
      <c r="B5184" s="93" t="s">
        <v>10085</v>
      </c>
      <c r="C5184" s="93" t="s">
        <v>10086</v>
      </c>
      <c r="D5184" s="102">
        <v>215.8</v>
      </c>
      <c r="E5184" s="65" t="s">
        <v>288</v>
      </c>
      <c r="F5184" s="53"/>
      <c r="G5184" s="59" t="s">
        <v>10082</v>
      </c>
      <c r="H5184" s="65" t="s">
        <v>1180</v>
      </c>
      <c r="I5184" s="74"/>
      <c r="J5184" s="45">
        <v>55829</v>
      </c>
      <c r="K5184" s="45"/>
    </row>
    <row r="5185" spans="1:12">
      <c r="A5185" s="79">
        <v>5178</v>
      </c>
      <c r="B5185" s="89" t="s">
        <v>10087</v>
      </c>
      <c r="C5185" s="89" t="s">
        <v>10088</v>
      </c>
      <c r="D5185" s="99">
        <v>1300</v>
      </c>
      <c r="E5185" s="62" t="s">
        <v>88</v>
      </c>
      <c r="F5185" s="50"/>
      <c r="G5185" s="56" t="s">
        <v>10082</v>
      </c>
      <c r="H5185" s="62" t="s">
        <v>1180</v>
      </c>
      <c r="I5185" s="71"/>
      <c r="J5185" s="42">
        <v>45989</v>
      </c>
      <c r="K5185" s="42"/>
    </row>
    <row r="5186" spans="1:12">
      <c r="A5186" s="79">
        <v>5179</v>
      </c>
      <c r="B5186" s="89" t="s">
        <v>10089</v>
      </c>
      <c r="C5186" s="89" t="s">
        <v>10088</v>
      </c>
      <c r="D5186" s="99">
        <v>1450</v>
      </c>
      <c r="E5186" s="62" t="s">
        <v>88</v>
      </c>
      <c r="F5186" s="50"/>
      <c r="G5186" s="56" t="s">
        <v>10082</v>
      </c>
      <c r="H5186" s="62" t="s">
        <v>1180</v>
      </c>
      <c r="I5186" s="71"/>
      <c r="J5186" s="42">
        <v>45990</v>
      </c>
      <c r="K5186" s="42"/>
    </row>
    <row r="5187" spans="1:12">
      <c r="A5187" s="78">
        <v>5180</v>
      </c>
      <c r="B5187" s="88" t="s">
        <v>10090</v>
      </c>
      <c r="C5187" s="88" t="s">
        <v>10091</v>
      </c>
      <c r="D5187" s="98">
        <v>337.55</v>
      </c>
      <c r="E5187" s="61"/>
      <c r="F5187" s="49"/>
      <c r="G5187" s="55" t="s">
        <v>10082</v>
      </c>
      <c r="H5187" s="61" t="s">
        <v>9948</v>
      </c>
      <c r="I5187" s="70"/>
      <c r="J5187">
        <v>9181</v>
      </c>
    </row>
    <row r="5188" spans="1:12">
      <c r="A5188" s="78">
        <v>5181</v>
      </c>
      <c r="B5188" s="88" t="s">
        <v>10092</v>
      </c>
      <c r="C5188" s="88" t="s">
        <v>10093</v>
      </c>
      <c r="D5188" s="98">
        <v>375.05</v>
      </c>
      <c r="E5188" s="61"/>
      <c r="F5188" s="49"/>
      <c r="G5188" s="55" t="s">
        <v>10082</v>
      </c>
      <c r="H5188" s="61" t="s">
        <v>9948</v>
      </c>
      <c r="I5188" s="70"/>
      <c r="J5188">
        <v>8863</v>
      </c>
    </row>
    <row r="5189" spans="1:12">
      <c r="A5189" s="79">
        <v>5182</v>
      </c>
      <c r="B5189" s="89" t="s">
        <v>10094</v>
      </c>
      <c r="C5189" s="89" t="s">
        <v>10095</v>
      </c>
      <c r="D5189" s="99">
        <v>875.14</v>
      </c>
      <c r="E5189" s="62" t="s">
        <v>88</v>
      </c>
      <c r="F5189" s="50"/>
      <c r="G5189" s="56" t="s">
        <v>10096</v>
      </c>
      <c r="H5189" s="62" t="s">
        <v>1180</v>
      </c>
      <c r="I5189" s="71"/>
      <c r="J5189" s="42">
        <v>6914</v>
      </c>
      <c r="K5189" s="42"/>
    </row>
    <row r="5190" spans="1:12">
      <c r="A5190" s="79">
        <v>5183</v>
      </c>
      <c r="B5190" s="89" t="s">
        <v>10097</v>
      </c>
      <c r="C5190" s="89" t="s">
        <v>10098</v>
      </c>
      <c r="D5190" s="99">
        <v>1513</v>
      </c>
      <c r="E5190" s="62" t="s">
        <v>88</v>
      </c>
      <c r="F5190" s="50"/>
      <c r="G5190" s="56" t="s">
        <v>10099</v>
      </c>
      <c r="H5190" s="62" t="s">
        <v>1180</v>
      </c>
      <c r="I5190" s="71"/>
      <c r="J5190" s="42">
        <v>46308</v>
      </c>
      <c r="K5190" s="42"/>
    </row>
    <row r="5191" spans="1:12">
      <c r="A5191" s="78">
        <v>5184</v>
      </c>
      <c r="B5191" s="88" t="s">
        <v>10100</v>
      </c>
      <c r="C5191" s="88" t="s">
        <v>10101</v>
      </c>
      <c r="D5191" s="98">
        <v>2074.8</v>
      </c>
      <c r="E5191" s="61"/>
      <c r="F5191" s="49"/>
      <c r="G5191" s="55" t="s">
        <v>706</v>
      </c>
      <c r="H5191" s="61" t="s">
        <v>1180</v>
      </c>
      <c r="I5191" s="70"/>
      <c r="J5191">
        <v>7536</v>
      </c>
    </row>
    <row r="5192" spans="1:12">
      <c r="A5192" s="79">
        <v>5185</v>
      </c>
      <c r="B5192" s="89" t="s">
        <v>10102</v>
      </c>
      <c r="C5192" s="89" t="s">
        <v>10103</v>
      </c>
      <c r="D5192" s="99">
        <v>361.95</v>
      </c>
      <c r="E5192" s="62" t="s">
        <v>88</v>
      </c>
      <c r="F5192" s="50"/>
      <c r="G5192" s="56" t="s">
        <v>10104</v>
      </c>
      <c r="H5192" s="62" t="s">
        <v>1180</v>
      </c>
      <c r="I5192" s="71"/>
      <c r="J5192" s="42">
        <v>10157</v>
      </c>
      <c r="K5192" s="42"/>
    </row>
    <row r="5193" spans="1:12">
      <c r="A5193" s="79">
        <v>5186</v>
      </c>
      <c r="B5193" s="89" t="s">
        <v>10105</v>
      </c>
      <c r="C5193" s="89" t="s">
        <v>10106</v>
      </c>
      <c r="D5193" s="99">
        <v>850</v>
      </c>
      <c r="E5193" s="62" t="s">
        <v>88</v>
      </c>
      <c r="F5193" s="50"/>
      <c r="G5193" s="56" t="s">
        <v>10107</v>
      </c>
      <c r="H5193" s="62" t="s">
        <v>1180</v>
      </c>
      <c r="I5193" s="71"/>
      <c r="J5193" s="42">
        <v>8763</v>
      </c>
      <c r="K5193" s="42"/>
    </row>
    <row r="5194" spans="1:12">
      <c r="A5194" s="78">
        <v>5187</v>
      </c>
      <c r="B5194" s="88" t="s">
        <v>10108</v>
      </c>
      <c r="C5194" s="88" t="s">
        <v>10109</v>
      </c>
      <c r="D5194" s="98">
        <v>1200</v>
      </c>
      <c r="E5194" s="61"/>
      <c r="F5194" s="49"/>
      <c r="G5194" s="55" t="s">
        <v>10110</v>
      </c>
      <c r="H5194" s="61" t="s">
        <v>1180</v>
      </c>
      <c r="I5194" s="70"/>
      <c r="J5194">
        <v>53266</v>
      </c>
    </row>
    <row r="5195" spans="1:12">
      <c r="A5195" s="78">
        <v>5188</v>
      </c>
      <c r="B5195" s="88" t="s">
        <v>10111</v>
      </c>
      <c r="C5195" s="88" t="s">
        <v>10112</v>
      </c>
      <c r="D5195" s="98">
        <v>1243.96</v>
      </c>
      <c r="E5195" s="61"/>
      <c r="F5195" s="49"/>
      <c r="G5195" s="55" t="s">
        <v>742</v>
      </c>
      <c r="H5195" s="61" t="s">
        <v>1180</v>
      </c>
      <c r="I5195" s="70"/>
      <c r="J5195">
        <v>50836</v>
      </c>
    </row>
    <row r="5196" spans="1:12">
      <c r="A5196" s="78">
        <v>5189</v>
      </c>
      <c r="B5196" s="88" t="s">
        <v>10113</v>
      </c>
      <c r="C5196" s="88" t="s">
        <v>10114</v>
      </c>
      <c r="D5196" s="98">
        <v>1003.98</v>
      </c>
      <c r="E5196" s="61"/>
      <c r="F5196" s="49"/>
      <c r="G5196" s="55" t="s">
        <v>742</v>
      </c>
      <c r="H5196" s="61" t="s">
        <v>9938</v>
      </c>
      <c r="I5196" s="70"/>
      <c r="J5196">
        <v>52735</v>
      </c>
    </row>
    <row r="5197" spans="1:12">
      <c r="A5197" s="82">
        <v>5190</v>
      </c>
      <c r="B5197" s="93" t="s">
        <v>10115</v>
      </c>
      <c r="C5197" s="93" t="s">
        <v>10116</v>
      </c>
      <c r="D5197" s="102">
        <v>257.33</v>
      </c>
      <c r="E5197" s="65" t="s">
        <v>288</v>
      </c>
      <c r="F5197" s="53"/>
      <c r="G5197" s="59" t="s">
        <v>742</v>
      </c>
      <c r="H5197" s="65" t="s">
        <v>9948</v>
      </c>
      <c r="I5197" s="74"/>
      <c r="J5197" s="45">
        <v>9064</v>
      </c>
      <c r="K5197" s="45"/>
    </row>
    <row r="5198" spans="1:12">
      <c r="A5198" s="82">
        <v>5191</v>
      </c>
      <c r="B5198" s="93" t="s">
        <v>10117</v>
      </c>
      <c r="C5198" s="93" t="s">
        <v>10118</v>
      </c>
      <c r="D5198" s="102">
        <v>275.63</v>
      </c>
      <c r="E5198" s="65" t="s">
        <v>288</v>
      </c>
      <c r="F5198" s="53"/>
      <c r="G5198" s="59" t="s">
        <v>749</v>
      </c>
      <c r="H5198" s="65" t="s">
        <v>9948</v>
      </c>
      <c r="I5198" s="74"/>
      <c r="J5198" s="45">
        <v>8795</v>
      </c>
      <c r="K5198" s="45"/>
    </row>
    <row r="5199" spans="1:12">
      <c r="A5199" s="79">
        <v>5192</v>
      </c>
      <c r="B5199" s="89" t="s">
        <v>10119</v>
      </c>
      <c r="C5199" s="89" t="s">
        <v>10120</v>
      </c>
      <c r="D5199" s="99">
        <v>1694</v>
      </c>
      <c r="E5199" s="62" t="s">
        <v>88</v>
      </c>
      <c r="F5199" s="50"/>
      <c r="G5199" s="56" t="s">
        <v>849</v>
      </c>
      <c r="H5199" s="62" t="s">
        <v>9959</v>
      </c>
      <c r="I5199" s="71"/>
      <c r="J5199" s="42">
        <v>7384</v>
      </c>
      <c r="K5199" s="42"/>
    </row>
    <row r="5200" spans="1:12">
      <c r="A5200" s="79">
        <v>5193</v>
      </c>
      <c r="B5200" s="89" t="s">
        <v>10121</v>
      </c>
      <c r="C5200" s="89" t="s">
        <v>10122</v>
      </c>
      <c r="D5200" s="99">
        <v>623</v>
      </c>
      <c r="E5200" s="62" t="s">
        <v>88</v>
      </c>
      <c r="F5200" s="50"/>
      <c r="G5200" s="56" t="s">
        <v>849</v>
      </c>
      <c r="H5200" s="62" t="s">
        <v>1180</v>
      </c>
      <c r="I5200" s="71"/>
      <c r="J5200" s="42">
        <v>7220</v>
      </c>
      <c r="K5200" s="42"/>
    </row>
    <row r="5201" spans="1:12">
      <c r="A5201" s="79">
        <v>5194</v>
      </c>
      <c r="B5201" s="89" t="s">
        <v>10123</v>
      </c>
      <c r="C5201" s="89" t="s">
        <v>10124</v>
      </c>
      <c r="D5201" s="99">
        <v>870</v>
      </c>
      <c r="E5201" s="62" t="s">
        <v>88</v>
      </c>
      <c r="F5201" s="50"/>
      <c r="G5201" s="56" t="s">
        <v>10125</v>
      </c>
      <c r="H5201" s="62" t="s">
        <v>1180</v>
      </c>
      <c r="I5201" s="71"/>
      <c r="J5201" s="42">
        <v>45997</v>
      </c>
      <c r="K5201" s="42"/>
    </row>
    <row r="5202" spans="1:12">
      <c r="A5202" s="79">
        <v>5195</v>
      </c>
      <c r="B5202" s="89" t="s">
        <v>10126</v>
      </c>
      <c r="C5202" s="89" t="s">
        <v>10127</v>
      </c>
      <c r="D5202" s="99">
        <v>916.0599999999999</v>
      </c>
      <c r="E5202" s="62" t="s">
        <v>88</v>
      </c>
      <c r="F5202" s="50"/>
      <c r="G5202" s="56" t="s">
        <v>10128</v>
      </c>
      <c r="H5202" s="62" t="s">
        <v>1180</v>
      </c>
      <c r="I5202" s="71"/>
      <c r="J5202" s="42">
        <v>8676</v>
      </c>
      <c r="K5202" s="42"/>
    </row>
    <row r="5203" spans="1:12">
      <c r="A5203" s="79">
        <v>5196</v>
      </c>
      <c r="B5203" s="89" t="s">
        <v>10129</v>
      </c>
      <c r="C5203" s="89" t="s">
        <v>10130</v>
      </c>
      <c r="D5203" s="99">
        <v>406</v>
      </c>
      <c r="E5203" s="62" t="s">
        <v>88</v>
      </c>
      <c r="F5203" s="50"/>
      <c r="G5203" s="56" t="s">
        <v>927</v>
      </c>
      <c r="H5203" s="62" t="s">
        <v>1180</v>
      </c>
      <c r="I5203" s="71"/>
      <c r="J5203" s="42">
        <v>7647</v>
      </c>
      <c r="K5203" s="42"/>
    </row>
    <row r="5204" spans="1:12">
      <c r="A5204" s="82">
        <v>5197</v>
      </c>
      <c r="B5204" s="93" t="s">
        <v>10131</v>
      </c>
      <c r="C5204" s="93" t="s">
        <v>10132</v>
      </c>
      <c r="D5204" s="102">
        <v>312.86</v>
      </c>
      <c r="E5204" s="65" t="s">
        <v>288</v>
      </c>
      <c r="F5204" s="53"/>
      <c r="G5204" s="59" t="s">
        <v>927</v>
      </c>
      <c r="H5204" s="65" t="s">
        <v>9948</v>
      </c>
      <c r="I5204" s="74"/>
      <c r="J5204" s="45">
        <v>6488</v>
      </c>
      <c r="K5204" s="45"/>
    </row>
    <row r="5205" spans="1:12">
      <c r="A5205" s="79">
        <v>5198</v>
      </c>
      <c r="B5205" s="89" t="s">
        <v>10133</v>
      </c>
      <c r="C5205" s="89" t="s">
        <v>10134</v>
      </c>
      <c r="D5205" s="99">
        <v>390.13</v>
      </c>
      <c r="E5205" s="62" t="s">
        <v>88</v>
      </c>
      <c r="F5205" s="50"/>
      <c r="G5205" s="56" t="s">
        <v>927</v>
      </c>
      <c r="H5205" s="62" t="s">
        <v>9948</v>
      </c>
      <c r="I5205" s="71"/>
      <c r="J5205" s="42">
        <v>6489</v>
      </c>
      <c r="K5205" s="42"/>
    </row>
    <row r="5206" spans="1:12">
      <c r="A5206" s="79">
        <v>5199</v>
      </c>
      <c r="B5206" s="89" t="s">
        <v>10135</v>
      </c>
      <c r="C5206" s="89" t="s">
        <v>10136</v>
      </c>
      <c r="D5206" s="99">
        <v>5085</v>
      </c>
      <c r="E5206" s="62" t="s">
        <v>88</v>
      </c>
      <c r="F5206" s="50"/>
      <c r="G5206" s="56" t="s">
        <v>10137</v>
      </c>
      <c r="H5206" s="62" t="s">
        <v>10019</v>
      </c>
      <c r="I5206" s="71"/>
      <c r="J5206" s="42">
        <v>8212</v>
      </c>
      <c r="K5206" s="42"/>
    </row>
    <row r="5207" spans="1:12">
      <c r="A5207" s="82">
        <v>5200</v>
      </c>
      <c r="B5207" s="93" t="s">
        <v>10138</v>
      </c>
      <c r="C5207" s="93" t="s">
        <v>10139</v>
      </c>
      <c r="D5207" s="102">
        <v>1215</v>
      </c>
      <c r="E5207" s="65" t="s">
        <v>288</v>
      </c>
      <c r="F5207" s="53"/>
      <c r="G5207" s="59" t="s">
        <v>10140</v>
      </c>
      <c r="H5207" s="65" t="s">
        <v>9962</v>
      </c>
      <c r="I5207" s="74"/>
      <c r="J5207" s="45">
        <v>50808</v>
      </c>
      <c r="K5207" s="45"/>
    </row>
    <row r="5208" spans="1:12">
      <c r="A5208" s="79">
        <v>5201</v>
      </c>
      <c r="B5208" s="89" t="s">
        <v>10141</v>
      </c>
      <c r="C5208" s="89" t="s">
        <v>10142</v>
      </c>
      <c r="D5208" s="99">
        <v>759</v>
      </c>
      <c r="E5208" s="62" t="s">
        <v>88</v>
      </c>
      <c r="F5208" s="50"/>
      <c r="G5208" s="56" t="s">
        <v>951</v>
      </c>
      <c r="H5208" s="62" t="s">
        <v>10143</v>
      </c>
      <c r="I5208" s="71"/>
      <c r="J5208" s="42">
        <v>48560</v>
      </c>
      <c r="K5208" s="42"/>
    </row>
    <row r="5209" spans="1:12">
      <c r="A5209" s="78">
        <v>5202</v>
      </c>
      <c r="B5209" s="88" t="s">
        <v>10144</v>
      </c>
      <c r="C5209" s="88" t="s">
        <v>10145</v>
      </c>
      <c r="D5209" s="98">
        <v>1341.91</v>
      </c>
      <c r="E5209" s="61"/>
      <c r="F5209" s="49"/>
      <c r="G5209" s="55" t="s">
        <v>944</v>
      </c>
      <c r="H5209" s="61" t="s">
        <v>1180</v>
      </c>
      <c r="I5209" s="70"/>
      <c r="J5209">
        <v>7305</v>
      </c>
    </row>
    <row r="5210" spans="1:12">
      <c r="A5210" s="81">
        <v>5203</v>
      </c>
      <c r="B5210" s="92" t="s">
        <v>10146</v>
      </c>
      <c r="C5210" s="92" t="s">
        <v>10145</v>
      </c>
      <c r="D5210" s="101" t="s">
        <v>193</v>
      </c>
      <c r="E5210" s="64" t="s">
        <v>194</v>
      </c>
      <c r="F5210" s="52"/>
      <c r="G5210" s="58" t="s">
        <v>967</v>
      </c>
      <c r="H5210" s="64" t="s">
        <v>1180</v>
      </c>
      <c r="I5210" s="73"/>
      <c r="J5210" s="44">
        <v>6510</v>
      </c>
      <c r="K5210" s="44"/>
    </row>
    <row r="5211" spans="1:12">
      <c r="A5211" s="78">
        <v>5204</v>
      </c>
      <c r="B5211" s="88" t="s">
        <v>10147</v>
      </c>
      <c r="C5211" s="88" t="s">
        <v>10148</v>
      </c>
      <c r="D5211" s="98">
        <v>1071.8</v>
      </c>
      <c r="E5211" s="61"/>
      <c r="F5211" s="49"/>
      <c r="G5211" s="55" t="s">
        <v>10149</v>
      </c>
      <c r="H5211" s="61" t="s">
        <v>1180</v>
      </c>
      <c r="I5211" s="70"/>
      <c r="J5211">
        <v>52796</v>
      </c>
    </row>
    <row r="5212" spans="1:12">
      <c r="A5212" s="78">
        <v>5205</v>
      </c>
      <c r="B5212" s="88" t="s">
        <v>10150</v>
      </c>
      <c r="C5212" s="88" t="s">
        <v>10151</v>
      </c>
      <c r="D5212" s="98">
        <v>889.3</v>
      </c>
      <c r="E5212" s="61"/>
      <c r="F5212" s="49"/>
      <c r="G5212" s="55" t="s">
        <v>10152</v>
      </c>
      <c r="H5212" s="61" t="s">
        <v>1180</v>
      </c>
      <c r="I5212" s="70"/>
      <c r="J5212">
        <v>6511</v>
      </c>
    </row>
    <row r="5213" spans="1:12">
      <c r="A5213" s="79">
        <v>5206</v>
      </c>
      <c r="B5213" s="89" t="s">
        <v>10153</v>
      </c>
      <c r="C5213" s="89" t="s">
        <v>10154</v>
      </c>
      <c r="D5213" s="99">
        <v>324</v>
      </c>
      <c r="E5213" s="62" t="s">
        <v>88</v>
      </c>
      <c r="F5213" s="50"/>
      <c r="G5213" s="56" t="s">
        <v>10152</v>
      </c>
      <c r="H5213" s="62" t="s">
        <v>1180</v>
      </c>
      <c r="I5213" s="71"/>
      <c r="J5213" s="42">
        <v>6493</v>
      </c>
      <c r="K5213" s="42"/>
    </row>
    <row r="5214" spans="1:12">
      <c r="A5214" s="82">
        <v>5207</v>
      </c>
      <c r="B5214" s="93" t="s">
        <v>10155</v>
      </c>
      <c r="C5214" s="93" t="s">
        <v>10156</v>
      </c>
      <c r="D5214" s="102">
        <v>295.33</v>
      </c>
      <c r="E5214" s="65" t="s">
        <v>288</v>
      </c>
      <c r="F5214" s="53"/>
      <c r="G5214" s="59" t="s">
        <v>10152</v>
      </c>
      <c r="H5214" s="65" t="s">
        <v>9948</v>
      </c>
      <c r="I5214" s="74"/>
      <c r="J5214" s="45">
        <v>46633</v>
      </c>
      <c r="K5214" s="45"/>
    </row>
    <row r="5215" spans="1:12">
      <c r="A5215" s="82">
        <v>5208</v>
      </c>
      <c r="B5215" s="93" t="s">
        <v>10157</v>
      </c>
      <c r="C5215" s="93" t="s">
        <v>10158</v>
      </c>
      <c r="D5215" s="102">
        <v>255.94</v>
      </c>
      <c r="E5215" s="65" t="s">
        <v>288</v>
      </c>
      <c r="F5215" s="53"/>
      <c r="G5215" s="59" t="s">
        <v>10159</v>
      </c>
      <c r="H5215" s="65" t="s">
        <v>1180</v>
      </c>
      <c r="I5215" s="74"/>
      <c r="J5215" s="45">
        <v>55852</v>
      </c>
      <c r="K5215" s="45"/>
    </row>
    <row r="5216" spans="1:12">
      <c r="A5216" s="79">
        <v>5209</v>
      </c>
      <c r="B5216" s="89" t="s">
        <v>10160</v>
      </c>
      <c r="C5216" s="89" t="s">
        <v>10161</v>
      </c>
      <c r="D5216" s="99">
        <v>434</v>
      </c>
      <c r="E5216" s="62" t="s">
        <v>88</v>
      </c>
      <c r="F5216" s="50"/>
      <c r="G5216" s="56" t="s">
        <v>1050</v>
      </c>
      <c r="H5216" s="62" t="s">
        <v>1180</v>
      </c>
      <c r="I5216" s="71"/>
      <c r="J5216" s="42">
        <v>6427</v>
      </c>
      <c r="K5216" s="42"/>
    </row>
    <row r="5217" spans="1:12">
      <c r="A5217" s="79">
        <v>5210</v>
      </c>
      <c r="B5217" s="89" t="s">
        <v>10162</v>
      </c>
      <c r="C5217" s="89" t="s">
        <v>10163</v>
      </c>
      <c r="D5217" s="99">
        <v>4932.4</v>
      </c>
      <c r="E5217" s="62" t="s">
        <v>88</v>
      </c>
      <c r="F5217" s="50"/>
      <c r="G5217" s="56" t="s">
        <v>10164</v>
      </c>
      <c r="H5217" s="62" t="s">
        <v>1180</v>
      </c>
      <c r="I5217" s="71"/>
      <c r="J5217" s="42">
        <v>9622</v>
      </c>
      <c r="K5217" s="42"/>
    </row>
    <row r="5218" spans="1:12">
      <c r="A5218" s="78">
        <v>5211</v>
      </c>
      <c r="B5218" s="88" t="s">
        <v>10165</v>
      </c>
      <c r="C5218" s="88" t="s">
        <v>10166</v>
      </c>
      <c r="D5218" s="98">
        <v>2188</v>
      </c>
      <c r="E5218" s="61"/>
      <c r="F5218" s="49"/>
      <c r="G5218" s="55" t="s">
        <v>10167</v>
      </c>
      <c r="H5218" s="61" t="s">
        <v>1180</v>
      </c>
      <c r="I5218" s="70"/>
      <c r="J5218">
        <v>6640</v>
      </c>
    </row>
    <row r="5219" spans="1:12">
      <c r="A5219" s="79">
        <v>5212</v>
      </c>
      <c r="B5219" s="89" t="s">
        <v>10168</v>
      </c>
      <c r="C5219" s="89" t="s">
        <v>10169</v>
      </c>
      <c r="D5219" s="99">
        <v>2400</v>
      </c>
      <c r="E5219" s="62" t="s">
        <v>88</v>
      </c>
      <c r="F5219" s="50"/>
      <c r="G5219" s="56" t="s">
        <v>10170</v>
      </c>
      <c r="H5219" s="62" t="s">
        <v>1180</v>
      </c>
      <c r="I5219" s="71"/>
      <c r="J5219" s="42">
        <v>45994</v>
      </c>
      <c r="K5219" s="42"/>
    </row>
    <row r="5220" spans="1:12">
      <c r="A5220" s="79">
        <v>5213</v>
      </c>
      <c r="B5220" s="89" t="s">
        <v>10171</v>
      </c>
      <c r="C5220" s="89" t="s">
        <v>10172</v>
      </c>
      <c r="D5220" s="99">
        <v>3100</v>
      </c>
      <c r="E5220" s="62" t="s">
        <v>88</v>
      </c>
      <c r="F5220" s="50"/>
      <c r="G5220" s="56" t="s">
        <v>10170</v>
      </c>
      <c r="H5220" s="62" t="s">
        <v>1180</v>
      </c>
      <c r="I5220" s="71"/>
      <c r="J5220" s="42">
        <v>45992</v>
      </c>
      <c r="K5220" s="42"/>
    </row>
    <row r="5221" spans="1:12">
      <c r="A5221" s="79">
        <v>5214</v>
      </c>
      <c r="B5221" s="89" t="s">
        <v>10173</v>
      </c>
      <c r="C5221" s="89" t="s">
        <v>10174</v>
      </c>
      <c r="D5221" s="99">
        <v>379</v>
      </c>
      <c r="E5221" s="62" t="s">
        <v>88</v>
      </c>
      <c r="F5221" s="50"/>
      <c r="G5221" s="56" t="s">
        <v>10175</v>
      </c>
      <c r="H5221" s="62" t="s">
        <v>1180</v>
      </c>
      <c r="I5221" s="71"/>
      <c r="J5221" s="42">
        <v>7346</v>
      </c>
      <c r="K5221" s="42"/>
    </row>
    <row r="5222" spans="1:12">
      <c r="A5222" s="82">
        <v>5215</v>
      </c>
      <c r="B5222" s="93" t="s">
        <v>10176</v>
      </c>
      <c r="C5222" s="93" t="s">
        <v>10177</v>
      </c>
      <c r="D5222" s="102">
        <v>151.68</v>
      </c>
      <c r="E5222" s="65" t="s">
        <v>288</v>
      </c>
      <c r="F5222" s="53"/>
      <c r="G5222" s="59" t="s">
        <v>10178</v>
      </c>
      <c r="H5222" s="65" t="s">
        <v>1180</v>
      </c>
      <c r="I5222" s="74"/>
      <c r="J5222" s="45">
        <v>8875</v>
      </c>
      <c r="K5222" s="45"/>
    </row>
    <row r="5223" spans="1:12">
      <c r="A5223" s="79">
        <v>5216</v>
      </c>
      <c r="B5223" s="89" t="s">
        <v>10179</v>
      </c>
      <c r="C5223" s="89" t="s">
        <v>10180</v>
      </c>
      <c r="D5223" s="99">
        <v>538</v>
      </c>
      <c r="E5223" s="62" t="s">
        <v>88</v>
      </c>
      <c r="F5223" s="50"/>
      <c r="G5223" s="56" t="s">
        <v>10178</v>
      </c>
      <c r="H5223" s="62" t="s">
        <v>1180</v>
      </c>
      <c r="I5223" s="71"/>
      <c r="J5223" s="42">
        <v>51441</v>
      </c>
      <c r="K5223" s="42"/>
    </row>
    <row r="5224" spans="1:12">
      <c r="A5224" s="79">
        <v>5217</v>
      </c>
      <c r="B5224" s="89" t="s">
        <v>10181</v>
      </c>
      <c r="C5224" s="89" t="s">
        <v>10182</v>
      </c>
      <c r="D5224" s="99">
        <v>1370</v>
      </c>
      <c r="E5224" s="62" t="s">
        <v>88</v>
      </c>
      <c r="F5224" s="50"/>
      <c r="G5224" s="56" t="s">
        <v>1084</v>
      </c>
      <c r="H5224" s="62" t="s">
        <v>1180</v>
      </c>
      <c r="I5224" s="71"/>
      <c r="J5224" s="42">
        <v>5918</v>
      </c>
      <c r="K5224" s="42"/>
    </row>
    <row r="5225" spans="1:12">
      <c r="A5225" s="79">
        <v>5218</v>
      </c>
      <c r="B5225" s="89" t="s">
        <v>10183</v>
      </c>
      <c r="C5225" s="89" t="s">
        <v>10184</v>
      </c>
      <c r="D5225" s="99">
        <v>530</v>
      </c>
      <c r="E5225" s="62" t="s">
        <v>88</v>
      </c>
      <c r="F5225" s="50"/>
      <c r="G5225" s="56" t="s">
        <v>10185</v>
      </c>
      <c r="H5225" s="62" t="s">
        <v>1180</v>
      </c>
      <c r="I5225" s="71"/>
      <c r="J5225" s="42">
        <v>47638</v>
      </c>
      <c r="K5225" s="42"/>
    </row>
    <row r="5226" spans="1:12">
      <c r="A5226" s="79">
        <v>5219</v>
      </c>
      <c r="B5226" s="89" t="s">
        <v>10186</v>
      </c>
      <c r="C5226" s="89" t="s">
        <v>10187</v>
      </c>
      <c r="D5226" s="99">
        <v>658</v>
      </c>
      <c r="E5226" s="62" t="s">
        <v>88</v>
      </c>
      <c r="F5226" s="50"/>
      <c r="G5226" s="56" t="s">
        <v>10188</v>
      </c>
      <c r="H5226" s="62" t="s">
        <v>1180</v>
      </c>
      <c r="I5226" s="71"/>
      <c r="J5226" s="42">
        <v>6577</v>
      </c>
      <c r="K5226" s="42"/>
    </row>
    <row r="5227" spans="1:12">
      <c r="A5227" s="78">
        <v>5220</v>
      </c>
      <c r="B5227" s="88" t="s">
        <v>10189</v>
      </c>
      <c r="C5227" s="88"/>
      <c r="D5227" s="98">
        <v>968.14</v>
      </c>
      <c r="E5227" s="61"/>
      <c r="F5227" s="49"/>
      <c r="G5227" s="55" t="s">
        <v>1356</v>
      </c>
      <c r="H5227" s="61" t="s">
        <v>10032</v>
      </c>
      <c r="I5227" s="70"/>
      <c r="J5227">
        <v>46601</v>
      </c>
    </row>
    <row r="5228" spans="1:12">
      <c r="A5228" s="78">
        <v>5221</v>
      </c>
      <c r="B5228" s="88" t="s">
        <v>10190</v>
      </c>
      <c r="C5228" s="88"/>
      <c r="D5228" s="98">
        <v>113.69</v>
      </c>
      <c r="E5228" s="61"/>
      <c r="F5228" s="49"/>
      <c r="G5228" s="55" t="s">
        <v>1356</v>
      </c>
      <c r="H5228" s="61" t="s">
        <v>9948</v>
      </c>
      <c r="I5228" s="70"/>
      <c r="J5228">
        <v>55806</v>
      </c>
    </row>
    <row r="5229" spans="1:12">
      <c r="A5229" s="78">
        <v>5222</v>
      </c>
      <c r="B5229" s="88" t="s">
        <v>10191</v>
      </c>
      <c r="C5229" s="88" t="s">
        <v>10192</v>
      </c>
      <c r="D5229" s="98">
        <v>305.89</v>
      </c>
      <c r="E5229" s="61"/>
      <c r="F5229" s="49"/>
      <c r="G5229" s="55" t="s">
        <v>1356</v>
      </c>
      <c r="H5229" s="61" t="s">
        <v>9948</v>
      </c>
      <c r="I5229" s="70"/>
      <c r="J5229">
        <v>47351</v>
      </c>
    </row>
    <row r="5230" spans="1:12">
      <c r="A5230" s="78">
        <v>5223</v>
      </c>
      <c r="B5230" s="88" t="s">
        <v>10193</v>
      </c>
      <c r="C5230" s="88" t="s">
        <v>10194</v>
      </c>
      <c r="D5230" s="98">
        <v>259.5</v>
      </c>
      <c r="E5230" s="61"/>
      <c r="F5230" s="49"/>
      <c r="G5230" s="55" t="s">
        <v>1356</v>
      </c>
      <c r="H5230" s="61" t="s">
        <v>9948</v>
      </c>
      <c r="I5230" s="70"/>
      <c r="J5230">
        <v>9714</v>
      </c>
    </row>
    <row r="5231" spans="1:12">
      <c r="A5231" s="78">
        <v>5224</v>
      </c>
      <c r="B5231" s="88" t="s">
        <v>10195</v>
      </c>
      <c r="C5231" s="88" t="s">
        <v>10196</v>
      </c>
      <c r="D5231" s="98">
        <v>601.34</v>
      </c>
      <c r="E5231" s="61"/>
      <c r="F5231" s="49"/>
      <c r="G5231" s="55" t="s">
        <v>1361</v>
      </c>
      <c r="H5231" s="61" t="s">
        <v>10032</v>
      </c>
      <c r="I5231" s="70"/>
      <c r="J5231">
        <v>4346</v>
      </c>
    </row>
    <row r="5232" spans="1:12">
      <c r="A5232" s="78">
        <v>5225</v>
      </c>
      <c r="B5232" s="88" t="s">
        <v>10197</v>
      </c>
      <c r="C5232" s="88" t="s">
        <v>10198</v>
      </c>
      <c r="D5232" s="98">
        <v>162</v>
      </c>
      <c r="E5232" s="61"/>
      <c r="F5232" s="49"/>
      <c r="G5232" s="55" t="s">
        <v>1361</v>
      </c>
      <c r="H5232" s="61" t="s">
        <v>10199</v>
      </c>
      <c r="I5232" s="70"/>
      <c r="J5232">
        <v>8563</v>
      </c>
    </row>
    <row r="5233" spans="1:12">
      <c r="A5233" s="78">
        <v>5226</v>
      </c>
      <c r="B5233" s="88" t="s">
        <v>10200</v>
      </c>
      <c r="C5233" s="88" t="s">
        <v>10201</v>
      </c>
      <c r="D5233" s="98">
        <v>218.5</v>
      </c>
      <c r="E5233" s="61"/>
      <c r="F5233" s="49"/>
      <c r="G5233" s="55" t="s">
        <v>1361</v>
      </c>
      <c r="H5233" s="61" t="s">
        <v>10199</v>
      </c>
      <c r="I5233" s="70"/>
      <c r="J5233">
        <v>8019</v>
      </c>
    </row>
    <row r="5234" spans="1:12">
      <c r="A5234" s="78">
        <v>5227</v>
      </c>
      <c r="B5234" s="88" t="s">
        <v>10202</v>
      </c>
      <c r="C5234" s="88" t="s">
        <v>10203</v>
      </c>
      <c r="D5234" s="98">
        <v>1169.98</v>
      </c>
      <c r="E5234" s="61"/>
      <c r="F5234" s="49"/>
      <c r="G5234" s="55" t="s">
        <v>1361</v>
      </c>
      <c r="H5234" s="61" t="s">
        <v>10032</v>
      </c>
      <c r="I5234" s="70"/>
      <c r="J5234">
        <v>339</v>
      </c>
    </row>
    <row r="5235" spans="1:12">
      <c r="A5235" s="78">
        <v>5228</v>
      </c>
      <c r="B5235" s="88" t="s">
        <v>10204</v>
      </c>
      <c r="C5235" s="88" t="s">
        <v>10205</v>
      </c>
      <c r="D5235" s="98">
        <v>272.83</v>
      </c>
      <c r="E5235" s="61"/>
      <c r="F5235" s="49"/>
      <c r="G5235" s="55" t="s">
        <v>1377</v>
      </c>
      <c r="H5235" s="61" t="s">
        <v>10032</v>
      </c>
      <c r="I5235" s="70"/>
      <c r="J5235">
        <v>46646</v>
      </c>
    </row>
    <row r="5236" spans="1:12">
      <c r="A5236" s="82">
        <v>5229</v>
      </c>
      <c r="B5236" s="93" t="s">
        <v>10206</v>
      </c>
      <c r="C5236" s="93" t="s">
        <v>10207</v>
      </c>
      <c r="D5236" s="102">
        <v>57.37</v>
      </c>
      <c r="E5236" s="65" t="s">
        <v>288</v>
      </c>
      <c r="F5236" s="53"/>
      <c r="G5236" s="59" t="s">
        <v>1377</v>
      </c>
      <c r="H5236" s="65" t="s">
        <v>10199</v>
      </c>
      <c r="I5236" s="74"/>
      <c r="J5236" s="45">
        <v>4391</v>
      </c>
      <c r="K5236" s="45"/>
    </row>
    <row r="5237" spans="1:12">
      <c r="A5237" s="78">
        <v>5230</v>
      </c>
      <c r="B5237" s="88" t="s">
        <v>10208</v>
      </c>
      <c r="C5237" s="88" t="s">
        <v>10209</v>
      </c>
      <c r="D5237" s="98">
        <v>252</v>
      </c>
      <c r="E5237" s="61"/>
      <c r="F5237" s="49"/>
      <c r="G5237" s="55" t="s">
        <v>1377</v>
      </c>
      <c r="H5237" s="61" t="s">
        <v>10199</v>
      </c>
      <c r="I5237" s="70"/>
      <c r="J5237">
        <v>8245</v>
      </c>
    </row>
    <row r="5238" spans="1:12">
      <c r="A5238" s="78">
        <v>5231</v>
      </c>
      <c r="B5238" s="88" t="s">
        <v>10210</v>
      </c>
      <c r="C5238" s="88" t="s">
        <v>10211</v>
      </c>
      <c r="D5238" s="98">
        <v>841.12</v>
      </c>
      <c r="E5238" s="61"/>
      <c r="F5238" s="49"/>
      <c r="G5238" s="55" t="s">
        <v>3170</v>
      </c>
      <c r="H5238" s="61" t="s">
        <v>10032</v>
      </c>
      <c r="I5238" s="70"/>
      <c r="J5238">
        <v>852</v>
      </c>
    </row>
    <row r="5239" spans="1:12">
      <c r="A5239" s="79">
        <v>5232</v>
      </c>
      <c r="B5239" s="89" t="s">
        <v>10212</v>
      </c>
      <c r="C5239" s="89" t="s">
        <v>10213</v>
      </c>
      <c r="D5239" s="99">
        <v>357.25</v>
      </c>
      <c r="E5239" s="62" t="s">
        <v>88</v>
      </c>
      <c r="F5239" s="50"/>
      <c r="G5239" s="56" t="s">
        <v>1676</v>
      </c>
      <c r="H5239" s="62" t="s">
        <v>10199</v>
      </c>
      <c r="I5239" s="71"/>
      <c r="J5239" s="42">
        <v>8058</v>
      </c>
      <c r="K5239" s="42"/>
    </row>
    <row r="5240" spans="1:12">
      <c r="A5240" s="78">
        <v>5233</v>
      </c>
      <c r="B5240" s="88" t="s">
        <v>10214</v>
      </c>
      <c r="C5240" s="88" t="s">
        <v>10215</v>
      </c>
      <c r="D5240" s="98">
        <v>357.25</v>
      </c>
      <c r="E5240" s="61"/>
      <c r="F5240" s="49"/>
      <c r="G5240" s="55" t="s">
        <v>1676</v>
      </c>
      <c r="H5240" s="61" t="s">
        <v>10199</v>
      </c>
      <c r="I5240" s="70"/>
      <c r="J5240">
        <v>8057</v>
      </c>
    </row>
    <row r="5241" spans="1:12">
      <c r="A5241" s="82">
        <v>5234</v>
      </c>
      <c r="B5241" s="93" t="s">
        <v>10216</v>
      </c>
      <c r="C5241" s="93"/>
      <c r="D5241" s="102">
        <v>213.91</v>
      </c>
      <c r="E5241" s="65" t="s">
        <v>288</v>
      </c>
      <c r="F5241" s="53"/>
      <c r="G5241" s="59" t="s">
        <v>1676</v>
      </c>
      <c r="H5241" s="65" t="s">
        <v>10032</v>
      </c>
      <c r="I5241" s="74"/>
      <c r="J5241" s="45">
        <v>4195</v>
      </c>
      <c r="K5241" s="45"/>
    </row>
    <row r="5242" spans="1:12">
      <c r="A5242" s="78">
        <v>5235</v>
      </c>
      <c r="B5242" s="88" t="s">
        <v>10217</v>
      </c>
      <c r="C5242" s="88" t="s">
        <v>10218</v>
      </c>
      <c r="D5242" s="98">
        <v>244.54</v>
      </c>
      <c r="E5242" s="61"/>
      <c r="F5242" s="49"/>
      <c r="G5242" s="55" t="s">
        <v>1676</v>
      </c>
      <c r="H5242" s="61" t="s">
        <v>10199</v>
      </c>
      <c r="I5242" s="70"/>
      <c r="J5242">
        <v>9558</v>
      </c>
    </row>
    <row r="5243" spans="1:12">
      <c r="A5243" s="78">
        <v>5236</v>
      </c>
      <c r="B5243" s="88" t="s">
        <v>10219</v>
      </c>
      <c r="C5243" s="88" t="s">
        <v>10220</v>
      </c>
      <c r="D5243" s="98">
        <v>230</v>
      </c>
      <c r="E5243" s="61"/>
      <c r="F5243" s="49"/>
      <c r="G5243" s="55" t="s">
        <v>1676</v>
      </c>
      <c r="H5243" s="61" t="s">
        <v>10199</v>
      </c>
      <c r="I5243" s="70"/>
      <c r="J5243">
        <v>9287</v>
      </c>
    </row>
    <row r="5244" spans="1:12">
      <c r="A5244" s="82">
        <v>5237</v>
      </c>
      <c r="B5244" s="93" t="s">
        <v>10221</v>
      </c>
      <c r="C5244" s="93"/>
      <c r="D5244" s="102">
        <v>161.64</v>
      </c>
      <c r="E5244" s="65" t="s">
        <v>288</v>
      </c>
      <c r="F5244" s="53"/>
      <c r="G5244" s="59" t="s">
        <v>3170</v>
      </c>
      <c r="H5244" s="65" t="s">
        <v>9948</v>
      </c>
      <c r="I5244" s="74"/>
      <c r="J5244" s="45">
        <v>1252</v>
      </c>
      <c r="K5244" s="45"/>
    </row>
    <row r="5245" spans="1:12">
      <c r="A5245" s="79">
        <v>5238</v>
      </c>
      <c r="B5245" s="89" t="s">
        <v>10222</v>
      </c>
      <c r="C5245" s="89" t="s">
        <v>10223</v>
      </c>
      <c r="D5245" s="99">
        <v>220</v>
      </c>
      <c r="E5245" s="62" t="s">
        <v>88</v>
      </c>
      <c r="F5245" s="50"/>
      <c r="G5245" s="56" t="s">
        <v>3170</v>
      </c>
      <c r="H5245" s="62" t="s">
        <v>10199</v>
      </c>
      <c r="I5245" s="71"/>
      <c r="J5245" s="42">
        <v>9288</v>
      </c>
      <c r="K5245" s="42"/>
    </row>
    <row r="5246" spans="1:12">
      <c r="A5246" s="78">
        <v>5239</v>
      </c>
      <c r="B5246" s="88" t="s">
        <v>10224</v>
      </c>
      <c r="C5246" s="88" t="s">
        <v>10225</v>
      </c>
      <c r="D5246" s="98">
        <v>269.7</v>
      </c>
      <c r="E5246" s="61"/>
      <c r="F5246" s="49"/>
      <c r="G5246" s="55" t="s">
        <v>1310</v>
      </c>
      <c r="H5246" s="61" t="s">
        <v>9948</v>
      </c>
      <c r="I5246" s="70"/>
      <c r="J5246">
        <v>57064</v>
      </c>
    </row>
    <row r="5247" spans="1:12">
      <c r="A5247" s="82">
        <v>5240</v>
      </c>
      <c r="B5247" s="93" t="s">
        <v>10226</v>
      </c>
      <c r="C5247" s="93" t="s">
        <v>10227</v>
      </c>
      <c r="D5247" s="102">
        <v>113.4</v>
      </c>
      <c r="E5247" s="65" t="s">
        <v>288</v>
      </c>
      <c r="F5247" s="53"/>
      <c r="G5247" s="59" t="s">
        <v>1310</v>
      </c>
      <c r="H5247" s="65" t="s">
        <v>10199</v>
      </c>
      <c r="I5247" s="74"/>
      <c r="J5247" s="45">
        <v>7751</v>
      </c>
      <c r="K5247" s="45"/>
    </row>
    <row r="5248" spans="1:12">
      <c r="A5248" s="78">
        <v>5241</v>
      </c>
      <c r="B5248" s="88" t="s">
        <v>10228</v>
      </c>
      <c r="C5248" s="88" t="s">
        <v>10229</v>
      </c>
      <c r="D5248" s="98">
        <v>877.66</v>
      </c>
      <c r="E5248" s="61"/>
      <c r="F5248" s="49"/>
      <c r="G5248" s="55" t="s">
        <v>1310</v>
      </c>
      <c r="H5248" s="61" t="s">
        <v>10032</v>
      </c>
      <c r="I5248" s="70"/>
      <c r="J5248">
        <v>1147</v>
      </c>
    </row>
    <row r="5249" spans="1:12">
      <c r="A5249" s="78">
        <v>5242</v>
      </c>
      <c r="B5249" s="88" t="s">
        <v>10230</v>
      </c>
      <c r="C5249" s="88" t="s">
        <v>10231</v>
      </c>
      <c r="D5249" s="98">
        <v>467.86</v>
      </c>
      <c r="E5249" s="61"/>
      <c r="F5249" s="49"/>
      <c r="G5249" s="55" t="s">
        <v>1165</v>
      </c>
      <c r="H5249" s="61" t="s">
        <v>9938</v>
      </c>
      <c r="I5249" s="70"/>
      <c r="J5249">
        <v>46302</v>
      </c>
    </row>
    <row r="5250" spans="1:12">
      <c r="A5250" s="78">
        <v>5243</v>
      </c>
      <c r="B5250" s="88" t="s">
        <v>10232</v>
      </c>
      <c r="C5250" s="88" t="s">
        <v>10233</v>
      </c>
      <c r="D5250" s="98">
        <v>467.86</v>
      </c>
      <c r="E5250" s="61"/>
      <c r="F5250" s="49"/>
      <c r="G5250" s="55" t="s">
        <v>1165</v>
      </c>
      <c r="H5250" s="61" t="s">
        <v>9938</v>
      </c>
      <c r="I5250" s="70"/>
      <c r="J5250">
        <v>47063</v>
      </c>
    </row>
    <row r="5251" spans="1:12">
      <c r="A5251" s="79">
        <v>5244</v>
      </c>
      <c r="B5251" s="89" t="s">
        <v>10234</v>
      </c>
      <c r="C5251" s="89" t="s">
        <v>10235</v>
      </c>
      <c r="D5251" s="99">
        <v>467.86</v>
      </c>
      <c r="E5251" s="62" t="s">
        <v>88</v>
      </c>
      <c r="F5251" s="50"/>
      <c r="G5251" s="56" t="s">
        <v>2030</v>
      </c>
      <c r="H5251" s="62" t="s">
        <v>9938</v>
      </c>
      <c r="I5251" s="71"/>
      <c r="J5251" s="42">
        <v>51459</v>
      </c>
      <c r="K5251" s="42"/>
    </row>
    <row r="5252" spans="1:12">
      <c r="A5252" s="79">
        <v>5245</v>
      </c>
      <c r="B5252" s="89" t="s">
        <v>10236</v>
      </c>
      <c r="C5252" s="89" t="s">
        <v>10237</v>
      </c>
      <c r="D5252" s="99">
        <v>480.17</v>
      </c>
      <c r="E5252" s="62" t="s">
        <v>88</v>
      </c>
      <c r="F5252" s="50"/>
      <c r="G5252" s="56" t="s">
        <v>1165</v>
      </c>
      <c r="H5252" s="62" t="s">
        <v>9938</v>
      </c>
      <c r="I5252" s="71"/>
      <c r="J5252" s="42">
        <v>46303</v>
      </c>
      <c r="K5252" s="42"/>
    </row>
    <row r="5253" spans="1:12">
      <c r="A5253" s="78">
        <v>5246</v>
      </c>
      <c r="B5253" s="88" t="s">
        <v>10238</v>
      </c>
      <c r="C5253" s="88" t="s">
        <v>10239</v>
      </c>
      <c r="D5253" s="98">
        <v>480.17</v>
      </c>
      <c r="E5253" s="61"/>
      <c r="F5253" s="49"/>
      <c r="G5253" s="55" t="s">
        <v>1165</v>
      </c>
      <c r="H5253" s="61" t="s">
        <v>9938</v>
      </c>
      <c r="I5253" s="70"/>
      <c r="J5253">
        <v>47064</v>
      </c>
    </row>
    <row r="5254" spans="1:12">
      <c r="A5254" s="82">
        <v>5247</v>
      </c>
      <c r="B5254" s="93" t="s">
        <v>10240</v>
      </c>
      <c r="C5254" s="93"/>
      <c r="D5254" s="102">
        <v>44.55</v>
      </c>
      <c r="E5254" s="65" t="s">
        <v>288</v>
      </c>
      <c r="F5254" s="53"/>
      <c r="G5254" s="59" t="s">
        <v>1292</v>
      </c>
      <c r="H5254" s="65" t="s">
        <v>9948</v>
      </c>
      <c r="I5254" s="74"/>
      <c r="J5254" s="45">
        <v>4436</v>
      </c>
      <c r="K5254" s="45"/>
    </row>
    <row r="5255" spans="1:12">
      <c r="A5255" s="79">
        <v>5248</v>
      </c>
      <c r="B5255" s="89" t="s">
        <v>10241</v>
      </c>
      <c r="C5255" s="89" t="s">
        <v>10242</v>
      </c>
      <c r="D5255" s="99">
        <v>182.7</v>
      </c>
      <c r="E5255" s="62" t="s">
        <v>88</v>
      </c>
      <c r="F5255" s="50"/>
      <c r="G5255" s="56" t="s">
        <v>1292</v>
      </c>
      <c r="H5255" s="62" t="s">
        <v>10243</v>
      </c>
      <c r="I5255" s="71"/>
      <c r="J5255" s="42">
        <v>56426</v>
      </c>
      <c r="K5255" s="42"/>
    </row>
    <row r="5256" spans="1:12">
      <c r="A5256" s="79">
        <v>5249</v>
      </c>
      <c r="B5256" s="89" t="s">
        <v>10244</v>
      </c>
      <c r="C5256" s="89"/>
      <c r="D5256" s="99">
        <v>54.63</v>
      </c>
      <c r="E5256" s="62" t="s">
        <v>88</v>
      </c>
      <c r="F5256" s="50"/>
      <c r="G5256" s="56" t="s">
        <v>2580</v>
      </c>
      <c r="H5256" s="62" t="s">
        <v>9948</v>
      </c>
      <c r="I5256" s="71"/>
      <c r="J5256" s="42">
        <v>4246</v>
      </c>
      <c r="K5256" s="42"/>
    </row>
    <row r="5257" spans="1:12">
      <c r="A5257" s="82">
        <v>5250</v>
      </c>
      <c r="B5257" s="93" t="s">
        <v>10245</v>
      </c>
      <c r="C5257" s="93"/>
      <c r="D5257" s="102">
        <v>27.99</v>
      </c>
      <c r="E5257" s="65" t="s">
        <v>288</v>
      </c>
      <c r="F5257" s="53"/>
      <c r="G5257" s="59" t="s">
        <v>1292</v>
      </c>
      <c r="H5257" s="65" t="s">
        <v>10143</v>
      </c>
      <c r="I5257" s="74"/>
      <c r="J5257" s="45">
        <v>4248</v>
      </c>
      <c r="K5257" s="45"/>
    </row>
    <row r="5258" spans="1:12">
      <c r="A5258" s="82">
        <v>5251</v>
      </c>
      <c r="B5258" s="93" t="s">
        <v>10246</v>
      </c>
      <c r="C5258" s="93"/>
      <c r="D5258" s="102">
        <v>27.99</v>
      </c>
      <c r="E5258" s="65" t="s">
        <v>288</v>
      </c>
      <c r="F5258" s="53"/>
      <c r="G5258" s="59" t="s">
        <v>2580</v>
      </c>
      <c r="H5258" s="65" t="s">
        <v>9948</v>
      </c>
      <c r="I5258" s="74"/>
      <c r="J5258" s="45">
        <v>4249</v>
      </c>
      <c r="K5258" s="45"/>
    </row>
    <row r="5259" spans="1:12">
      <c r="A5259" s="78">
        <v>5252</v>
      </c>
      <c r="B5259" s="88" t="s">
        <v>10247</v>
      </c>
      <c r="C5259" s="88" t="s">
        <v>10248</v>
      </c>
      <c r="D5259" s="98">
        <v>88.73999999999999</v>
      </c>
      <c r="E5259" s="61"/>
      <c r="F5259" s="49"/>
      <c r="G5259" s="55" t="s">
        <v>1165</v>
      </c>
      <c r="H5259" s="61" t="s">
        <v>10143</v>
      </c>
      <c r="I5259" s="70"/>
      <c r="J5259">
        <v>47199</v>
      </c>
    </row>
    <row r="5260" spans="1:12">
      <c r="A5260" s="78">
        <v>5253</v>
      </c>
      <c r="B5260" s="88" t="s">
        <v>10249</v>
      </c>
      <c r="C5260" s="88"/>
      <c r="D5260" s="98">
        <v>143.18</v>
      </c>
      <c r="E5260" s="61"/>
      <c r="F5260" s="49"/>
      <c r="G5260" s="55" t="s">
        <v>10250</v>
      </c>
      <c r="H5260" s="61" t="s">
        <v>9948</v>
      </c>
      <c r="I5260" s="70"/>
      <c r="J5260">
        <v>4170</v>
      </c>
    </row>
    <row r="5261" spans="1:12">
      <c r="A5261" s="78">
        <v>5254</v>
      </c>
      <c r="B5261" s="88" t="s">
        <v>10251</v>
      </c>
      <c r="C5261" s="88" t="s">
        <v>10252</v>
      </c>
      <c r="D5261" s="98">
        <v>583.2</v>
      </c>
      <c r="E5261" s="61"/>
      <c r="F5261" s="49"/>
      <c r="G5261" s="55" t="s">
        <v>2030</v>
      </c>
      <c r="H5261" s="61" t="s">
        <v>9938</v>
      </c>
      <c r="I5261" s="70"/>
      <c r="J5261">
        <v>50748</v>
      </c>
    </row>
    <row r="5262" spans="1:12">
      <c r="A5262" s="78">
        <v>5255</v>
      </c>
      <c r="B5262" s="88" t="s">
        <v>10253</v>
      </c>
      <c r="C5262" s="88" t="s">
        <v>10254</v>
      </c>
      <c r="D5262" s="98">
        <v>580</v>
      </c>
      <c r="E5262" s="61"/>
      <c r="F5262" s="49"/>
      <c r="G5262" s="55" t="s">
        <v>10250</v>
      </c>
      <c r="H5262" s="61" t="s">
        <v>10199</v>
      </c>
      <c r="I5262" s="70"/>
      <c r="J5262">
        <v>8567</v>
      </c>
    </row>
    <row r="5263" spans="1:12">
      <c r="A5263" s="78">
        <v>5256</v>
      </c>
      <c r="B5263" s="88" t="s">
        <v>10255</v>
      </c>
      <c r="C5263" s="88"/>
      <c r="D5263" s="98">
        <v>101.43</v>
      </c>
      <c r="E5263" s="61"/>
      <c r="F5263" s="49"/>
      <c r="G5263" s="55" t="s">
        <v>4034</v>
      </c>
      <c r="H5263" s="61" t="s">
        <v>10143</v>
      </c>
      <c r="I5263" s="70"/>
      <c r="J5263">
        <v>55831</v>
      </c>
    </row>
    <row r="5264" spans="1:12">
      <c r="A5264" s="78">
        <v>5257</v>
      </c>
      <c r="B5264" s="88" t="s">
        <v>10256</v>
      </c>
      <c r="C5264" s="88" t="s">
        <v>10257</v>
      </c>
      <c r="D5264" s="98">
        <v>324</v>
      </c>
      <c r="E5264" s="61"/>
      <c r="F5264" s="49"/>
      <c r="G5264" s="55"/>
      <c r="H5264" s="61" t="s">
        <v>9938</v>
      </c>
      <c r="I5264" s="70"/>
      <c r="J5264">
        <v>56555</v>
      </c>
    </row>
    <row r="5265" spans="1:12">
      <c r="A5265" s="78">
        <v>5258</v>
      </c>
      <c r="B5265" s="88" t="s">
        <v>10258</v>
      </c>
      <c r="C5265" s="88" t="s">
        <v>10259</v>
      </c>
      <c r="D5265" s="98">
        <v>119.88</v>
      </c>
      <c r="E5265" s="61"/>
      <c r="F5265" s="49"/>
      <c r="G5265" s="55" t="s">
        <v>1755</v>
      </c>
      <c r="H5265" s="61" t="s">
        <v>9938</v>
      </c>
      <c r="I5265" s="70"/>
      <c r="J5265">
        <v>47632</v>
      </c>
    </row>
    <row r="5266" spans="1:12">
      <c r="A5266" s="78">
        <v>5259</v>
      </c>
      <c r="B5266" s="88" t="s">
        <v>10260</v>
      </c>
      <c r="C5266" s="88" t="s">
        <v>10261</v>
      </c>
      <c r="D5266" s="98">
        <v>119.88</v>
      </c>
      <c r="E5266" s="61"/>
      <c r="F5266" s="49"/>
      <c r="G5266" s="55" t="s">
        <v>1755</v>
      </c>
      <c r="H5266" s="61" t="s">
        <v>9938</v>
      </c>
      <c r="I5266" s="70"/>
      <c r="J5266">
        <v>47633</v>
      </c>
    </row>
    <row r="5267" spans="1:12">
      <c r="A5267" s="79">
        <v>5260</v>
      </c>
      <c r="B5267" s="89" t="s">
        <v>10262</v>
      </c>
      <c r="C5267" s="89" t="s">
        <v>10263</v>
      </c>
      <c r="D5267" s="99">
        <v>575.42</v>
      </c>
      <c r="E5267" s="62" t="s">
        <v>88</v>
      </c>
      <c r="F5267" s="50"/>
      <c r="G5267" s="56" t="s">
        <v>1421</v>
      </c>
      <c r="H5267" s="62" t="s">
        <v>9938</v>
      </c>
      <c r="I5267" s="71"/>
      <c r="J5267" s="42">
        <v>47057</v>
      </c>
      <c r="K5267" s="42"/>
    </row>
    <row r="5268" spans="1:12">
      <c r="A5268" s="78">
        <v>5261</v>
      </c>
      <c r="B5268" s="88" t="s">
        <v>10264</v>
      </c>
      <c r="C5268" s="88" t="s">
        <v>10265</v>
      </c>
      <c r="D5268" s="98">
        <v>720.39</v>
      </c>
      <c r="E5268" s="61"/>
      <c r="F5268" s="49"/>
      <c r="G5268" s="55" t="s">
        <v>10266</v>
      </c>
      <c r="H5268" s="61" t="s">
        <v>1180</v>
      </c>
      <c r="I5268" s="70"/>
      <c r="J5268">
        <v>6854</v>
      </c>
    </row>
    <row r="5269" spans="1:12">
      <c r="A5269" s="80">
        <v>5262</v>
      </c>
      <c r="B5269" s="91" t="s">
        <v>10267</v>
      </c>
      <c r="C5269" s="91" t="s">
        <v>10268</v>
      </c>
      <c r="D5269" s="100">
        <v>590.98</v>
      </c>
      <c r="E5269" s="63" t="s">
        <v>112</v>
      </c>
      <c r="F5269" s="51"/>
      <c r="G5269" s="57" t="s">
        <v>1421</v>
      </c>
      <c r="H5269" s="63" t="s">
        <v>9938</v>
      </c>
      <c r="I5269" s="72"/>
      <c r="J5269" s="43">
        <v>47058</v>
      </c>
      <c r="K5269" s="43"/>
    </row>
    <row r="5270" spans="1:12">
      <c r="A5270" s="78">
        <v>5263</v>
      </c>
      <c r="B5270" s="88" t="s">
        <v>10269</v>
      </c>
      <c r="C5270" s="88" t="s">
        <v>10270</v>
      </c>
      <c r="D5270" s="98">
        <v>590.98</v>
      </c>
      <c r="E5270" s="61"/>
      <c r="F5270" s="49"/>
      <c r="G5270" s="55" t="s">
        <v>1421</v>
      </c>
      <c r="H5270" s="61" t="s">
        <v>9938</v>
      </c>
      <c r="I5270" s="70"/>
      <c r="J5270">
        <v>47066</v>
      </c>
    </row>
    <row r="5271" spans="1:12">
      <c r="A5271" s="78">
        <v>5264</v>
      </c>
      <c r="B5271" s="88" t="s">
        <v>10271</v>
      </c>
      <c r="C5271" s="88" t="s">
        <v>10272</v>
      </c>
      <c r="D5271" s="98">
        <v>641.25</v>
      </c>
      <c r="E5271" s="61"/>
      <c r="F5271" s="49"/>
      <c r="G5271" s="55" t="s">
        <v>10273</v>
      </c>
      <c r="H5271" s="61" t="s">
        <v>9938</v>
      </c>
      <c r="I5271" s="70"/>
      <c r="J5271">
        <v>51054</v>
      </c>
    </row>
    <row r="5272" spans="1:12">
      <c r="A5272" s="78">
        <v>5265</v>
      </c>
      <c r="B5272" s="88" t="s">
        <v>10274</v>
      </c>
      <c r="C5272" s="88"/>
      <c r="D5272" s="98">
        <v>692.3</v>
      </c>
      <c r="E5272" s="61"/>
      <c r="F5272" s="49"/>
      <c r="G5272" s="55" t="s">
        <v>10273</v>
      </c>
      <c r="H5272" s="61" t="s">
        <v>9948</v>
      </c>
      <c r="I5272" s="70"/>
      <c r="J5272">
        <v>4189</v>
      </c>
    </row>
    <row r="5273" spans="1:12">
      <c r="A5273" s="82">
        <v>5266</v>
      </c>
      <c r="B5273" s="93" t="s">
        <v>10275</v>
      </c>
      <c r="C5273" s="93" t="s">
        <v>10276</v>
      </c>
      <c r="D5273" s="102">
        <v>136.08</v>
      </c>
      <c r="E5273" s="65" t="s">
        <v>288</v>
      </c>
      <c r="F5273" s="53"/>
      <c r="G5273" s="59" t="s">
        <v>1729</v>
      </c>
      <c r="H5273" s="65" t="s">
        <v>9938</v>
      </c>
      <c r="I5273" s="74"/>
      <c r="J5273" s="45">
        <v>51570</v>
      </c>
      <c r="K5273" s="45"/>
    </row>
    <row r="5274" spans="1:12">
      <c r="A5274" s="82">
        <v>5267</v>
      </c>
      <c r="B5274" s="93" t="s">
        <v>10277</v>
      </c>
      <c r="C5274" s="93"/>
      <c r="D5274" s="102">
        <v>320</v>
      </c>
      <c r="E5274" s="65" t="s">
        <v>288</v>
      </c>
      <c r="F5274" s="53"/>
      <c r="G5274" s="59" t="s">
        <v>1729</v>
      </c>
      <c r="H5274" s="65" t="s">
        <v>10199</v>
      </c>
      <c r="I5274" s="74"/>
      <c r="J5274" s="45">
        <v>55853</v>
      </c>
      <c r="K5274" s="45"/>
    </row>
    <row r="5275" spans="1:12">
      <c r="A5275" s="79">
        <v>5268</v>
      </c>
      <c r="B5275" s="89" t="s">
        <v>10278</v>
      </c>
      <c r="C5275" s="89" t="s">
        <v>10279</v>
      </c>
      <c r="D5275" s="99">
        <v>116.64</v>
      </c>
      <c r="E5275" s="62" t="s">
        <v>88</v>
      </c>
      <c r="F5275" s="50"/>
      <c r="G5275" s="56" t="s">
        <v>10280</v>
      </c>
      <c r="H5275" s="62" t="s">
        <v>9938</v>
      </c>
      <c r="I5275" s="71"/>
      <c r="J5275" s="42">
        <v>51451</v>
      </c>
      <c r="K5275" s="42"/>
    </row>
    <row r="5276" spans="1:12">
      <c r="A5276" s="79">
        <v>5269</v>
      </c>
      <c r="B5276" s="89" t="s">
        <v>10281</v>
      </c>
      <c r="C5276" s="89" t="s">
        <v>10282</v>
      </c>
      <c r="D5276" s="99">
        <v>116.64</v>
      </c>
      <c r="E5276" s="62" t="s">
        <v>88</v>
      </c>
      <c r="F5276" s="50"/>
      <c r="G5276" s="56" t="s">
        <v>10280</v>
      </c>
      <c r="H5276" s="62" t="s">
        <v>9938</v>
      </c>
      <c r="I5276" s="71"/>
      <c r="J5276" s="42">
        <v>58177</v>
      </c>
      <c r="K5276" s="42"/>
    </row>
    <row r="5277" spans="1:12">
      <c r="A5277" s="78">
        <v>5270</v>
      </c>
      <c r="B5277" s="88" t="s">
        <v>10283</v>
      </c>
      <c r="C5277" s="88" t="s">
        <v>10284</v>
      </c>
      <c r="D5277" s="98">
        <v>85</v>
      </c>
      <c r="E5277" s="61"/>
      <c r="F5277" s="49"/>
      <c r="G5277" s="55" t="s">
        <v>10285</v>
      </c>
      <c r="H5277" s="61" t="s">
        <v>10199</v>
      </c>
      <c r="I5277" s="70"/>
      <c r="J5277">
        <v>8455</v>
      </c>
    </row>
    <row r="5278" spans="1:12">
      <c r="A5278" s="79">
        <v>5271</v>
      </c>
      <c r="B5278" s="89" t="s">
        <v>10286</v>
      </c>
      <c r="C5278" s="89" t="s">
        <v>10287</v>
      </c>
      <c r="D5278" s="99">
        <v>131.26</v>
      </c>
      <c r="E5278" s="62" t="s">
        <v>88</v>
      </c>
      <c r="F5278" s="50"/>
      <c r="G5278" s="56" t="s">
        <v>10280</v>
      </c>
      <c r="H5278" s="62" t="s">
        <v>9938</v>
      </c>
      <c r="I5278" s="71"/>
      <c r="J5278" s="42">
        <v>55799</v>
      </c>
      <c r="K5278" s="42"/>
    </row>
    <row r="5279" spans="1:12">
      <c r="A5279" s="79">
        <v>5272</v>
      </c>
      <c r="B5279" s="89" t="s">
        <v>10288</v>
      </c>
      <c r="C5279" s="89" t="s">
        <v>10289</v>
      </c>
      <c r="D5279" s="99">
        <v>131.26</v>
      </c>
      <c r="E5279" s="62" t="s">
        <v>88</v>
      </c>
      <c r="F5279" s="50"/>
      <c r="G5279" s="56" t="s">
        <v>1282</v>
      </c>
      <c r="H5279" s="62" t="s">
        <v>9938</v>
      </c>
      <c r="I5279" s="71"/>
      <c r="J5279" s="42">
        <v>55840</v>
      </c>
      <c r="K5279" s="42"/>
    </row>
    <row r="5280" spans="1:12">
      <c r="A5280" s="79">
        <v>5273</v>
      </c>
      <c r="B5280" s="89" t="s">
        <v>10290</v>
      </c>
      <c r="C5280" s="89" t="s">
        <v>10291</v>
      </c>
      <c r="D5280" s="99">
        <v>154.36</v>
      </c>
      <c r="E5280" s="62" t="s">
        <v>88</v>
      </c>
      <c r="F5280" s="50"/>
      <c r="G5280" s="56" t="s">
        <v>10292</v>
      </c>
      <c r="H5280" s="62" t="s">
        <v>9948</v>
      </c>
      <c r="I5280" s="71"/>
      <c r="J5280" s="42">
        <v>57066</v>
      </c>
      <c r="K5280" s="42"/>
    </row>
    <row r="5281" spans="1:12">
      <c r="A5281" s="78">
        <v>5274</v>
      </c>
      <c r="B5281" s="88" t="s">
        <v>10293</v>
      </c>
      <c r="C5281" s="88" t="s">
        <v>10294</v>
      </c>
      <c r="D5281" s="98">
        <v>124.97</v>
      </c>
      <c r="E5281" s="61"/>
      <c r="F5281" s="49"/>
      <c r="G5281" s="55" t="s">
        <v>10280</v>
      </c>
      <c r="H5281" s="61" t="s">
        <v>9938</v>
      </c>
      <c r="I5281" s="70"/>
      <c r="J5281">
        <v>51456</v>
      </c>
    </row>
    <row r="5282" spans="1:12">
      <c r="A5282" s="78">
        <v>5275</v>
      </c>
      <c r="B5282" s="88" t="s">
        <v>10295</v>
      </c>
      <c r="C5282" s="88" t="s">
        <v>10296</v>
      </c>
      <c r="D5282" s="98">
        <v>124.97</v>
      </c>
      <c r="E5282" s="61"/>
      <c r="F5282" s="49"/>
      <c r="G5282" s="55" t="s">
        <v>10280</v>
      </c>
      <c r="H5282" s="61" t="s">
        <v>9938</v>
      </c>
      <c r="I5282" s="70"/>
      <c r="J5282">
        <v>51457</v>
      </c>
    </row>
    <row r="5283" spans="1:12">
      <c r="A5283" s="78">
        <v>5276</v>
      </c>
      <c r="B5283" s="88" t="s">
        <v>10297</v>
      </c>
      <c r="C5283" s="88" t="s">
        <v>10298</v>
      </c>
      <c r="D5283" s="98">
        <v>83</v>
      </c>
      <c r="E5283" s="61"/>
      <c r="F5283" s="49"/>
      <c r="G5283" s="55" t="s">
        <v>1430</v>
      </c>
      <c r="H5283" s="61" t="s">
        <v>10199</v>
      </c>
      <c r="I5283" s="70"/>
      <c r="J5283">
        <v>53149</v>
      </c>
    </row>
    <row r="5284" spans="1:12">
      <c r="A5284" s="79">
        <v>5277</v>
      </c>
      <c r="B5284" s="89" t="s">
        <v>10299</v>
      </c>
      <c r="C5284" s="89" t="s">
        <v>10300</v>
      </c>
      <c r="D5284" s="99">
        <v>166.66</v>
      </c>
      <c r="E5284" s="62" t="s">
        <v>88</v>
      </c>
      <c r="F5284" s="50"/>
      <c r="G5284" s="56" t="s">
        <v>1430</v>
      </c>
      <c r="H5284" s="62" t="s">
        <v>10301</v>
      </c>
      <c r="I5284" s="71"/>
      <c r="J5284" s="42">
        <v>4341</v>
      </c>
      <c r="K5284" s="42"/>
    </row>
    <row r="5285" spans="1:12">
      <c r="A5285" s="82">
        <v>5278</v>
      </c>
      <c r="B5285" s="93" t="s">
        <v>10302</v>
      </c>
      <c r="C5285" s="93" t="s">
        <v>10303</v>
      </c>
      <c r="D5285" s="102">
        <v>78.20999999999999</v>
      </c>
      <c r="E5285" s="65" t="s">
        <v>288</v>
      </c>
      <c r="F5285" s="53"/>
      <c r="G5285" s="59" t="s">
        <v>1430</v>
      </c>
      <c r="H5285" s="65" t="s">
        <v>10199</v>
      </c>
      <c r="I5285" s="74"/>
      <c r="J5285" s="45">
        <v>9930</v>
      </c>
      <c r="K5285" s="45"/>
    </row>
    <row r="5286" spans="1:12">
      <c r="A5286" s="81">
        <v>5279</v>
      </c>
      <c r="B5286" s="92" t="s">
        <v>10304</v>
      </c>
      <c r="C5286" s="92" t="s">
        <v>10303</v>
      </c>
      <c r="D5286" s="101" t="s">
        <v>193</v>
      </c>
      <c r="E5286" s="64" t="s">
        <v>194</v>
      </c>
      <c r="F5286" s="52"/>
      <c r="G5286" s="58" t="s">
        <v>1430</v>
      </c>
      <c r="H5286" s="64" t="s">
        <v>9938</v>
      </c>
      <c r="I5286" s="73"/>
      <c r="J5286" s="44">
        <v>50746</v>
      </c>
      <c r="K5286" s="44"/>
    </row>
    <row r="5287" spans="1:12">
      <c r="A5287" s="78">
        <v>5280</v>
      </c>
      <c r="B5287" s="88" t="s">
        <v>10305</v>
      </c>
      <c r="C5287" s="88" t="s">
        <v>10306</v>
      </c>
      <c r="D5287" s="98">
        <v>630</v>
      </c>
      <c r="E5287" s="61"/>
      <c r="F5287" s="49"/>
      <c r="G5287" s="55" t="s">
        <v>1430</v>
      </c>
      <c r="H5287" s="61" t="s">
        <v>10199</v>
      </c>
      <c r="I5287" s="70"/>
      <c r="J5287">
        <v>8817</v>
      </c>
    </row>
    <row r="5288" spans="1:12">
      <c r="A5288" s="78">
        <v>5281</v>
      </c>
      <c r="B5288" s="88" t="s">
        <v>10307</v>
      </c>
      <c r="C5288" s="88" t="s">
        <v>10308</v>
      </c>
      <c r="D5288" s="98">
        <v>1900</v>
      </c>
      <c r="E5288" s="61"/>
      <c r="F5288" s="49"/>
      <c r="G5288" s="55" t="s">
        <v>10309</v>
      </c>
      <c r="H5288" s="61" t="s">
        <v>10199</v>
      </c>
      <c r="I5288" s="70"/>
      <c r="J5288">
        <v>8816</v>
      </c>
    </row>
    <row r="5289" spans="1:12">
      <c r="A5289" s="79">
        <v>5282</v>
      </c>
      <c r="B5289" s="89" t="s">
        <v>10310</v>
      </c>
      <c r="C5289" s="89" t="s">
        <v>10311</v>
      </c>
      <c r="D5289" s="99">
        <v>836.89</v>
      </c>
      <c r="E5289" s="62" t="s">
        <v>88</v>
      </c>
      <c r="F5289" s="50"/>
      <c r="G5289" s="56" t="s">
        <v>1161</v>
      </c>
      <c r="H5289" s="62" t="s">
        <v>9938</v>
      </c>
      <c r="I5289" s="71"/>
      <c r="J5289" s="42">
        <v>47347</v>
      </c>
      <c r="K5289" s="42"/>
    </row>
    <row r="5290" spans="1:12">
      <c r="A5290" s="78">
        <v>5283</v>
      </c>
      <c r="B5290" s="88" t="s">
        <v>10312</v>
      </c>
      <c r="C5290" s="88" t="s">
        <v>10313</v>
      </c>
      <c r="D5290" s="98">
        <v>874.49</v>
      </c>
      <c r="E5290" s="61"/>
      <c r="F5290" s="49"/>
      <c r="G5290" s="55" t="s">
        <v>10314</v>
      </c>
      <c r="H5290" s="61" t="s">
        <v>1180</v>
      </c>
      <c r="I5290" s="70"/>
      <c r="J5290">
        <v>8681</v>
      </c>
    </row>
    <row r="5291" spans="1:12">
      <c r="A5291" s="81">
        <v>5284</v>
      </c>
      <c r="B5291" s="92" t="s">
        <v>10312</v>
      </c>
      <c r="C5291" s="92" t="s">
        <v>10313</v>
      </c>
      <c r="D5291" s="101" t="s">
        <v>193</v>
      </c>
      <c r="E5291" s="64" t="s">
        <v>194</v>
      </c>
      <c r="F5291" s="52"/>
      <c r="G5291" s="58" t="s">
        <v>10314</v>
      </c>
      <c r="H5291" s="64" t="s">
        <v>1180</v>
      </c>
      <c r="I5291" s="73"/>
      <c r="J5291" s="44">
        <v>8681</v>
      </c>
      <c r="K5291" s="44"/>
    </row>
    <row r="5292" spans="1:12">
      <c r="A5292" s="78">
        <v>5285</v>
      </c>
      <c r="B5292" s="88" t="s">
        <v>10315</v>
      </c>
      <c r="C5292" s="88" t="s">
        <v>10316</v>
      </c>
      <c r="D5292" s="98">
        <v>300</v>
      </c>
      <c r="E5292" s="61"/>
      <c r="F5292" s="49"/>
      <c r="G5292" s="55" t="s">
        <v>10317</v>
      </c>
      <c r="H5292" s="61" t="s">
        <v>10199</v>
      </c>
      <c r="I5292" s="70"/>
      <c r="J5292">
        <v>8420</v>
      </c>
    </row>
    <row r="5293" spans="1:12">
      <c r="A5293" s="79">
        <v>5286</v>
      </c>
      <c r="B5293" s="89" t="s">
        <v>10318</v>
      </c>
      <c r="C5293" s="89" t="s">
        <v>10319</v>
      </c>
      <c r="D5293" s="99">
        <v>250</v>
      </c>
      <c r="E5293" s="62" t="s">
        <v>88</v>
      </c>
      <c r="F5293" s="50"/>
      <c r="G5293" s="56" t="s">
        <v>10317</v>
      </c>
      <c r="H5293" s="62" t="s">
        <v>10199</v>
      </c>
      <c r="I5293" s="71"/>
      <c r="J5293" s="42">
        <v>8421</v>
      </c>
      <c r="K5293" s="42"/>
    </row>
    <row r="5294" spans="1:12">
      <c r="A5294" s="78">
        <v>5287</v>
      </c>
      <c r="B5294" s="88" t="s">
        <v>10320</v>
      </c>
      <c r="C5294" s="88" t="s">
        <v>10321</v>
      </c>
      <c r="D5294" s="98">
        <v>2300</v>
      </c>
      <c r="E5294" s="61"/>
      <c r="F5294" s="49"/>
      <c r="G5294" s="55" t="s">
        <v>1229</v>
      </c>
      <c r="H5294" s="61" t="s">
        <v>10199</v>
      </c>
      <c r="I5294" s="70"/>
      <c r="J5294">
        <v>9525</v>
      </c>
    </row>
    <row r="5295" spans="1:12">
      <c r="A5295" s="78">
        <v>5288</v>
      </c>
      <c r="B5295" s="88" t="s">
        <v>10322</v>
      </c>
      <c r="C5295" s="88" t="s">
        <v>10323</v>
      </c>
      <c r="D5295" s="98">
        <v>3332.39</v>
      </c>
      <c r="E5295" s="61"/>
      <c r="F5295" s="49"/>
      <c r="G5295" s="55" t="s">
        <v>1161</v>
      </c>
      <c r="H5295" s="61" t="s">
        <v>10199</v>
      </c>
      <c r="I5295" s="70"/>
      <c r="J5295">
        <v>58041</v>
      </c>
    </row>
    <row r="5296" spans="1:12">
      <c r="A5296" s="78">
        <v>5289</v>
      </c>
      <c r="B5296" s="88" t="s">
        <v>10324</v>
      </c>
      <c r="C5296" s="88" t="s">
        <v>10325</v>
      </c>
      <c r="D5296" s="98">
        <v>113.76</v>
      </c>
      <c r="E5296" s="61"/>
      <c r="F5296" s="49"/>
      <c r="G5296" s="55" t="s">
        <v>1161</v>
      </c>
      <c r="H5296" s="61" t="s">
        <v>9938</v>
      </c>
      <c r="I5296" s="70"/>
      <c r="J5296">
        <v>55800</v>
      </c>
    </row>
    <row r="5297" spans="1:12">
      <c r="A5297" s="78">
        <v>5290</v>
      </c>
      <c r="B5297" s="88" t="s">
        <v>10326</v>
      </c>
      <c r="C5297" s="88" t="s">
        <v>10327</v>
      </c>
      <c r="D5297" s="98">
        <v>238.5</v>
      </c>
      <c r="E5297" s="61"/>
      <c r="F5297" s="49"/>
      <c r="G5297" s="55" t="s">
        <v>5512</v>
      </c>
      <c r="H5297" s="61" t="s">
        <v>10199</v>
      </c>
      <c r="I5297" s="70"/>
      <c r="J5297">
        <v>8576</v>
      </c>
    </row>
    <row r="5298" spans="1:12">
      <c r="A5298" s="78">
        <v>5291</v>
      </c>
      <c r="B5298" s="88" t="s">
        <v>10328</v>
      </c>
      <c r="C5298" s="88"/>
      <c r="D5298" s="98">
        <v>1093.28</v>
      </c>
      <c r="E5298" s="61"/>
      <c r="F5298" s="49"/>
      <c r="G5298" s="55" t="s">
        <v>1445</v>
      </c>
      <c r="H5298" s="61" t="s">
        <v>9948</v>
      </c>
      <c r="I5298" s="70"/>
      <c r="J5298">
        <v>4251</v>
      </c>
    </row>
    <row r="5299" spans="1:12">
      <c r="A5299" s="78">
        <v>5292</v>
      </c>
      <c r="B5299" s="88" t="s">
        <v>10329</v>
      </c>
      <c r="C5299" s="88"/>
      <c r="D5299" s="98">
        <v>852.88</v>
      </c>
      <c r="E5299" s="61"/>
      <c r="F5299" s="49"/>
      <c r="G5299" s="55" t="s">
        <v>1445</v>
      </c>
      <c r="H5299" s="61" t="s">
        <v>9948</v>
      </c>
      <c r="I5299" s="70"/>
      <c r="J5299">
        <v>334</v>
      </c>
    </row>
    <row r="5300" spans="1:12">
      <c r="A5300" s="78">
        <v>5293</v>
      </c>
      <c r="B5300" s="88" t="s">
        <v>10330</v>
      </c>
      <c r="C5300" s="88"/>
      <c r="D5300" s="98">
        <v>143.7</v>
      </c>
      <c r="E5300" s="61"/>
      <c r="F5300" s="49"/>
      <c r="G5300" s="55" t="s">
        <v>1249</v>
      </c>
      <c r="H5300" s="61" t="s">
        <v>9948</v>
      </c>
      <c r="I5300" s="70"/>
      <c r="J5300">
        <v>2201</v>
      </c>
    </row>
    <row r="5301" spans="1:12">
      <c r="A5301" s="79">
        <v>5294</v>
      </c>
      <c r="B5301" s="89" t="s">
        <v>10331</v>
      </c>
      <c r="C5301" s="89" t="s">
        <v>10332</v>
      </c>
      <c r="D5301" s="99">
        <v>405</v>
      </c>
      <c r="E5301" s="62" t="s">
        <v>88</v>
      </c>
      <c r="F5301" s="50"/>
      <c r="G5301" s="56" t="s">
        <v>1876</v>
      </c>
      <c r="H5301" s="62" t="s">
        <v>9938</v>
      </c>
      <c r="I5301" s="71"/>
      <c r="J5301" s="42">
        <v>47059</v>
      </c>
      <c r="K5301" s="42"/>
    </row>
    <row r="5302" spans="1:12">
      <c r="A5302" s="78">
        <v>5295</v>
      </c>
      <c r="B5302" s="88" t="s">
        <v>10333</v>
      </c>
      <c r="C5302" s="88" t="s">
        <v>10334</v>
      </c>
      <c r="D5302" s="98">
        <v>498.67</v>
      </c>
      <c r="E5302" s="61"/>
      <c r="F5302" s="49"/>
      <c r="G5302" s="55" t="s">
        <v>1876</v>
      </c>
      <c r="H5302" s="61" t="s">
        <v>9938</v>
      </c>
      <c r="I5302" s="70"/>
      <c r="J5302">
        <v>47060</v>
      </c>
    </row>
    <row r="5303" spans="1:12">
      <c r="A5303" s="79">
        <v>5296</v>
      </c>
      <c r="B5303" s="89" t="s">
        <v>10335</v>
      </c>
      <c r="C5303" s="89" t="s">
        <v>10336</v>
      </c>
      <c r="D5303" s="99">
        <v>430</v>
      </c>
      <c r="E5303" s="62" t="s">
        <v>88</v>
      </c>
      <c r="F5303" s="50"/>
      <c r="G5303" s="56" t="s">
        <v>1876</v>
      </c>
      <c r="H5303" s="62" t="s">
        <v>10199</v>
      </c>
      <c r="I5303" s="71"/>
      <c r="J5303" s="42">
        <v>52196</v>
      </c>
      <c r="K5303" s="42"/>
    </row>
    <row r="5304" spans="1:12">
      <c r="A5304" s="79">
        <v>5297</v>
      </c>
      <c r="B5304" s="89" t="s">
        <v>10337</v>
      </c>
      <c r="C5304" s="89" t="s">
        <v>10338</v>
      </c>
      <c r="D5304" s="99">
        <v>617.22</v>
      </c>
      <c r="E5304" s="62" t="s">
        <v>88</v>
      </c>
      <c r="F5304" s="50"/>
      <c r="G5304" s="56" t="s">
        <v>1471</v>
      </c>
      <c r="H5304" s="62" t="s">
        <v>9938</v>
      </c>
      <c r="I5304" s="71"/>
      <c r="J5304" s="42">
        <v>57399</v>
      </c>
      <c r="K5304" s="42"/>
    </row>
    <row r="5305" spans="1:12">
      <c r="A5305" s="79">
        <v>5298</v>
      </c>
      <c r="B5305" s="89" t="s">
        <v>10339</v>
      </c>
      <c r="C5305" s="89" t="s">
        <v>10340</v>
      </c>
      <c r="D5305" s="99">
        <v>250.18</v>
      </c>
      <c r="E5305" s="62" t="s">
        <v>88</v>
      </c>
      <c r="F5305" s="50"/>
      <c r="G5305" s="56" t="s">
        <v>1762</v>
      </c>
      <c r="H5305" s="62" t="s">
        <v>10199</v>
      </c>
      <c r="I5305" s="71"/>
      <c r="J5305" s="42">
        <v>8819</v>
      </c>
      <c r="K5305" s="42"/>
    </row>
    <row r="5306" spans="1:12">
      <c r="A5306" s="82">
        <v>5299</v>
      </c>
      <c r="B5306" s="93" t="s">
        <v>10341</v>
      </c>
      <c r="C5306" s="93"/>
      <c r="D5306" s="102">
        <v>26.32</v>
      </c>
      <c r="E5306" s="65" t="s">
        <v>288</v>
      </c>
      <c r="F5306" s="53"/>
      <c r="G5306" s="59" t="s">
        <v>1762</v>
      </c>
      <c r="H5306" s="65" t="s">
        <v>9948</v>
      </c>
      <c r="I5306" s="74"/>
      <c r="J5306" s="45">
        <v>10156</v>
      </c>
      <c r="K5306" s="45"/>
    </row>
    <row r="5307" spans="1:12">
      <c r="A5307" s="78">
        <v>5300</v>
      </c>
      <c r="B5307" s="88" t="s">
        <v>10342</v>
      </c>
      <c r="C5307" s="88" t="s">
        <v>10343</v>
      </c>
      <c r="D5307" s="98">
        <v>202.52</v>
      </c>
      <c r="E5307" s="61"/>
      <c r="F5307" s="49"/>
      <c r="G5307" s="55" t="s">
        <v>1762</v>
      </c>
      <c r="H5307" s="61" t="s">
        <v>10199</v>
      </c>
      <c r="I5307" s="70"/>
      <c r="J5307">
        <v>8820</v>
      </c>
    </row>
    <row r="5308" spans="1:12">
      <c r="A5308" s="78">
        <v>5301</v>
      </c>
      <c r="B5308" s="88" t="s">
        <v>10344</v>
      </c>
      <c r="C5308" s="88" t="s">
        <v>10345</v>
      </c>
      <c r="D5308" s="98">
        <v>777.6</v>
      </c>
      <c r="E5308" s="61"/>
      <c r="F5308" s="49"/>
      <c r="G5308" s="55" t="s">
        <v>1334</v>
      </c>
      <c r="H5308" s="61" t="s">
        <v>9938</v>
      </c>
      <c r="I5308" s="70"/>
      <c r="J5308">
        <v>57860</v>
      </c>
    </row>
    <row r="5309" spans="1:12">
      <c r="A5309" s="78">
        <v>5302</v>
      </c>
      <c r="B5309" s="88" t="s">
        <v>10346</v>
      </c>
      <c r="C5309" s="88" t="s">
        <v>10347</v>
      </c>
      <c r="D5309" s="98">
        <v>777.6</v>
      </c>
      <c r="E5309" s="61"/>
      <c r="F5309" s="49"/>
      <c r="G5309" s="55" t="s">
        <v>1334</v>
      </c>
      <c r="H5309" s="61" t="s">
        <v>9938</v>
      </c>
      <c r="I5309" s="70"/>
      <c r="J5309">
        <v>53267</v>
      </c>
    </row>
    <row r="5310" spans="1:12">
      <c r="A5310" s="78">
        <v>5303</v>
      </c>
      <c r="B5310" s="88" t="s">
        <v>10348</v>
      </c>
      <c r="C5310" s="88" t="s">
        <v>10349</v>
      </c>
      <c r="D5310" s="98">
        <v>389.76</v>
      </c>
      <c r="E5310" s="61"/>
      <c r="F5310" s="49"/>
      <c r="G5310" s="55" t="s">
        <v>1334</v>
      </c>
      <c r="H5310" s="61" t="s">
        <v>10032</v>
      </c>
      <c r="I5310" s="70"/>
      <c r="J5310">
        <v>58034</v>
      </c>
    </row>
    <row r="5311" spans="1:12">
      <c r="A5311" s="82">
        <v>5304</v>
      </c>
      <c r="B5311" s="93" t="s">
        <v>10350</v>
      </c>
      <c r="C5311" s="93" t="s">
        <v>10351</v>
      </c>
      <c r="D5311" s="102">
        <v>816.95</v>
      </c>
      <c r="E5311" s="65" t="s">
        <v>288</v>
      </c>
      <c r="F5311" s="53"/>
      <c r="G5311" s="59" t="s">
        <v>1334</v>
      </c>
      <c r="H5311" s="65" t="s">
        <v>9948</v>
      </c>
      <c r="I5311" s="74"/>
      <c r="J5311" s="45">
        <v>4902</v>
      </c>
      <c r="K5311" s="45"/>
    </row>
    <row r="5312" spans="1:12">
      <c r="A5312" s="78">
        <v>5305</v>
      </c>
      <c r="B5312" s="88" t="s">
        <v>10352</v>
      </c>
      <c r="C5312" s="88" t="s">
        <v>10353</v>
      </c>
      <c r="D5312" s="98">
        <v>465.97</v>
      </c>
      <c r="E5312" s="61"/>
      <c r="F5312" s="49"/>
      <c r="G5312" s="55" t="s">
        <v>1334</v>
      </c>
      <c r="H5312" s="61" t="s">
        <v>9962</v>
      </c>
      <c r="I5312" s="70"/>
      <c r="J5312">
        <v>54008</v>
      </c>
    </row>
    <row r="5313" spans="1:12">
      <c r="A5313" s="78">
        <v>5306</v>
      </c>
      <c r="B5313" s="88" t="s">
        <v>10354</v>
      </c>
      <c r="C5313" s="88" t="s">
        <v>10355</v>
      </c>
      <c r="D5313" s="98">
        <v>465.97</v>
      </c>
      <c r="E5313" s="61"/>
      <c r="F5313" s="49"/>
      <c r="G5313" s="55" t="s">
        <v>1334</v>
      </c>
      <c r="H5313" s="61" t="s">
        <v>9962</v>
      </c>
      <c r="I5313" s="70"/>
      <c r="J5313">
        <v>58035</v>
      </c>
    </row>
    <row r="5314" spans="1:12">
      <c r="A5314" s="78">
        <v>5307</v>
      </c>
      <c r="B5314" s="88" t="s">
        <v>10356</v>
      </c>
      <c r="C5314" s="88" t="s">
        <v>10357</v>
      </c>
      <c r="D5314" s="98">
        <v>105</v>
      </c>
      <c r="E5314" s="61"/>
      <c r="F5314" s="49"/>
      <c r="G5314" s="55" t="s">
        <v>1340</v>
      </c>
      <c r="H5314" s="61" t="s">
        <v>10199</v>
      </c>
      <c r="I5314" s="70"/>
      <c r="J5314">
        <v>8417</v>
      </c>
    </row>
    <row r="5315" spans="1:12">
      <c r="A5315" s="79">
        <v>5308</v>
      </c>
      <c r="B5315" s="89" t="s">
        <v>10358</v>
      </c>
      <c r="C5315" s="89" t="s">
        <v>10357</v>
      </c>
      <c r="D5315" s="99">
        <v>297.71</v>
      </c>
      <c r="E5315" s="62" t="s">
        <v>88</v>
      </c>
      <c r="F5315" s="50"/>
      <c r="G5315" s="56" t="s">
        <v>1340</v>
      </c>
      <c r="H5315" s="62" t="s">
        <v>10199</v>
      </c>
      <c r="I5315" s="71"/>
      <c r="J5315" s="42">
        <v>10389</v>
      </c>
      <c r="K5315" s="42"/>
    </row>
    <row r="5316" spans="1:12">
      <c r="A5316" s="78">
        <v>5309</v>
      </c>
      <c r="B5316" s="88" t="s">
        <v>10359</v>
      </c>
      <c r="C5316" s="88"/>
      <c r="D5316" s="98">
        <v>784.98</v>
      </c>
      <c r="E5316" s="61"/>
      <c r="F5316" s="49"/>
      <c r="G5316" s="55" t="s">
        <v>1340</v>
      </c>
      <c r="H5316" s="61" t="s">
        <v>9948</v>
      </c>
      <c r="I5316" s="70"/>
      <c r="J5316">
        <v>1028</v>
      </c>
    </row>
    <row r="5317" spans="1:12">
      <c r="A5317" s="78">
        <v>5310</v>
      </c>
      <c r="B5317" s="88" t="s">
        <v>10360</v>
      </c>
      <c r="C5317" s="88" t="s">
        <v>10361</v>
      </c>
      <c r="D5317" s="98">
        <v>1023.82</v>
      </c>
      <c r="E5317" s="61"/>
      <c r="F5317" s="49"/>
      <c r="G5317" s="55" t="s">
        <v>1347</v>
      </c>
      <c r="H5317" s="61" t="s">
        <v>10032</v>
      </c>
      <c r="I5317" s="70"/>
      <c r="J5317">
        <v>51837</v>
      </c>
    </row>
    <row r="5318" spans="1:12">
      <c r="A5318" s="78">
        <v>5311</v>
      </c>
      <c r="B5318" s="88" t="s">
        <v>10362</v>
      </c>
      <c r="C5318" s="88" t="s">
        <v>10363</v>
      </c>
      <c r="D5318" s="98">
        <v>240</v>
      </c>
      <c r="E5318" s="61"/>
      <c r="F5318" s="49"/>
      <c r="G5318" s="55" t="s">
        <v>1350</v>
      </c>
      <c r="H5318" s="61" t="s">
        <v>10199</v>
      </c>
      <c r="I5318" s="70"/>
      <c r="J5318">
        <v>8012</v>
      </c>
    </row>
    <row r="5319" spans="1:12">
      <c r="A5319" s="79">
        <v>5312</v>
      </c>
      <c r="B5319" s="89" t="s">
        <v>10364</v>
      </c>
      <c r="C5319" s="89" t="s">
        <v>10365</v>
      </c>
      <c r="D5319" s="99">
        <v>451.26</v>
      </c>
      <c r="E5319" s="62" t="s">
        <v>88</v>
      </c>
      <c r="F5319" s="50"/>
      <c r="G5319" s="56" t="s">
        <v>1353</v>
      </c>
      <c r="H5319" s="62" t="s">
        <v>10199</v>
      </c>
      <c r="I5319" s="71"/>
      <c r="J5319" s="42">
        <v>7852</v>
      </c>
      <c r="K5319" s="42"/>
    </row>
    <row r="5320" spans="1:12">
      <c r="A5320" s="82">
        <v>5313</v>
      </c>
      <c r="B5320" s="93" t="s">
        <v>10366</v>
      </c>
      <c r="C5320" s="93" t="s">
        <v>10367</v>
      </c>
      <c r="D5320" s="102">
        <v>127.46</v>
      </c>
      <c r="E5320" s="65" t="s">
        <v>288</v>
      </c>
      <c r="F5320" s="53"/>
      <c r="G5320" s="59" t="s">
        <v>1353</v>
      </c>
      <c r="H5320" s="65" t="s">
        <v>10199</v>
      </c>
      <c r="I5320" s="74"/>
      <c r="J5320" s="45">
        <v>8251</v>
      </c>
      <c r="K5320" s="45"/>
    </row>
    <row r="5321" spans="1:12">
      <c r="A5321" s="78">
        <v>5314</v>
      </c>
      <c r="B5321" s="88" t="s">
        <v>10368</v>
      </c>
      <c r="C5321" s="88" t="s">
        <v>10369</v>
      </c>
      <c r="D5321" s="98">
        <v>178.63</v>
      </c>
      <c r="E5321" s="61"/>
      <c r="F5321" s="49"/>
      <c r="G5321" s="55" t="s">
        <v>1353</v>
      </c>
      <c r="H5321" s="61" t="s">
        <v>10199</v>
      </c>
      <c r="I5321" s="70"/>
      <c r="J5321">
        <v>8252</v>
      </c>
    </row>
    <row r="5322" spans="1:12">
      <c r="A5322" s="79">
        <v>5315</v>
      </c>
      <c r="B5322" s="89" t="s">
        <v>10370</v>
      </c>
      <c r="C5322" s="89" t="s">
        <v>10371</v>
      </c>
      <c r="D5322" s="99">
        <v>446.5</v>
      </c>
      <c r="E5322" s="62" t="s">
        <v>88</v>
      </c>
      <c r="F5322" s="50"/>
      <c r="G5322" s="56" t="s">
        <v>1353</v>
      </c>
      <c r="H5322" s="62" t="s">
        <v>10199</v>
      </c>
      <c r="I5322" s="71"/>
      <c r="J5322" s="42">
        <v>8255</v>
      </c>
      <c r="K5322" s="42"/>
    </row>
    <row r="5323" spans="1:12">
      <c r="A5323" s="79">
        <v>5316</v>
      </c>
      <c r="B5323" s="89" t="s">
        <v>10372</v>
      </c>
      <c r="C5323" s="89"/>
      <c r="D5323" s="99">
        <v>59.06</v>
      </c>
      <c r="E5323" s="62" t="s">
        <v>88</v>
      </c>
      <c r="F5323" s="50"/>
      <c r="G5323" s="56" t="s">
        <v>1928</v>
      </c>
      <c r="H5323" s="62" t="s">
        <v>9948</v>
      </c>
      <c r="I5323" s="71"/>
      <c r="J5323" s="42">
        <v>46617</v>
      </c>
      <c r="K5323" s="42"/>
    </row>
    <row r="5324" spans="1:12">
      <c r="A5324" s="79">
        <v>5317</v>
      </c>
      <c r="B5324" s="89" t="s">
        <v>10373</v>
      </c>
      <c r="C5324" s="89"/>
      <c r="D5324" s="99">
        <v>83.48999999999999</v>
      </c>
      <c r="E5324" s="62" t="s">
        <v>88</v>
      </c>
      <c r="F5324" s="50"/>
      <c r="G5324" s="56" t="s">
        <v>1928</v>
      </c>
      <c r="H5324" s="62" t="s">
        <v>9948</v>
      </c>
      <c r="I5324" s="71"/>
      <c r="J5324" s="42">
        <v>55804</v>
      </c>
      <c r="K5324" s="42"/>
    </row>
    <row r="5325" spans="1:12">
      <c r="A5325" s="79">
        <v>5318</v>
      </c>
      <c r="B5325" s="89" t="s">
        <v>10374</v>
      </c>
      <c r="C5325" s="89"/>
      <c r="D5325" s="99">
        <v>51.51</v>
      </c>
      <c r="E5325" s="62" t="s">
        <v>88</v>
      </c>
      <c r="F5325" s="50"/>
      <c r="G5325" s="56" t="s">
        <v>1928</v>
      </c>
      <c r="H5325" s="62" t="s">
        <v>9948</v>
      </c>
      <c r="I5325" s="71"/>
      <c r="J5325" s="42">
        <v>55805</v>
      </c>
      <c r="K5325" s="42"/>
    </row>
    <row r="5326" spans="1:12">
      <c r="A5326" s="82">
        <v>5319</v>
      </c>
      <c r="B5326" s="93" t="s">
        <v>10375</v>
      </c>
      <c r="C5326" s="93"/>
      <c r="D5326" s="102">
        <v>52.61</v>
      </c>
      <c r="E5326" s="65" t="s">
        <v>288</v>
      </c>
      <c r="F5326" s="53"/>
      <c r="G5326" s="59" t="s">
        <v>1928</v>
      </c>
      <c r="H5326" s="65" t="s">
        <v>9948</v>
      </c>
      <c r="I5326" s="74"/>
      <c r="J5326" s="45">
        <v>55851</v>
      </c>
      <c r="K5326" s="45"/>
    </row>
    <row r="5327" spans="1:12">
      <c r="A5327" s="79">
        <v>5320</v>
      </c>
      <c r="B5327" s="89" t="s">
        <v>10376</v>
      </c>
      <c r="C5327" s="89"/>
      <c r="D5327" s="99">
        <v>73.95</v>
      </c>
      <c r="E5327" s="62" t="s">
        <v>88</v>
      </c>
      <c r="F5327" s="50"/>
      <c r="G5327" s="56" t="s">
        <v>1928</v>
      </c>
      <c r="H5327" s="62" t="s">
        <v>9948</v>
      </c>
      <c r="I5327" s="71"/>
      <c r="J5327" s="42">
        <v>55850</v>
      </c>
      <c r="K5327" s="42"/>
    </row>
    <row r="5328" spans="1:12">
      <c r="A5328" s="82">
        <v>5321</v>
      </c>
      <c r="B5328" s="93" t="s">
        <v>10377</v>
      </c>
      <c r="C5328" s="93"/>
      <c r="D5328" s="102">
        <v>112.59</v>
      </c>
      <c r="E5328" s="65" t="s">
        <v>288</v>
      </c>
      <c r="F5328" s="53"/>
      <c r="G5328" s="59" t="s">
        <v>1928</v>
      </c>
      <c r="H5328" s="65" t="s">
        <v>9948</v>
      </c>
      <c r="I5328" s="74"/>
      <c r="J5328" s="45">
        <v>55847</v>
      </c>
      <c r="K5328" s="45"/>
    </row>
    <row r="5329" spans="1:12">
      <c r="A5329" s="82">
        <v>5322</v>
      </c>
      <c r="B5329" s="93" t="s">
        <v>10378</v>
      </c>
      <c r="C5329" s="93"/>
      <c r="D5329" s="102">
        <v>574</v>
      </c>
      <c r="E5329" s="65" t="s">
        <v>288</v>
      </c>
      <c r="F5329" s="53"/>
      <c r="G5329" s="59" t="s">
        <v>1512</v>
      </c>
      <c r="H5329" s="65" t="s">
        <v>9948</v>
      </c>
      <c r="I5329" s="74"/>
      <c r="J5329" s="45">
        <v>46602</v>
      </c>
      <c r="K5329" s="45"/>
    </row>
    <row r="5330" spans="1:12">
      <c r="A5330" s="79">
        <v>5323</v>
      </c>
      <c r="B5330" s="89" t="s">
        <v>10379</v>
      </c>
      <c r="C5330" s="89" t="s">
        <v>10380</v>
      </c>
      <c r="D5330" s="99">
        <v>104.5</v>
      </c>
      <c r="E5330" s="62" t="s">
        <v>88</v>
      </c>
      <c r="F5330" s="50"/>
      <c r="G5330" s="56" t="s">
        <v>1512</v>
      </c>
      <c r="H5330" s="62" t="s">
        <v>9948</v>
      </c>
      <c r="I5330" s="71"/>
      <c r="J5330" s="42">
        <v>55865</v>
      </c>
      <c r="K5330" s="42"/>
    </row>
    <row r="5331" spans="1:12">
      <c r="A5331" s="82">
        <v>5324</v>
      </c>
      <c r="B5331" s="93" t="s">
        <v>10381</v>
      </c>
      <c r="C5331" s="93"/>
      <c r="D5331" s="102">
        <v>164.89</v>
      </c>
      <c r="E5331" s="65" t="s">
        <v>288</v>
      </c>
      <c r="F5331" s="53"/>
      <c r="G5331" s="59" t="s">
        <v>1512</v>
      </c>
      <c r="H5331" s="65" t="s">
        <v>9948</v>
      </c>
      <c r="I5331" s="74"/>
      <c r="J5331" s="45">
        <v>55866</v>
      </c>
      <c r="K5331" s="45"/>
    </row>
    <row r="5332" spans="1:12">
      <c r="A5332" s="82">
        <v>5325</v>
      </c>
      <c r="B5332" s="93" t="s">
        <v>10382</v>
      </c>
      <c r="C5332" s="93"/>
      <c r="D5332" s="102">
        <v>109.35</v>
      </c>
      <c r="E5332" s="65" t="s">
        <v>288</v>
      </c>
      <c r="F5332" s="53"/>
      <c r="G5332" s="59" t="s">
        <v>1512</v>
      </c>
      <c r="H5332" s="65" t="s">
        <v>9948</v>
      </c>
      <c r="I5332" s="74"/>
      <c r="J5332" s="45">
        <v>4358</v>
      </c>
      <c r="K5332" s="45"/>
    </row>
    <row r="5333" spans="1:12">
      <c r="A5333" s="79">
        <v>5326</v>
      </c>
      <c r="B5333" s="89" t="s">
        <v>10383</v>
      </c>
      <c r="C5333" s="89" t="s">
        <v>10384</v>
      </c>
      <c r="D5333" s="99">
        <v>233.51</v>
      </c>
      <c r="E5333" s="62" t="s">
        <v>88</v>
      </c>
      <c r="F5333" s="50"/>
      <c r="G5333" s="56" t="s">
        <v>1512</v>
      </c>
      <c r="H5333" s="62" t="s">
        <v>10032</v>
      </c>
      <c r="I5333" s="71"/>
      <c r="J5333" s="42">
        <v>4359</v>
      </c>
      <c r="K5333" s="42"/>
    </row>
    <row r="5334" spans="1:12">
      <c r="A5334" s="79">
        <v>5327</v>
      </c>
      <c r="B5334" s="89" t="s">
        <v>10385</v>
      </c>
      <c r="C5334" s="89"/>
      <c r="D5334" s="99">
        <v>109.25</v>
      </c>
      <c r="E5334" s="62" t="s">
        <v>88</v>
      </c>
      <c r="F5334" s="50"/>
      <c r="G5334" s="56" t="s">
        <v>1512</v>
      </c>
      <c r="H5334" s="62" t="s">
        <v>9948</v>
      </c>
      <c r="I5334" s="71"/>
      <c r="J5334" s="42">
        <v>55844</v>
      </c>
      <c r="K5334" s="42"/>
    </row>
    <row r="5335" spans="1:12">
      <c r="A5335" s="82">
        <v>5328</v>
      </c>
      <c r="B5335" s="93" t="s">
        <v>10386</v>
      </c>
      <c r="C5335" s="93" t="s">
        <v>10387</v>
      </c>
      <c r="D5335" s="102">
        <v>162</v>
      </c>
      <c r="E5335" s="65" t="s">
        <v>288</v>
      </c>
      <c r="F5335" s="53"/>
      <c r="G5335" s="59" t="s">
        <v>3821</v>
      </c>
      <c r="H5335" s="65" t="s">
        <v>9938</v>
      </c>
      <c r="I5335" s="74"/>
      <c r="J5335" s="45">
        <v>51534</v>
      </c>
      <c r="K5335" s="45"/>
    </row>
    <row r="5336" spans="1:12">
      <c r="A5336" s="79">
        <v>5329</v>
      </c>
      <c r="B5336" s="89" t="s">
        <v>10388</v>
      </c>
      <c r="C5336" s="89" t="s">
        <v>10389</v>
      </c>
      <c r="D5336" s="99">
        <v>640.22</v>
      </c>
      <c r="E5336" s="62" t="s">
        <v>88</v>
      </c>
      <c r="F5336" s="50"/>
      <c r="G5336" s="56" t="s">
        <v>2931</v>
      </c>
      <c r="H5336" s="62" t="s">
        <v>9938</v>
      </c>
      <c r="I5336" s="71"/>
      <c r="J5336" s="42">
        <v>47062</v>
      </c>
      <c r="K5336" s="42"/>
    </row>
    <row r="5337" spans="1:12">
      <c r="A5337" s="78">
        <v>5330</v>
      </c>
      <c r="B5337" s="88" t="s">
        <v>10390</v>
      </c>
      <c r="C5337" s="88" t="s">
        <v>10391</v>
      </c>
      <c r="D5337" s="98">
        <v>640.22</v>
      </c>
      <c r="E5337" s="61"/>
      <c r="F5337" s="49"/>
      <c r="G5337" s="55" t="s">
        <v>2931</v>
      </c>
      <c r="H5337" s="61" t="s">
        <v>9938</v>
      </c>
      <c r="I5337" s="70"/>
      <c r="J5337">
        <v>46307</v>
      </c>
    </row>
    <row r="5338" spans="1:12">
      <c r="A5338" s="78">
        <v>5331</v>
      </c>
      <c r="B5338" s="88" t="s">
        <v>10392</v>
      </c>
      <c r="C5338" s="88" t="s">
        <v>10393</v>
      </c>
      <c r="D5338" s="98">
        <v>793.09</v>
      </c>
      <c r="E5338" s="61"/>
      <c r="F5338" s="49"/>
      <c r="G5338" s="55" t="s">
        <v>2931</v>
      </c>
      <c r="H5338" s="61" t="s">
        <v>1180</v>
      </c>
      <c r="I5338" s="70"/>
      <c r="J5338">
        <v>6858</v>
      </c>
    </row>
    <row r="5339" spans="1:12">
      <c r="A5339" s="79">
        <v>5332</v>
      </c>
      <c r="B5339" s="89" t="s">
        <v>10394</v>
      </c>
      <c r="C5339" s="89" t="s">
        <v>10395</v>
      </c>
      <c r="D5339" s="99">
        <v>673.92</v>
      </c>
      <c r="E5339" s="62" t="s">
        <v>88</v>
      </c>
      <c r="F5339" s="50"/>
      <c r="G5339" s="56" t="s">
        <v>2931</v>
      </c>
      <c r="H5339" s="62" t="s">
        <v>9938</v>
      </c>
      <c r="I5339" s="71"/>
      <c r="J5339" s="42">
        <v>47344</v>
      </c>
      <c r="K5339" s="42"/>
    </row>
    <row r="5340" spans="1:12">
      <c r="A5340" s="79">
        <v>5333</v>
      </c>
      <c r="B5340" s="89" t="s">
        <v>10396</v>
      </c>
      <c r="C5340" s="89" t="s">
        <v>10397</v>
      </c>
      <c r="D5340" s="99">
        <v>738.72</v>
      </c>
      <c r="E5340" s="62" t="s">
        <v>88</v>
      </c>
      <c r="F5340" s="50"/>
      <c r="G5340" s="56" t="s">
        <v>3129</v>
      </c>
      <c r="H5340" s="62" t="s">
        <v>9938</v>
      </c>
      <c r="I5340" s="71"/>
      <c r="J5340" s="42">
        <v>58163</v>
      </c>
      <c r="K5340" s="42"/>
    </row>
    <row r="5341" spans="1:12">
      <c r="A5341" s="78">
        <v>5334</v>
      </c>
      <c r="B5341" s="88" t="s">
        <v>10398</v>
      </c>
      <c r="C5341" s="88" t="s">
        <v>10399</v>
      </c>
      <c r="D5341" s="98">
        <v>58.99</v>
      </c>
      <c r="E5341" s="61"/>
      <c r="F5341" s="49"/>
      <c r="G5341" s="55" t="s">
        <v>4259</v>
      </c>
      <c r="H5341" s="61" t="s">
        <v>9948</v>
      </c>
      <c r="I5341" s="70"/>
      <c r="J5341">
        <v>3104</v>
      </c>
    </row>
    <row r="5342" spans="1:12">
      <c r="A5342" s="78">
        <v>5335</v>
      </c>
      <c r="B5342" s="88" t="s">
        <v>10400</v>
      </c>
      <c r="C5342" s="88" t="s">
        <v>10401</v>
      </c>
      <c r="D5342" s="98">
        <v>102.1</v>
      </c>
      <c r="E5342" s="61"/>
      <c r="F5342" s="49"/>
      <c r="G5342" s="55" t="s">
        <v>4259</v>
      </c>
      <c r="H5342" s="61" t="s">
        <v>9938</v>
      </c>
      <c r="I5342" s="70"/>
      <c r="J5342">
        <v>51447</v>
      </c>
    </row>
    <row r="5343" spans="1:12">
      <c r="A5343" s="82">
        <v>5336</v>
      </c>
      <c r="B5343" s="93" t="s">
        <v>10402</v>
      </c>
      <c r="C5343" s="93" t="s">
        <v>10403</v>
      </c>
      <c r="D5343" s="102">
        <v>94.5</v>
      </c>
      <c r="E5343" s="65" t="s">
        <v>288</v>
      </c>
      <c r="F5343" s="53"/>
      <c r="G5343" s="59" t="s">
        <v>4259</v>
      </c>
      <c r="H5343" s="65" t="s">
        <v>9948</v>
      </c>
      <c r="I5343" s="74"/>
      <c r="J5343" s="45">
        <v>3106</v>
      </c>
      <c r="K5343" s="45"/>
    </row>
    <row r="5344" spans="1:12">
      <c r="A5344" s="78">
        <v>5337</v>
      </c>
      <c r="B5344" s="88" t="s">
        <v>10404</v>
      </c>
      <c r="C5344" s="88" t="s">
        <v>10405</v>
      </c>
      <c r="D5344" s="98">
        <v>607.5</v>
      </c>
      <c r="E5344" s="61"/>
      <c r="F5344" s="49"/>
      <c r="G5344" s="55" t="s">
        <v>4259</v>
      </c>
      <c r="H5344" s="61" t="s">
        <v>9938</v>
      </c>
      <c r="I5344" s="70"/>
      <c r="J5344">
        <v>51059</v>
      </c>
    </row>
    <row r="5345" spans="1:12">
      <c r="A5345" s="82">
        <v>5338</v>
      </c>
      <c r="B5345" s="93" t="s">
        <v>10406</v>
      </c>
      <c r="C5345" s="93" t="s">
        <v>10407</v>
      </c>
      <c r="D5345" s="102">
        <v>129.6</v>
      </c>
      <c r="E5345" s="65" t="s">
        <v>288</v>
      </c>
      <c r="F5345" s="53"/>
      <c r="G5345" s="59" t="s">
        <v>4259</v>
      </c>
      <c r="H5345" s="65" t="s">
        <v>9938</v>
      </c>
      <c r="I5345" s="74"/>
      <c r="J5345" s="45">
        <v>51454</v>
      </c>
      <c r="K5345" s="45"/>
    </row>
    <row r="5346" spans="1:12">
      <c r="A5346" s="78">
        <v>5339</v>
      </c>
      <c r="B5346" s="88" t="s">
        <v>10408</v>
      </c>
      <c r="C5346" s="88" t="s">
        <v>10409</v>
      </c>
      <c r="D5346" s="98">
        <v>185.69</v>
      </c>
      <c r="E5346" s="61"/>
      <c r="F5346" s="49"/>
      <c r="G5346" s="55" t="s">
        <v>4259</v>
      </c>
      <c r="H5346" s="61" t="s">
        <v>10143</v>
      </c>
      <c r="I5346" s="70"/>
      <c r="J5346">
        <v>51445</v>
      </c>
    </row>
    <row r="5347" spans="1:12">
      <c r="A5347" s="82">
        <v>5340</v>
      </c>
      <c r="B5347" s="93" t="s">
        <v>10410</v>
      </c>
      <c r="C5347" s="93" t="s">
        <v>10411</v>
      </c>
      <c r="D5347" s="102">
        <v>1386.29</v>
      </c>
      <c r="E5347" s="65" t="s">
        <v>288</v>
      </c>
      <c r="F5347" s="53"/>
      <c r="G5347" s="59" t="s">
        <v>2319</v>
      </c>
      <c r="H5347" s="65" t="s">
        <v>98</v>
      </c>
      <c r="I5347" s="74"/>
      <c r="J5347" s="45">
        <v>10095</v>
      </c>
      <c r="K5347" s="45"/>
    </row>
    <row r="5348" spans="1:12">
      <c r="A5348" s="79">
        <v>5341</v>
      </c>
      <c r="B5348" s="89" t="s">
        <v>10412</v>
      </c>
      <c r="C5348" s="89" t="s">
        <v>10413</v>
      </c>
      <c r="D5348" s="99">
        <v>725.37</v>
      </c>
      <c r="E5348" s="62" t="s">
        <v>88</v>
      </c>
      <c r="F5348" s="50"/>
      <c r="G5348" s="56" t="s">
        <v>2319</v>
      </c>
      <c r="H5348" s="62" t="s">
        <v>1180</v>
      </c>
      <c r="I5348" s="71"/>
      <c r="J5348" s="42">
        <v>9997</v>
      </c>
      <c r="K5348" s="42"/>
    </row>
    <row r="5349" spans="1:12">
      <c r="A5349" s="79">
        <v>5342</v>
      </c>
      <c r="B5349" s="89" t="s">
        <v>10414</v>
      </c>
      <c r="C5349" s="89" t="s">
        <v>10415</v>
      </c>
      <c r="D5349" s="99">
        <v>725.37</v>
      </c>
      <c r="E5349" s="62" t="s">
        <v>88</v>
      </c>
      <c r="F5349" s="50"/>
      <c r="G5349" s="56" t="s">
        <v>2319</v>
      </c>
      <c r="H5349" s="62" t="s">
        <v>1180</v>
      </c>
      <c r="I5349" s="71"/>
      <c r="J5349" s="42">
        <v>9998</v>
      </c>
      <c r="K5349" s="42"/>
    </row>
    <row r="5350" spans="1:12">
      <c r="A5350" s="79">
        <v>5343</v>
      </c>
      <c r="B5350" s="89" t="s">
        <v>10416</v>
      </c>
      <c r="C5350" s="89" t="s">
        <v>10417</v>
      </c>
      <c r="D5350" s="99">
        <v>410.9</v>
      </c>
      <c r="E5350" s="62" t="s">
        <v>88</v>
      </c>
      <c r="F5350" s="50"/>
      <c r="G5350" s="56" t="s">
        <v>2319</v>
      </c>
      <c r="H5350" s="62" t="s">
        <v>1180</v>
      </c>
      <c r="I5350" s="71"/>
      <c r="J5350" s="42">
        <v>10096</v>
      </c>
      <c r="K5350" s="42"/>
    </row>
    <row r="5351" spans="1:12">
      <c r="A5351" s="82">
        <v>5344</v>
      </c>
      <c r="B5351" s="93" t="s">
        <v>10418</v>
      </c>
      <c r="C5351" s="93" t="s">
        <v>10419</v>
      </c>
      <c r="D5351" s="102">
        <v>327.15</v>
      </c>
      <c r="E5351" s="65" t="s">
        <v>288</v>
      </c>
      <c r="F5351" s="53"/>
      <c r="G5351" s="59" t="s">
        <v>2319</v>
      </c>
      <c r="H5351" s="65" t="s">
        <v>1180</v>
      </c>
      <c r="I5351" s="74"/>
      <c r="J5351" s="45">
        <v>10000</v>
      </c>
      <c r="K5351" s="45"/>
    </row>
    <row r="5352" spans="1:12">
      <c r="A5352" s="82">
        <v>5345</v>
      </c>
      <c r="B5352" s="93" t="s">
        <v>10420</v>
      </c>
      <c r="C5352" s="93"/>
      <c r="D5352" s="102">
        <v>178.2</v>
      </c>
      <c r="E5352" s="65" t="s">
        <v>288</v>
      </c>
      <c r="F5352" s="53"/>
      <c r="G5352" s="59" t="s">
        <v>10421</v>
      </c>
      <c r="H5352" s="65" t="s">
        <v>9948</v>
      </c>
      <c r="I5352" s="74"/>
      <c r="J5352" s="45">
        <v>52232</v>
      </c>
      <c r="K5352" s="45"/>
    </row>
    <row r="5353" spans="1:12">
      <c r="A5353" s="82">
        <v>5346</v>
      </c>
      <c r="B5353" s="93" t="s">
        <v>10422</v>
      </c>
      <c r="C5353" s="93"/>
      <c r="D5353" s="102">
        <v>178.2</v>
      </c>
      <c r="E5353" s="65" t="s">
        <v>288</v>
      </c>
      <c r="F5353" s="53"/>
      <c r="G5353" s="59" t="s">
        <v>10421</v>
      </c>
      <c r="H5353" s="65" t="s">
        <v>9948</v>
      </c>
      <c r="I5353" s="74"/>
      <c r="J5353" s="45">
        <v>52233</v>
      </c>
      <c r="K5353" s="45"/>
    </row>
    <row r="5354" spans="1:12">
      <c r="A5354" s="78"/>
      <c r="B5354" s="90" t="s">
        <v>58</v>
      </c>
      <c r="C5354" s="88"/>
      <c r="D5354" s="98"/>
      <c r="E5354" s="61"/>
      <c r="F5354" s="49"/>
      <c r="G5354" s="55"/>
      <c r="H5354" s="49"/>
      <c r="I5354" s="70"/>
    </row>
    <row r="5355" spans="1:12">
      <c r="A5355" s="78">
        <v>5347</v>
      </c>
      <c r="B5355" s="88" t="s">
        <v>10423</v>
      </c>
      <c r="C5355" s="88" t="s">
        <v>10424</v>
      </c>
      <c r="D5355" s="98">
        <v>350</v>
      </c>
      <c r="E5355" s="61"/>
      <c r="F5355" s="49"/>
      <c r="G5355" s="55" t="s">
        <v>10425</v>
      </c>
      <c r="H5355" s="61" t="s">
        <v>1172</v>
      </c>
      <c r="I5355" s="70"/>
      <c r="J5355">
        <v>702</v>
      </c>
    </row>
    <row r="5356" spans="1:12">
      <c r="A5356" s="78">
        <v>5349</v>
      </c>
      <c r="B5356" s="88" t="s">
        <v>10426</v>
      </c>
      <c r="C5356" s="88" t="s">
        <v>10427</v>
      </c>
      <c r="D5356" s="98">
        <v>622.88</v>
      </c>
      <c r="E5356" s="61"/>
      <c r="F5356" s="49"/>
      <c r="G5356" s="55" t="s">
        <v>10428</v>
      </c>
      <c r="H5356" s="61" t="s">
        <v>1172</v>
      </c>
      <c r="I5356" s="70"/>
      <c r="J5356">
        <v>699</v>
      </c>
    </row>
    <row r="5357" spans="1:12">
      <c r="A5357" s="79">
        <v>5350</v>
      </c>
      <c r="B5357" s="89" t="s">
        <v>10429</v>
      </c>
      <c r="C5357" s="89" t="s">
        <v>10430</v>
      </c>
      <c r="D5357" s="99">
        <v>660</v>
      </c>
      <c r="E5357" s="62" t="s">
        <v>88</v>
      </c>
      <c r="F5357" s="50"/>
      <c r="G5357" s="56" t="s">
        <v>10428</v>
      </c>
      <c r="H5357" s="62" t="s">
        <v>1172</v>
      </c>
      <c r="I5357" s="71"/>
      <c r="J5357" s="42">
        <v>700</v>
      </c>
      <c r="K5357" s="42"/>
    </row>
    <row r="5358" spans="1:12">
      <c r="A5358" s="78">
        <v>5351</v>
      </c>
      <c r="B5358" s="88" t="s">
        <v>10431</v>
      </c>
      <c r="C5358" s="88" t="s">
        <v>10432</v>
      </c>
      <c r="D5358" s="98">
        <v>963</v>
      </c>
      <c r="E5358" s="61"/>
      <c r="F5358" s="49"/>
      <c r="G5358" s="55" t="s">
        <v>10317</v>
      </c>
      <c r="H5358" s="61" t="s">
        <v>1172</v>
      </c>
      <c r="I5358" s="70"/>
      <c r="J5358">
        <v>1064</v>
      </c>
    </row>
    <row r="5359" spans="1:12">
      <c r="A5359" s="78">
        <v>5352</v>
      </c>
      <c r="B5359" s="88" t="s">
        <v>10433</v>
      </c>
      <c r="C5359" s="88" t="s">
        <v>10434</v>
      </c>
      <c r="D5359" s="98">
        <v>963</v>
      </c>
      <c r="E5359" s="61"/>
      <c r="F5359" s="49"/>
      <c r="G5359" s="55" t="s">
        <v>10317</v>
      </c>
      <c r="H5359" s="61" t="s">
        <v>1172</v>
      </c>
      <c r="I5359" s="70"/>
      <c r="J5359">
        <v>1850</v>
      </c>
    </row>
    <row r="5360" spans="1:12">
      <c r="A5360" s="78">
        <v>5353</v>
      </c>
      <c r="B5360" s="88" t="s">
        <v>10435</v>
      </c>
      <c r="C5360" s="88" t="s">
        <v>10436</v>
      </c>
      <c r="D5360" s="98">
        <v>1138.44</v>
      </c>
      <c r="E5360" s="61"/>
      <c r="F5360" s="49"/>
      <c r="G5360" s="55" t="s">
        <v>10437</v>
      </c>
      <c r="H5360" s="61" t="s">
        <v>1172</v>
      </c>
      <c r="I5360" s="70"/>
      <c r="J5360">
        <v>46831</v>
      </c>
    </row>
    <row r="5361" spans="1:12">
      <c r="A5361" s="78">
        <v>5354</v>
      </c>
      <c r="B5361" s="88" t="s">
        <v>10438</v>
      </c>
      <c r="C5361" s="88" t="s">
        <v>10439</v>
      </c>
      <c r="D5361" s="98">
        <v>1070</v>
      </c>
      <c r="E5361" s="61"/>
      <c r="F5361" s="49"/>
      <c r="G5361" s="55" t="s">
        <v>10437</v>
      </c>
      <c r="H5361" s="61" t="s">
        <v>1172</v>
      </c>
      <c r="I5361" s="70"/>
      <c r="J5361">
        <v>2375</v>
      </c>
    </row>
    <row r="5362" spans="1:12">
      <c r="A5362" s="80">
        <v>5355</v>
      </c>
      <c r="B5362" s="91" t="s">
        <v>10440</v>
      </c>
      <c r="C5362" s="91" t="s">
        <v>10441</v>
      </c>
      <c r="D5362" s="100">
        <v>580</v>
      </c>
      <c r="E5362" s="63" t="s">
        <v>112</v>
      </c>
      <c r="F5362" s="51"/>
      <c r="G5362" s="57" t="s">
        <v>1471</v>
      </c>
      <c r="H5362" s="63" t="s">
        <v>1172</v>
      </c>
      <c r="I5362" s="72"/>
      <c r="J5362" s="43">
        <v>695</v>
      </c>
      <c r="K5362" s="43"/>
    </row>
    <row r="5363" spans="1:12">
      <c r="A5363" s="78">
        <v>5356</v>
      </c>
      <c r="B5363" s="88" t="s">
        <v>10442</v>
      </c>
      <c r="C5363" s="88" t="s">
        <v>10443</v>
      </c>
      <c r="D5363" s="98">
        <v>259.81</v>
      </c>
      <c r="E5363" s="61"/>
      <c r="F5363" s="49"/>
      <c r="G5363" s="55" t="s">
        <v>1729</v>
      </c>
      <c r="H5363" s="61" t="s">
        <v>1172</v>
      </c>
      <c r="I5363" s="70"/>
      <c r="J5363">
        <v>640</v>
      </c>
    </row>
    <row r="5364" spans="1:12">
      <c r="A5364" s="78">
        <v>5357</v>
      </c>
      <c r="B5364" s="88" t="s">
        <v>10444</v>
      </c>
      <c r="C5364" s="88" t="s">
        <v>10445</v>
      </c>
      <c r="D5364" s="98">
        <v>355</v>
      </c>
      <c r="E5364" s="61"/>
      <c r="F5364" s="49"/>
      <c r="G5364" s="55" t="s">
        <v>1729</v>
      </c>
      <c r="H5364" s="61" t="s">
        <v>1172</v>
      </c>
      <c r="I5364" s="70"/>
      <c r="J5364">
        <v>641</v>
      </c>
    </row>
    <row r="5365" spans="1:12">
      <c r="A5365" s="78">
        <v>5358</v>
      </c>
      <c r="B5365" s="88" t="s">
        <v>10446</v>
      </c>
      <c r="C5365" s="88" t="s">
        <v>10447</v>
      </c>
      <c r="D5365" s="98">
        <v>220</v>
      </c>
      <c r="E5365" s="61"/>
      <c r="F5365" s="49"/>
      <c r="G5365" s="55" t="s">
        <v>10448</v>
      </c>
      <c r="H5365" s="61" t="s">
        <v>1172</v>
      </c>
      <c r="I5365" s="70"/>
      <c r="J5365">
        <v>1814</v>
      </c>
    </row>
    <row r="5366" spans="1:12">
      <c r="A5366" s="78">
        <v>5359</v>
      </c>
      <c r="B5366" s="88" t="s">
        <v>10449</v>
      </c>
      <c r="C5366" s="88" t="s">
        <v>10450</v>
      </c>
      <c r="D5366" s="98">
        <v>465</v>
      </c>
      <c r="E5366" s="61"/>
      <c r="F5366" s="49"/>
      <c r="G5366" s="55" t="s">
        <v>8757</v>
      </c>
      <c r="H5366" s="61" t="s">
        <v>1172</v>
      </c>
      <c r="I5366" s="70"/>
      <c r="J5366">
        <v>1386</v>
      </c>
    </row>
    <row r="5367" spans="1:12">
      <c r="A5367" s="78">
        <v>5360</v>
      </c>
      <c r="B5367" s="88" t="s">
        <v>10451</v>
      </c>
      <c r="C5367" s="88" t="s">
        <v>10452</v>
      </c>
      <c r="D5367" s="98">
        <v>340</v>
      </c>
      <c r="E5367" s="61"/>
      <c r="F5367" s="49"/>
      <c r="G5367" s="55" t="s">
        <v>8757</v>
      </c>
      <c r="H5367" s="61" t="s">
        <v>1172</v>
      </c>
      <c r="I5367" s="70"/>
      <c r="J5367">
        <v>1387</v>
      </c>
    </row>
    <row r="5368" spans="1:12">
      <c r="A5368" s="78">
        <v>5361</v>
      </c>
      <c r="B5368" s="88" t="s">
        <v>10453</v>
      </c>
      <c r="C5368" s="88" t="s">
        <v>10454</v>
      </c>
      <c r="D5368" s="98">
        <v>420</v>
      </c>
      <c r="E5368" s="61"/>
      <c r="F5368" s="49"/>
      <c r="G5368" s="55" t="s">
        <v>1171</v>
      </c>
      <c r="H5368" s="61" t="s">
        <v>3634</v>
      </c>
      <c r="I5368" s="70"/>
      <c r="J5368">
        <v>56395</v>
      </c>
    </row>
    <row r="5369" spans="1:12">
      <c r="A5369" s="78">
        <v>5362</v>
      </c>
      <c r="B5369" s="88" t="s">
        <v>10455</v>
      </c>
      <c r="C5369" s="88" t="s">
        <v>10456</v>
      </c>
      <c r="D5369" s="98">
        <v>370.92</v>
      </c>
      <c r="E5369" s="61"/>
      <c r="F5369" s="49"/>
      <c r="G5369" s="55" t="s">
        <v>1171</v>
      </c>
      <c r="H5369" s="61" t="s">
        <v>3634</v>
      </c>
      <c r="I5369" s="70"/>
      <c r="J5369">
        <v>56396</v>
      </c>
    </row>
    <row r="5370" spans="1:12">
      <c r="A5370" s="79">
        <v>5363</v>
      </c>
      <c r="B5370" s="89" t="s">
        <v>10457</v>
      </c>
      <c r="C5370" s="89" t="s">
        <v>10458</v>
      </c>
      <c r="D5370" s="99">
        <v>600</v>
      </c>
      <c r="E5370" s="62" t="s">
        <v>88</v>
      </c>
      <c r="F5370" s="50"/>
      <c r="G5370" s="56" t="s">
        <v>10459</v>
      </c>
      <c r="H5370" s="62" t="s">
        <v>1172</v>
      </c>
      <c r="I5370" s="71"/>
      <c r="J5370" s="42">
        <v>4440</v>
      </c>
      <c r="K5370" s="42"/>
    </row>
    <row r="5371" spans="1:12">
      <c r="A5371" s="78">
        <v>5364</v>
      </c>
      <c r="B5371" s="88" t="s">
        <v>10460</v>
      </c>
      <c r="C5371" s="88" t="s">
        <v>10461</v>
      </c>
      <c r="D5371" s="98">
        <v>565</v>
      </c>
      <c r="E5371" s="61"/>
      <c r="F5371" s="49"/>
      <c r="G5371" s="55" t="s">
        <v>10459</v>
      </c>
      <c r="H5371" s="61" t="s">
        <v>1172</v>
      </c>
      <c r="I5371" s="70"/>
      <c r="J5371">
        <v>4441</v>
      </c>
    </row>
    <row r="5372" spans="1:12">
      <c r="A5372" s="78">
        <v>5365</v>
      </c>
      <c r="B5372" s="88" t="s">
        <v>10462</v>
      </c>
      <c r="C5372" s="88" t="s">
        <v>10463</v>
      </c>
      <c r="D5372" s="98">
        <v>378</v>
      </c>
      <c r="E5372" s="61"/>
      <c r="F5372" s="49"/>
      <c r="G5372" s="55" t="s">
        <v>10464</v>
      </c>
      <c r="H5372" s="61" t="s">
        <v>1172</v>
      </c>
      <c r="I5372" s="70"/>
      <c r="J5372">
        <v>8269</v>
      </c>
    </row>
    <row r="5373" spans="1:12">
      <c r="A5373" s="78">
        <v>5366</v>
      </c>
      <c r="B5373" s="88" t="s">
        <v>10465</v>
      </c>
      <c r="C5373" s="88" t="s">
        <v>10466</v>
      </c>
      <c r="D5373" s="98">
        <v>30.35</v>
      </c>
      <c r="E5373" s="61"/>
      <c r="F5373" s="49"/>
      <c r="G5373" s="55" t="s">
        <v>1334</v>
      </c>
      <c r="H5373" s="61" t="s">
        <v>1172</v>
      </c>
      <c r="I5373" s="70"/>
      <c r="J5373">
        <v>5437</v>
      </c>
    </row>
    <row r="5374" spans="1:12">
      <c r="A5374" s="78">
        <v>5367</v>
      </c>
      <c r="B5374" s="88" t="s">
        <v>10467</v>
      </c>
      <c r="C5374" s="88" t="s">
        <v>10468</v>
      </c>
      <c r="D5374" s="98">
        <v>143.65</v>
      </c>
      <c r="E5374" s="61"/>
      <c r="F5374" s="49"/>
      <c r="G5374" s="55" t="s">
        <v>1471</v>
      </c>
      <c r="H5374" s="61" t="s">
        <v>1172</v>
      </c>
      <c r="I5374" s="70"/>
      <c r="J5374">
        <v>869</v>
      </c>
    </row>
    <row r="5375" spans="1:12">
      <c r="A5375" s="78">
        <v>5368</v>
      </c>
      <c r="B5375" s="88" t="s">
        <v>10469</v>
      </c>
      <c r="C5375" s="88" t="s">
        <v>10470</v>
      </c>
      <c r="D5375" s="98">
        <v>600</v>
      </c>
      <c r="E5375" s="61"/>
      <c r="F5375" s="49"/>
      <c r="G5375" s="55" t="s">
        <v>2335</v>
      </c>
      <c r="H5375" s="61" t="s">
        <v>1172</v>
      </c>
      <c r="I5375" s="70"/>
      <c r="J5375">
        <v>1233</v>
      </c>
    </row>
    <row r="5376" spans="1:12">
      <c r="A5376" s="78">
        <v>5369</v>
      </c>
      <c r="B5376" s="88" t="s">
        <v>10471</v>
      </c>
      <c r="C5376" s="88" t="s">
        <v>10472</v>
      </c>
      <c r="D5376" s="98">
        <v>2500</v>
      </c>
      <c r="E5376" s="61"/>
      <c r="F5376" s="49"/>
      <c r="G5376" s="55" t="s">
        <v>10473</v>
      </c>
      <c r="H5376" s="61" t="s">
        <v>1172</v>
      </c>
      <c r="I5376" s="70"/>
      <c r="J5376">
        <v>691</v>
      </c>
    </row>
    <row r="5377" spans="1:12">
      <c r="A5377" s="78">
        <v>5370</v>
      </c>
      <c r="B5377" s="88" t="s">
        <v>10474</v>
      </c>
      <c r="C5377" s="88" t="s">
        <v>10475</v>
      </c>
      <c r="D5377" s="98">
        <v>2435</v>
      </c>
      <c r="E5377" s="61"/>
      <c r="F5377" s="49"/>
      <c r="G5377" s="55" t="s">
        <v>10473</v>
      </c>
      <c r="H5377" s="61" t="s">
        <v>1172</v>
      </c>
      <c r="I5377" s="70"/>
      <c r="J5377">
        <v>692</v>
      </c>
    </row>
    <row r="5378" spans="1:12">
      <c r="A5378" s="78">
        <v>5371</v>
      </c>
      <c r="B5378" s="88" t="s">
        <v>10476</v>
      </c>
      <c r="C5378" s="88" t="s">
        <v>10477</v>
      </c>
      <c r="D5378" s="98">
        <v>600</v>
      </c>
      <c r="E5378" s="61"/>
      <c r="F5378" s="49"/>
      <c r="G5378" s="55" t="s">
        <v>8757</v>
      </c>
      <c r="H5378" s="61" t="s">
        <v>1172</v>
      </c>
      <c r="I5378" s="70"/>
      <c r="J5378">
        <v>1299</v>
      </c>
    </row>
    <row r="5379" spans="1:12">
      <c r="A5379" s="82">
        <v>5372</v>
      </c>
      <c r="B5379" s="93" t="s">
        <v>10478</v>
      </c>
      <c r="C5379" s="93" t="s">
        <v>10479</v>
      </c>
      <c r="D5379" s="102">
        <v>1100</v>
      </c>
      <c r="E5379" s="65" t="s">
        <v>288</v>
      </c>
      <c r="F5379" s="53"/>
      <c r="G5379" s="59" t="s">
        <v>1161</v>
      </c>
      <c r="H5379" s="65" t="s">
        <v>1172</v>
      </c>
      <c r="I5379" s="74"/>
      <c r="J5379" s="45">
        <v>1322</v>
      </c>
      <c r="K5379" s="45"/>
    </row>
    <row r="5380" spans="1:12">
      <c r="A5380" s="78">
        <v>5373</v>
      </c>
      <c r="B5380" s="88" t="s">
        <v>10480</v>
      </c>
      <c r="C5380" s="88" t="s">
        <v>10481</v>
      </c>
      <c r="D5380" s="98">
        <v>810</v>
      </c>
      <c r="E5380" s="61"/>
      <c r="F5380" s="49"/>
      <c r="G5380" s="55" t="s">
        <v>1161</v>
      </c>
      <c r="H5380" s="61" t="s">
        <v>1172</v>
      </c>
      <c r="I5380" s="70"/>
      <c r="J5380">
        <v>1326</v>
      </c>
    </row>
    <row r="5381" spans="1:12">
      <c r="A5381" s="78">
        <v>5374</v>
      </c>
      <c r="B5381" s="88" t="s">
        <v>10482</v>
      </c>
      <c r="C5381" s="88" t="s">
        <v>10483</v>
      </c>
      <c r="D5381" s="98">
        <v>2585</v>
      </c>
      <c r="E5381" s="61"/>
      <c r="F5381" s="49"/>
      <c r="G5381" s="55" t="s">
        <v>1729</v>
      </c>
      <c r="H5381" s="61" t="s">
        <v>1172</v>
      </c>
      <c r="I5381" s="70"/>
      <c r="J5381">
        <v>7173</v>
      </c>
    </row>
    <row r="5382" spans="1:12">
      <c r="A5382" s="79">
        <v>5375</v>
      </c>
      <c r="B5382" s="89" t="s">
        <v>10484</v>
      </c>
      <c r="C5382" s="89" t="s">
        <v>10485</v>
      </c>
      <c r="D5382" s="99">
        <v>665</v>
      </c>
      <c r="E5382" s="62" t="s">
        <v>88</v>
      </c>
      <c r="F5382" s="50"/>
      <c r="G5382" s="56" t="s">
        <v>6183</v>
      </c>
      <c r="H5382" s="62" t="s">
        <v>1172</v>
      </c>
      <c r="I5382" s="71"/>
      <c r="J5382" s="42">
        <v>4234</v>
      </c>
      <c r="K5382" s="42"/>
    </row>
    <row r="5383" spans="1:12">
      <c r="A5383" s="82">
        <v>5376</v>
      </c>
      <c r="B5383" s="93" t="s">
        <v>10486</v>
      </c>
      <c r="C5383" s="93" t="s">
        <v>10487</v>
      </c>
      <c r="D5383" s="102">
        <v>514.8</v>
      </c>
      <c r="E5383" s="65" t="s">
        <v>288</v>
      </c>
      <c r="F5383" s="53"/>
      <c r="G5383" s="59" t="s">
        <v>6183</v>
      </c>
      <c r="H5383" s="65" t="s">
        <v>1172</v>
      </c>
      <c r="I5383" s="74"/>
      <c r="J5383" s="45">
        <v>5477</v>
      </c>
      <c r="K5383" s="45"/>
    </row>
    <row r="5384" spans="1:12">
      <c r="A5384" s="78">
        <v>5377</v>
      </c>
      <c r="B5384" s="88" t="s">
        <v>10488</v>
      </c>
      <c r="C5384" s="88" t="s">
        <v>10489</v>
      </c>
      <c r="D5384" s="98">
        <v>3800</v>
      </c>
      <c r="E5384" s="61"/>
      <c r="F5384" s="49"/>
      <c r="G5384" s="55" t="s">
        <v>1249</v>
      </c>
      <c r="H5384" s="61" t="s">
        <v>1172</v>
      </c>
      <c r="I5384" s="70"/>
      <c r="J5384">
        <v>57284</v>
      </c>
    </row>
    <row r="5385" spans="1:12">
      <c r="A5385" s="78">
        <v>5378</v>
      </c>
      <c r="B5385" s="88" t="s">
        <v>10490</v>
      </c>
      <c r="C5385" s="88" t="s">
        <v>10491</v>
      </c>
      <c r="D5385" s="98">
        <v>3800</v>
      </c>
      <c r="E5385" s="61"/>
      <c r="F5385" s="49"/>
      <c r="G5385" s="55" t="s">
        <v>1249</v>
      </c>
      <c r="H5385" s="61" t="s">
        <v>1172</v>
      </c>
      <c r="I5385" s="70"/>
      <c r="J5385">
        <v>57285</v>
      </c>
    </row>
    <row r="5386" spans="1:12">
      <c r="A5386" s="78">
        <v>5379</v>
      </c>
      <c r="B5386" s="88" t="s">
        <v>10492</v>
      </c>
      <c r="C5386" s="88" t="s">
        <v>10493</v>
      </c>
      <c r="D5386" s="98">
        <v>2175.72</v>
      </c>
      <c r="E5386" s="61"/>
      <c r="F5386" s="49"/>
      <c r="G5386" s="55" t="s">
        <v>1471</v>
      </c>
      <c r="H5386" s="61" t="s">
        <v>1172</v>
      </c>
      <c r="I5386" s="70"/>
      <c r="J5386">
        <v>1049</v>
      </c>
    </row>
    <row r="5387" spans="1:12">
      <c r="A5387" s="78">
        <v>5380</v>
      </c>
      <c r="B5387" s="88" t="s">
        <v>10494</v>
      </c>
      <c r="C5387" s="88" t="s">
        <v>10495</v>
      </c>
      <c r="D5387" s="98">
        <v>2515</v>
      </c>
      <c r="E5387" s="61"/>
      <c r="F5387" s="49"/>
      <c r="G5387" s="55" t="s">
        <v>1471</v>
      </c>
      <c r="H5387" s="61" t="s">
        <v>1172</v>
      </c>
      <c r="I5387" s="70"/>
      <c r="J5387">
        <v>1050</v>
      </c>
    </row>
    <row r="5388" spans="1:12">
      <c r="A5388" s="78">
        <v>5381</v>
      </c>
      <c r="B5388" s="88" t="s">
        <v>10496</v>
      </c>
      <c r="C5388" s="88" t="s">
        <v>10497</v>
      </c>
      <c r="D5388" s="98">
        <v>354</v>
      </c>
      <c r="E5388" s="61"/>
      <c r="F5388" s="49"/>
      <c r="G5388" s="55" t="s">
        <v>1471</v>
      </c>
      <c r="H5388" s="61" t="s">
        <v>1172</v>
      </c>
      <c r="I5388" s="70"/>
      <c r="J5388">
        <v>697</v>
      </c>
    </row>
    <row r="5389" spans="1:12">
      <c r="A5389" s="78">
        <v>5382</v>
      </c>
      <c r="B5389" s="88" t="s">
        <v>10498</v>
      </c>
      <c r="C5389" s="88" t="s">
        <v>10499</v>
      </c>
      <c r="D5389" s="98">
        <v>354</v>
      </c>
      <c r="E5389" s="61"/>
      <c r="F5389" s="49"/>
      <c r="G5389" s="55" t="s">
        <v>1471</v>
      </c>
      <c r="H5389" s="61" t="s">
        <v>1172</v>
      </c>
      <c r="I5389" s="70"/>
      <c r="J5389">
        <v>698</v>
      </c>
    </row>
    <row r="5390" spans="1:12">
      <c r="A5390" s="78">
        <v>5383</v>
      </c>
      <c r="B5390" s="88" t="s">
        <v>10500</v>
      </c>
      <c r="C5390" s="88"/>
      <c r="D5390" s="98">
        <v>950</v>
      </c>
      <c r="E5390" s="61"/>
      <c r="F5390" s="49"/>
      <c r="G5390" s="55" t="s">
        <v>6837</v>
      </c>
      <c r="H5390" s="61" t="s">
        <v>1172</v>
      </c>
      <c r="I5390" s="70"/>
      <c r="J5390">
        <v>1845</v>
      </c>
    </row>
    <row r="5391" spans="1:12">
      <c r="A5391" s="78">
        <v>5384</v>
      </c>
      <c r="B5391" s="88" t="s">
        <v>10501</v>
      </c>
      <c r="C5391" s="88"/>
      <c r="D5391" s="98">
        <v>950</v>
      </c>
      <c r="E5391" s="61"/>
      <c r="F5391" s="49"/>
      <c r="G5391" s="55" t="s">
        <v>1217</v>
      </c>
      <c r="H5391" s="61" t="s">
        <v>1172</v>
      </c>
      <c r="I5391" s="70"/>
      <c r="J5391">
        <v>1531</v>
      </c>
    </row>
    <row r="5392" spans="1:12">
      <c r="A5392" s="78">
        <v>5385</v>
      </c>
      <c r="B5392" s="88" t="s">
        <v>10502</v>
      </c>
      <c r="C5392" s="88" t="s">
        <v>10503</v>
      </c>
      <c r="D5392" s="98">
        <v>3905</v>
      </c>
      <c r="E5392" s="61"/>
      <c r="F5392" s="49"/>
      <c r="G5392" s="55" t="s">
        <v>1421</v>
      </c>
      <c r="H5392" s="61" t="s">
        <v>1172</v>
      </c>
      <c r="I5392" s="70"/>
      <c r="J5392">
        <v>53494</v>
      </c>
    </row>
    <row r="5393" spans="1:12">
      <c r="A5393" s="78">
        <v>5386</v>
      </c>
      <c r="B5393" s="88" t="s">
        <v>10504</v>
      </c>
      <c r="C5393" s="88" t="s">
        <v>10505</v>
      </c>
      <c r="D5393" s="98">
        <v>3000</v>
      </c>
      <c r="E5393" s="61"/>
      <c r="F5393" s="49"/>
      <c r="G5393" s="55" t="s">
        <v>1421</v>
      </c>
      <c r="H5393" s="61" t="s">
        <v>1172</v>
      </c>
      <c r="I5393" s="70"/>
      <c r="J5393">
        <v>654</v>
      </c>
    </row>
    <row r="5394" spans="1:12">
      <c r="A5394" s="78">
        <v>5387</v>
      </c>
      <c r="B5394" s="88" t="s">
        <v>10506</v>
      </c>
      <c r="C5394" s="88" t="s">
        <v>10505</v>
      </c>
      <c r="D5394" s="98">
        <v>2500</v>
      </c>
      <c r="E5394" s="61"/>
      <c r="F5394" s="49"/>
      <c r="G5394" s="55" t="s">
        <v>1421</v>
      </c>
      <c r="H5394" s="61" t="s">
        <v>1172</v>
      </c>
      <c r="I5394" s="70"/>
      <c r="J5394">
        <v>55151</v>
      </c>
    </row>
    <row r="5395" spans="1:12">
      <c r="A5395" s="78">
        <v>5388</v>
      </c>
      <c r="B5395" s="88" t="s">
        <v>10507</v>
      </c>
      <c r="C5395" s="88" t="s">
        <v>10508</v>
      </c>
      <c r="D5395" s="98">
        <v>1685</v>
      </c>
      <c r="E5395" s="61"/>
      <c r="F5395" s="49"/>
      <c r="G5395" s="55" t="s">
        <v>1161</v>
      </c>
      <c r="H5395" s="61" t="s">
        <v>1172</v>
      </c>
      <c r="I5395" s="70"/>
      <c r="J5395">
        <v>2190</v>
      </c>
    </row>
    <row r="5396" spans="1:12">
      <c r="A5396" s="78">
        <v>5389</v>
      </c>
      <c r="B5396" s="88" t="s">
        <v>10509</v>
      </c>
      <c r="C5396" s="88" t="s">
        <v>10510</v>
      </c>
      <c r="D5396" s="98">
        <v>1670</v>
      </c>
      <c r="E5396" s="61"/>
      <c r="F5396" s="49"/>
      <c r="G5396" s="55" t="s">
        <v>1171</v>
      </c>
      <c r="H5396" s="61" t="s">
        <v>1172</v>
      </c>
      <c r="I5396" s="70"/>
      <c r="J5396">
        <v>6732</v>
      </c>
    </row>
    <row r="5397" spans="1:12">
      <c r="A5397" s="78">
        <v>5390</v>
      </c>
      <c r="B5397" s="88" t="s">
        <v>10511</v>
      </c>
      <c r="C5397" s="88" t="s">
        <v>10512</v>
      </c>
      <c r="D5397" s="98">
        <v>2200</v>
      </c>
      <c r="E5397" s="61"/>
      <c r="F5397" s="49"/>
      <c r="G5397" s="55" t="s">
        <v>1471</v>
      </c>
      <c r="H5397" s="61" t="s">
        <v>1172</v>
      </c>
      <c r="I5397" s="70"/>
      <c r="J5397">
        <v>684</v>
      </c>
    </row>
    <row r="5398" spans="1:12">
      <c r="A5398" s="78">
        <v>5391</v>
      </c>
      <c r="B5398" s="88" t="s">
        <v>10513</v>
      </c>
      <c r="C5398" s="88" t="s">
        <v>10514</v>
      </c>
      <c r="D5398" s="98">
        <v>2000</v>
      </c>
      <c r="E5398" s="61"/>
      <c r="F5398" s="49"/>
      <c r="G5398" s="55" t="s">
        <v>1471</v>
      </c>
      <c r="H5398" s="61" t="s">
        <v>1172</v>
      </c>
      <c r="I5398" s="70"/>
      <c r="J5398">
        <v>685</v>
      </c>
    </row>
    <row r="5399" spans="1:12">
      <c r="A5399" s="78">
        <v>5392</v>
      </c>
      <c r="B5399" s="88" t="s">
        <v>10515</v>
      </c>
      <c r="C5399" s="88" t="s">
        <v>10516</v>
      </c>
      <c r="D5399" s="98">
        <v>4400</v>
      </c>
      <c r="E5399" s="61"/>
      <c r="F5399" s="49"/>
      <c r="G5399" s="55" t="s">
        <v>1361</v>
      </c>
      <c r="H5399" s="61" t="s">
        <v>1172</v>
      </c>
      <c r="I5399" s="70"/>
      <c r="J5399">
        <v>2730</v>
      </c>
    </row>
    <row r="5400" spans="1:12">
      <c r="A5400" s="78">
        <v>5393</v>
      </c>
      <c r="B5400" s="88" t="s">
        <v>10517</v>
      </c>
      <c r="C5400" s="88" t="s">
        <v>10518</v>
      </c>
      <c r="D5400" s="98">
        <v>3922</v>
      </c>
      <c r="E5400" s="61"/>
      <c r="F5400" s="49"/>
      <c r="G5400" s="55" t="s">
        <v>1310</v>
      </c>
      <c r="H5400" s="61" t="s">
        <v>1172</v>
      </c>
      <c r="I5400" s="70"/>
      <c r="J5400">
        <v>2457</v>
      </c>
    </row>
    <row r="5401" spans="1:12">
      <c r="A5401" s="78">
        <v>5394</v>
      </c>
      <c r="B5401" s="88" t="s">
        <v>10519</v>
      </c>
      <c r="C5401" s="88" t="s">
        <v>2557</v>
      </c>
      <c r="D5401" s="98">
        <v>1317.66</v>
      </c>
      <c r="E5401" s="61"/>
      <c r="F5401" s="49"/>
      <c r="G5401" s="55" t="s">
        <v>2154</v>
      </c>
      <c r="H5401" s="61" t="s">
        <v>1172</v>
      </c>
      <c r="I5401" s="70"/>
      <c r="J5401">
        <v>642</v>
      </c>
    </row>
    <row r="5402" spans="1:12">
      <c r="A5402" s="78">
        <v>5395</v>
      </c>
      <c r="B5402" s="88" t="s">
        <v>10520</v>
      </c>
      <c r="C5402" s="88" t="s">
        <v>10521</v>
      </c>
      <c r="D5402" s="98">
        <v>3439.26</v>
      </c>
      <c r="E5402" s="61"/>
      <c r="F5402" s="49"/>
      <c r="G5402" s="55" t="s">
        <v>5512</v>
      </c>
      <c r="H5402" s="61" t="s">
        <v>1172</v>
      </c>
      <c r="I5402" s="70"/>
      <c r="J5402">
        <v>1126</v>
      </c>
    </row>
    <row r="5403" spans="1:12">
      <c r="A5403" s="78">
        <v>5396</v>
      </c>
      <c r="B5403" s="88" t="s">
        <v>10522</v>
      </c>
      <c r="C5403" s="88" t="s">
        <v>10523</v>
      </c>
      <c r="D5403" s="98">
        <v>1490</v>
      </c>
      <c r="E5403" s="61"/>
      <c r="F5403" s="49"/>
      <c r="G5403" s="55" t="s">
        <v>9180</v>
      </c>
      <c r="H5403" s="61" t="s">
        <v>1172</v>
      </c>
      <c r="I5403" s="70"/>
      <c r="J5403">
        <v>2086</v>
      </c>
    </row>
    <row r="5404" spans="1:12">
      <c r="A5404" s="79">
        <v>5397</v>
      </c>
      <c r="B5404" s="89" t="s">
        <v>10524</v>
      </c>
      <c r="C5404" s="89" t="s">
        <v>10525</v>
      </c>
      <c r="D5404" s="99">
        <v>3214.98</v>
      </c>
      <c r="E5404" s="62" t="s">
        <v>88</v>
      </c>
      <c r="F5404" s="50"/>
      <c r="G5404" s="56" t="s">
        <v>3318</v>
      </c>
      <c r="H5404" s="62" t="s">
        <v>1172</v>
      </c>
      <c r="I5404" s="71"/>
      <c r="J5404" s="42">
        <v>647</v>
      </c>
      <c r="K5404" s="42"/>
    </row>
    <row r="5405" spans="1:12">
      <c r="A5405" s="78">
        <v>5398</v>
      </c>
      <c r="B5405" s="88" t="s">
        <v>10526</v>
      </c>
      <c r="C5405" s="88" t="s">
        <v>10527</v>
      </c>
      <c r="D5405" s="98">
        <v>8800</v>
      </c>
      <c r="E5405" s="61"/>
      <c r="F5405" s="49"/>
      <c r="G5405" s="55" t="s">
        <v>1334</v>
      </c>
      <c r="H5405" s="61" t="s">
        <v>1172</v>
      </c>
      <c r="I5405" s="70"/>
      <c r="J5405">
        <v>1533</v>
      </c>
    </row>
    <row r="5406" spans="1:12">
      <c r="A5406" s="79">
        <v>5399</v>
      </c>
      <c r="B5406" s="89" t="s">
        <v>10528</v>
      </c>
      <c r="C5406" s="89" t="s">
        <v>10529</v>
      </c>
      <c r="D5406" s="99">
        <v>3580</v>
      </c>
      <c r="E5406" s="62" t="s">
        <v>88</v>
      </c>
      <c r="F5406" s="50"/>
      <c r="G5406" s="56" t="s">
        <v>1347</v>
      </c>
      <c r="H5406" s="62" t="s">
        <v>1172</v>
      </c>
      <c r="I5406" s="71"/>
      <c r="J5406" s="42">
        <v>4093</v>
      </c>
      <c r="K5406" s="42"/>
    </row>
    <row r="5407" spans="1:12">
      <c r="A5407" s="78">
        <v>5400</v>
      </c>
      <c r="B5407" s="88" t="s">
        <v>10530</v>
      </c>
      <c r="C5407" s="88" t="s">
        <v>10531</v>
      </c>
      <c r="D5407" s="98">
        <v>3650</v>
      </c>
      <c r="E5407" s="61"/>
      <c r="F5407" s="49"/>
      <c r="G5407" s="55" t="s">
        <v>1350</v>
      </c>
      <c r="H5407" s="61" t="s">
        <v>1172</v>
      </c>
      <c r="I5407" s="70"/>
      <c r="J5407">
        <v>3667</v>
      </c>
    </row>
    <row r="5408" spans="1:12">
      <c r="A5408" s="79">
        <v>5401</v>
      </c>
      <c r="B5408" s="89" t="s">
        <v>10532</v>
      </c>
      <c r="C5408" s="89" t="s">
        <v>10533</v>
      </c>
      <c r="D5408" s="99">
        <v>990</v>
      </c>
      <c r="E5408" s="62" t="s">
        <v>88</v>
      </c>
      <c r="F5408" s="50"/>
      <c r="G5408" s="56" t="s">
        <v>1361</v>
      </c>
      <c r="H5408" s="62" t="s">
        <v>1172</v>
      </c>
      <c r="I5408" s="71"/>
      <c r="J5408" s="42">
        <v>2748</v>
      </c>
      <c r="K5408" s="42"/>
    </row>
    <row r="5409" spans="1:12">
      <c r="A5409" s="78">
        <v>5402</v>
      </c>
      <c r="B5409" s="88" t="s">
        <v>10534</v>
      </c>
      <c r="C5409" s="88" t="s">
        <v>10535</v>
      </c>
      <c r="D5409" s="98">
        <v>891</v>
      </c>
      <c r="E5409" s="61"/>
      <c r="F5409" s="49"/>
      <c r="G5409" s="55" t="s">
        <v>1361</v>
      </c>
      <c r="H5409" s="61" t="s">
        <v>1172</v>
      </c>
      <c r="I5409" s="70"/>
      <c r="J5409">
        <v>2749</v>
      </c>
    </row>
    <row r="5410" spans="1:12">
      <c r="A5410" s="78">
        <v>5403</v>
      </c>
      <c r="B5410" s="88" t="s">
        <v>10536</v>
      </c>
      <c r="C5410" s="88" t="s">
        <v>10537</v>
      </c>
      <c r="D5410" s="98">
        <v>3780</v>
      </c>
      <c r="E5410" s="61"/>
      <c r="F5410" s="49"/>
      <c r="G5410" s="55" t="s">
        <v>10538</v>
      </c>
      <c r="H5410" s="61" t="s">
        <v>1172</v>
      </c>
      <c r="I5410" s="70"/>
      <c r="J5410">
        <v>1967</v>
      </c>
    </row>
    <row r="5411" spans="1:12">
      <c r="A5411" s="78">
        <v>5404</v>
      </c>
      <c r="B5411" s="88" t="s">
        <v>10539</v>
      </c>
      <c r="C5411" s="88" t="s">
        <v>10540</v>
      </c>
      <c r="D5411" s="98">
        <v>3515.76</v>
      </c>
      <c r="E5411" s="61"/>
      <c r="F5411" s="49"/>
      <c r="G5411" s="55"/>
      <c r="H5411" s="61" t="s">
        <v>1172</v>
      </c>
      <c r="I5411" s="70"/>
      <c r="J5411">
        <v>58030</v>
      </c>
    </row>
    <row r="5412" spans="1:12">
      <c r="A5412" s="78">
        <v>5405</v>
      </c>
      <c r="B5412" s="88" t="s">
        <v>10541</v>
      </c>
      <c r="C5412" s="88" t="s">
        <v>10542</v>
      </c>
      <c r="D5412" s="98">
        <v>2450</v>
      </c>
      <c r="E5412" s="61"/>
      <c r="F5412" s="49"/>
      <c r="G5412" s="55" t="s">
        <v>2033</v>
      </c>
      <c r="H5412" s="61" t="s">
        <v>1172</v>
      </c>
      <c r="I5412" s="70"/>
      <c r="J5412">
        <v>2711</v>
      </c>
    </row>
    <row r="5413" spans="1:12">
      <c r="A5413" s="78">
        <v>5406</v>
      </c>
      <c r="B5413" s="88" t="s">
        <v>10543</v>
      </c>
      <c r="C5413" s="88" t="s">
        <v>10544</v>
      </c>
      <c r="D5413" s="98">
        <v>2500</v>
      </c>
      <c r="E5413" s="61"/>
      <c r="F5413" s="49"/>
      <c r="G5413" s="55" t="s">
        <v>2335</v>
      </c>
      <c r="H5413" s="61" t="s">
        <v>1172</v>
      </c>
      <c r="I5413" s="70"/>
      <c r="J5413">
        <v>601</v>
      </c>
    </row>
    <row r="5414" spans="1:12">
      <c r="A5414" s="78">
        <v>5407</v>
      </c>
      <c r="B5414" s="88" t="s">
        <v>10545</v>
      </c>
      <c r="C5414" s="88" t="s">
        <v>10546</v>
      </c>
      <c r="D5414" s="98">
        <v>2650</v>
      </c>
      <c r="E5414" s="61"/>
      <c r="F5414" s="49"/>
      <c r="G5414" s="55" t="s">
        <v>2335</v>
      </c>
      <c r="H5414" s="61" t="s">
        <v>1172</v>
      </c>
      <c r="I5414" s="70"/>
      <c r="J5414">
        <v>602</v>
      </c>
    </row>
    <row r="5415" spans="1:12">
      <c r="A5415" s="78">
        <v>5408</v>
      </c>
      <c r="B5415" s="88" t="s">
        <v>10547</v>
      </c>
      <c r="C5415" s="88" t="s">
        <v>10548</v>
      </c>
      <c r="D5415" s="98">
        <v>2700</v>
      </c>
      <c r="E5415" s="61"/>
      <c r="F5415" s="49"/>
      <c r="G5415" s="55" t="s">
        <v>6576</v>
      </c>
      <c r="H5415" s="61" t="s">
        <v>1172</v>
      </c>
      <c r="I5415" s="70"/>
      <c r="J5415">
        <v>56697</v>
      </c>
    </row>
    <row r="5416" spans="1:12">
      <c r="A5416" s="78">
        <v>5409</v>
      </c>
      <c r="B5416" s="88" t="s">
        <v>10549</v>
      </c>
      <c r="C5416" s="88" t="s">
        <v>10550</v>
      </c>
      <c r="D5416" s="98">
        <v>4265</v>
      </c>
      <c r="E5416" s="61"/>
      <c r="F5416" s="49"/>
      <c r="G5416" s="55" t="s">
        <v>8731</v>
      </c>
      <c r="H5416" s="61" t="s">
        <v>1172</v>
      </c>
      <c r="I5416" s="70"/>
      <c r="J5416">
        <v>1063</v>
      </c>
    </row>
    <row r="5417" spans="1:12">
      <c r="A5417" s="78">
        <v>5410</v>
      </c>
      <c r="B5417" s="88" t="s">
        <v>10551</v>
      </c>
      <c r="C5417" s="88" t="s">
        <v>10550</v>
      </c>
      <c r="D5417" s="98">
        <v>4265</v>
      </c>
      <c r="E5417" s="61"/>
      <c r="F5417" s="49"/>
      <c r="G5417" s="55" t="s">
        <v>8731</v>
      </c>
      <c r="H5417" s="61" t="s">
        <v>1172</v>
      </c>
      <c r="I5417" s="70"/>
      <c r="J5417">
        <v>57941</v>
      </c>
    </row>
    <row r="5418" spans="1:12">
      <c r="A5418" s="78">
        <v>5411</v>
      </c>
      <c r="B5418" s="88" t="s">
        <v>10552</v>
      </c>
      <c r="C5418" s="88" t="s">
        <v>10553</v>
      </c>
      <c r="D5418" s="98">
        <v>3950</v>
      </c>
      <c r="E5418" s="61"/>
      <c r="F5418" s="49"/>
      <c r="G5418" s="55" t="s">
        <v>8731</v>
      </c>
      <c r="H5418" s="61" t="s">
        <v>1172</v>
      </c>
      <c r="I5418" s="70"/>
      <c r="J5418">
        <v>1040</v>
      </c>
    </row>
    <row r="5419" spans="1:12">
      <c r="A5419" s="78">
        <v>5412</v>
      </c>
      <c r="B5419" s="88" t="s">
        <v>10554</v>
      </c>
      <c r="C5419" s="88" t="s">
        <v>10555</v>
      </c>
      <c r="D5419" s="98">
        <v>7500</v>
      </c>
      <c r="E5419" s="61"/>
      <c r="F5419" s="49"/>
      <c r="G5419" s="55" t="s">
        <v>1334</v>
      </c>
      <c r="H5419" s="61" t="s">
        <v>1172</v>
      </c>
      <c r="I5419" s="70"/>
      <c r="J5419">
        <v>47621</v>
      </c>
    </row>
    <row r="5420" spans="1:12">
      <c r="A5420" s="78">
        <v>5413</v>
      </c>
      <c r="B5420" s="88" t="s">
        <v>10556</v>
      </c>
      <c r="C5420" s="88" t="s">
        <v>10557</v>
      </c>
      <c r="D5420" s="98">
        <v>6500</v>
      </c>
      <c r="E5420" s="61"/>
      <c r="F5420" s="49"/>
      <c r="G5420" s="55" t="s">
        <v>1334</v>
      </c>
      <c r="H5420" s="61" t="s">
        <v>1172</v>
      </c>
      <c r="I5420" s="70"/>
      <c r="J5420">
        <v>1534</v>
      </c>
    </row>
    <row r="5421" spans="1:12">
      <c r="A5421" s="78">
        <v>5414</v>
      </c>
      <c r="B5421" s="88" t="s">
        <v>10558</v>
      </c>
      <c r="C5421" s="88" t="s">
        <v>10559</v>
      </c>
      <c r="D5421" s="98">
        <v>6500</v>
      </c>
      <c r="E5421" s="61"/>
      <c r="F5421" s="49"/>
      <c r="G5421" s="55" t="s">
        <v>1334</v>
      </c>
      <c r="H5421" s="61" t="s">
        <v>1172</v>
      </c>
      <c r="I5421" s="70"/>
      <c r="J5421">
        <v>1542</v>
      </c>
    </row>
    <row r="5422" spans="1:12">
      <c r="A5422" s="78">
        <v>5415</v>
      </c>
      <c r="B5422" s="88" t="s">
        <v>10560</v>
      </c>
      <c r="C5422" s="88" t="s">
        <v>10561</v>
      </c>
      <c r="D5422" s="98">
        <v>3260.18</v>
      </c>
      <c r="E5422" s="61"/>
      <c r="F5422" s="49"/>
      <c r="G5422" s="55" t="s">
        <v>1282</v>
      </c>
      <c r="H5422" s="61" t="s">
        <v>1172</v>
      </c>
      <c r="I5422" s="70"/>
      <c r="J5422">
        <v>612</v>
      </c>
    </row>
    <row r="5423" spans="1:12">
      <c r="A5423" s="79">
        <v>5416</v>
      </c>
      <c r="B5423" s="89" t="s">
        <v>10562</v>
      </c>
      <c r="C5423" s="89" t="s">
        <v>10563</v>
      </c>
      <c r="D5423" s="99">
        <v>3740</v>
      </c>
      <c r="E5423" s="62" t="s">
        <v>88</v>
      </c>
      <c r="F5423" s="50"/>
      <c r="G5423" s="56" t="s">
        <v>3391</v>
      </c>
      <c r="H5423" s="62" t="s">
        <v>1172</v>
      </c>
      <c r="I5423" s="71"/>
      <c r="J5423" s="42">
        <v>1966</v>
      </c>
      <c r="K5423" s="42"/>
    </row>
    <row r="5424" spans="1:12">
      <c r="A5424" s="78">
        <v>5417</v>
      </c>
      <c r="B5424" s="88" t="s">
        <v>10564</v>
      </c>
      <c r="C5424" s="88" t="s">
        <v>10565</v>
      </c>
      <c r="D5424" s="98">
        <v>3740</v>
      </c>
      <c r="E5424" s="61"/>
      <c r="F5424" s="49"/>
      <c r="G5424" s="55" t="s">
        <v>3391</v>
      </c>
      <c r="H5424" s="61" t="s">
        <v>1172</v>
      </c>
      <c r="I5424" s="70"/>
      <c r="J5424">
        <v>1965</v>
      </c>
    </row>
    <row r="5425" spans="1:12">
      <c r="A5425" s="78">
        <v>5418</v>
      </c>
      <c r="B5425" s="88" t="s">
        <v>10566</v>
      </c>
      <c r="C5425" s="88"/>
      <c r="D5425" s="98">
        <v>2070</v>
      </c>
      <c r="E5425" s="61"/>
      <c r="F5425" s="49"/>
      <c r="G5425" s="55" t="s">
        <v>1292</v>
      </c>
      <c r="H5425" s="61" t="s">
        <v>1172</v>
      </c>
      <c r="I5425" s="70"/>
      <c r="J5425">
        <v>57279</v>
      </c>
    </row>
    <row r="5426" spans="1:12">
      <c r="A5426" s="78">
        <v>5419</v>
      </c>
      <c r="B5426" s="88" t="s">
        <v>10567</v>
      </c>
      <c r="C5426" s="88" t="s">
        <v>10568</v>
      </c>
      <c r="D5426" s="98">
        <v>2650</v>
      </c>
      <c r="E5426" s="61"/>
      <c r="F5426" s="49"/>
      <c r="G5426" s="55" t="s">
        <v>1301</v>
      </c>
      <c r="H5426" s="61" t="s">
        <v>1172</v>
      </c>
      <c r="I5426" s="70"/>
      <c r="J5426">
        <v>600</v>
      </c>
    </row>
    <row r="5427" spans="1:12">
      <c r="A5427" s="78">
        <v>5420</v>
      </c>
      <c r="B5427" s="88" t="s">
        <v>10569</v>
      </c>
      <c r="C5427" s="88" t="s">
        <v>10570</v>
      </c>
      <c r="D5427" s="98">
        <v>4500</v>
      </c>
      <c r="E5427" s="61"/>
      <c r="F5427" s="49"/>
      <c r="G5427" s="55" t="s">
        <v>1729</v>
      </c>
      <c r="H5427" s="61" t="s">
        <v>1172</v>
      </c>
      <c r="I5427" s="70"/>
      <c r="J5427">
        <v>53933</v>
      </c>
    </row>
    <row r="5428" spans="1:12">
      <c r="A5428" s="78">
        <v>5421</v>
      </c>
      <c r="B5428" s="88" t="s">
        <v>10571</v>
      </c>
      <c r="C5428" s="88" t="s">
        <v>10572</v>
      </c>
      <c r="D5428" s="98">
        <v>4300</v>
      </c>
      <c r="E5428" s="61"/>
      <c r="F5428" s="49"/>
      <c r="G5428" s="55" t="s">
        <v>1729</v>
      </c>
      <c r="H5428" s="61" t="s">
        <v>1172</v>
      </c>
      <c r="I5428" s="70"/>
      <c r="J5428">
        <v>53934</v>
      </c>
    </row>
    <row r="5429" spans="1:12">
      <c r="A5429" s="82">
        <v>5422</v>
      </c>
      <c r="B5429" s="93" t="s">
        <v>10573</v>
      </c>
      <c r="C5429" s="93" t="s">
        <v>10574</v>
      </c>
      <c r="D5429" s="102">
        <v>2950</v>
      </c>
      <c r="E5429" s="65" t="s">
        <v>288</v>
      </c>
      <c r="F5429" s="53"/>
      <c r="G5429" s="59" t="s">
        <v>1282</v>
      </c>
      <c r="H5429" s="65" t="s">
        <v>1172</v>
      </c>
      <c r="I5429" s="74"/>
      <c r="J5429" s="45">
        <v>613</v>
      </c>
      <c r="K5429" s="45"/>
    </row>
    <row r="5430" spans="1:12">
      <c r="A5430" s="78">
        <v>5423</v>
      </c>
      <c r="B5430" s="88" t="s">
        <v>10575</v>
      </c>
      <c r="C5430" s="88" t="s">
        <v>10576</v>
      </c>
      <c r="D5430" s="98">
        <v>4600</v>
      </c>
      <c r="E5430" s="61"/>
      <c r="F5430" s="49"/>
      <c r="G5430" s="55" t="s">
        <v>1161</v>
      </c>
      <c r="H5430" s="61" t="s">
        <v>1172</v>
      </c>
      <c r="I5430" s="70"/>
      <c r="J5430">
        <v>1303</v>
      </c>
    </row>
    <row r="5431" spans="1:12">
      <c r="A5431" s="78">
        <v>5424</v>
      </c>
      <c r="B5431" s="88" t="s">
        <v>10577</v>
      </c>
      <c r="C5431" s="88" t="s">
        <v>10578</v>
      </c>
      <c r="D5431" s="98">
        <v>4013.34</v>
      </c>
      <c r="E5431" s="61"/>
      <c r="F5431" s="49"/>
      <c r="G5431" s="55" t="s">
        <v>1161</v>
      </c>
      <c r="H5431" s="61" t="s">
        <v>1172</v>
      </c>
      <c r="I5431" s="70"/>
      <c r="J5431">
        <v>1039</v>
      </c>
    </row>
    <row r="5432" spans="1:12">
      <c r="A5432" s="79">
        <v>5425</v>
      </c>
      <c r="B5432" s="89" t="s">
        <v>10579</v>
      </c>
      <c r="C5432" s="89" t="s">
        <v>2573</v>
      </c>
      <c r="D5432" s="99">
        <v>2630</v>
      </c>
      <c r="E5432" s="62" t="s">
        <v>88</v>
      </c>
      <c r="F5432" s="50"/>
      <c r="G5432" s="56" t="s">
        <v>1683</v>
      </c>
      <c r="H5432" s="62" t="s">
        <v>1172</v>
      </c>
      <c r="I5432" s="71"/>
      <c r="J5432" s="42">
        <v>1811</v>
      </c>
      <c r="K5432" s="42"/>
    </row>
    <row r="5433" spans="1:12">
      <c r="A5433" s="79">
        <v>5426</v>
      </c>
      <c r="B5433" s="89" t="s">
        <v>10580</v>
      </c>
      <c r="C5433" s="89" t="s">
        <v>2575</v>
      </c>
      <c r="D5433" s="99">
        <v>3000</v>
      </c>
      <c r="E5433" s="62" t="s">
        <v>88</v>
      </c>
      <c r="F5433" s="50"/>
      <c r="G5433" s="56" t="s">
        <v>1683</v>
      </c>
      <c r="H5433" s="62" t="s">
        <v>1172</v>
      </c>
      <c r="I5433" s="71"/>
      <c r="J5433" s="42">
        <v>1843</v>
      </c>
      <c r="K5433" s="42"/>
    </row>
    <row r="5434" spans="1:12">
      <c r="A5434" s="79">
        <v>5427</v>
      </c>
      <c r="B5434" s="89" t="s">
        <v>10581</v>
      </c>
      <c r="C5434" s="89" t="s">
        <v>10582</v>
      </c>
      <c r="D5434" s="99">
        <v>7000</v>
      </c>
      <c r="E5434" s="62" t="s">
        <v>88</v>
      </c>
      <c r="F5434" s="50"/>
      <c r="G5434" s="56" t="s">
        <v>1334</v>
      </c>
      <c r="H5434" s="62" t="s">
        <v>1172</v>
      </c>
      <c r="I5434" s="71"/>
      <c r="J5434" s="42">
        <v>47624</v>
      </c>
      <c r="K5434" s="42"/>
    </row>
    <row r="5435" spans="1:12">
      <c r="A5435" s="78">
        <v>5428</v>
      </c>
      <c r="B5435" s="88" t="s">
        <v>10583</v>
      </c>
      <c r="C5435" s="88" t="s">
        <v>10584</v>
      </c>
      <c r="D5435" s="98">
        <v>7000</v>
      </c>
      <c r="E5435" s="61"/>
      <c r="F5435" s="49"/>
      <c r="G5435" s="55" t="s">
        <v>1334</v>
      </c>
      <c r="H5435" s="61" t="s">
        <v>1172</v>
      </c>
      <c r="I5435" s="70"/>
      <c r="J5435">
        <v>54617</v>
      </c>
    </row>
    <row r="5436" spans="1:12">
      <c r="A5436" s="78">
        <v>5429</v>
      </c>
      <c r="B5436" s="88" t="s">
        <v>10585</v>
      </c>
      <c r="C5436" s="88" t="s">
        <v>10586</v>
      </c>
      <c r="D5436" s="98">
        <v>7000</v>
      </c>
      <c r="E5436" s="61"/>
      <c r="F5436" s="49"/>
      <c r="G5436" s="55" t="s">
        <v>1334</v>
      </c>
      <c r="H5436" s="61" t="s">
        <v>1172</v>
      </c>
      <c r="I5436" s="70"/>
      <c r="J5436">
        <v>663</v>
      </c>
    </row>
    <row r="5437" spans="1:12">
      <c r="A5437" s="78">
        <v>5430</v>
      </c>
      <c r="B5437" s="88" t="s">
        <v>10587</v>
      </c>
      <c r="C5437" s="88" t="s">
        <v>10588</v>
      </c>
      <c r="D5437" s="98">
        <v>7400</v>
      </c>
      <c r="E5437" s="61"/>
      <c r="F5437" s="49"/>
      <c r="G5437" s="55" t="s">
        <v>1334</v>
      </c>
      <c r="H5437" s="61" t="s">
        <v>1172</v>
      </c>
      <c r="I5437" s="70"/>
      <c r="J5437">
        <v>54615</v>
      </c>
    </row>
    <row r="5438" spans="1:12">
      <c r="A5438" s="78">
        <v>5431</v>
      </c>
      <c r="B5438" s="88" t="s">
        <v>10589</v>
      </c>
      <c r="C5438" s="88" t="s">
        <v>10590</v>
      </c>
      <c r="D5438" s="98">
        <v>1050</v>
      </c>
      <c r="E5438" s="61"/>
      <c r="F5438" s="49"/>
      <c r="G5438" s="55" t="s">
        <v>1165</v>
      </c>
      <c r="H5438" s="61" t="s">
        <v>1172</v>
      </c>
      <c r="I5438" s="70"/>
      <c r="J5438">
        <v>759</v>
      </c>
    </row>
    <row r="5439" spans="1:12">
      <c r="A5439" s="78">
        <v>5432</v>
      </c>
      <c r="B5439" s="88" t="s">
        <v>10591</v>
      </c>
      <c r="C5439" s="88" t="s">
        <v>10592</v>
      </c>
      <c r="D5439" s="98">
        <v>573.17</v>
      </c>
      <c r="E5439" s="61"/>
      <c r="F5439" s="49"/>
      <c r="G5439" s="55" t="s">
        <v>1471</v>
      </c>
      <c r="H5439" s="61" t="s">
        <v>1172</v>
      </c>
      <c r="I5439" s="70"/>
      <c r="J5439">
        <v>575</v>
      </c>
    </row>
    <row r="5440" spans="1:12">
      <c r="A5440" s="83">
        <v>5433</v>
      </c>
      <c r="B5440" s="94" t="s">
        <v>10593</v>
      </c>
      <c r="C5440" s="94" t="s">
        <v>10594</v>
      </c>
      <c r="D5440" s="103">
        <v>337.44</v>
      </c>
      <c r="E5440" s="66" t="s">
        <v>408</v>
      </c>
      <c r="F5440" s="54"/>
      <c r="G5440" s="60" t="s">
        <v>1536</v>
      </c>
      <c r="H5440" s="66" t="s">
        <v>1172</v>
      </c>
      <c r="I5440" s="75"/>
      <c r="J5440" s="46">
        <v>603</v>
      </c>
      <c r="K5440" s="46"/>
    </row>
    <row r="5441" spans="1:12">
      <c r="A5441" s="78">
        <v>5434</v>
      </c>
      <c r="B5441" s="88" t="s">
        <v>10595</v>
      </c>
      <c r="C5441" s="88" t="s">
        <v>10596</v>
      </c>
      <c r="D5441" s="98">
        <v>1331.33</v>
      </c>
      <c r="E5441" s="61"/>
      <c r="F5441" s="49"/>
      <c r="G5441" s="55" t="s">
        <v>3388</v>
      </c>
      <c r="H5441" s="61" t="s">
        <v>1172</v>
      </c>
      <c r="I5441" s="70"/>
      <c r="J5441">
        <v>55451</v>
      </c>
    </row>
    <row r="5442" spans="1:12">
      <c r="A5442" s="78">
        <v>5435</v>
      </c>
      <c r="B5442" s="88" t="s">
        <v>10597</v>
      </c>
      <c r="C5442" s="88" t="s">
        <v>10598</v>
      </c>
      <c r="D5442" s="98">
        <v>1865.82</v>
      </c>
      <c r="E5442" s="61"/>
      <c r="F5442" s="49"/>
      <c r="G5442" s="55" t="s">
        <v>1421</v>
      </c>
      <c r="H5442" s="61" t="s">
        <v>1172</v>
      </c>
      <c r="I5442" s="70"/>
      <c r="J5442">
        <v>1078</v>
      </c>
    </row>
    <row r="5443" spans="1:12">
      <c r="A5443" s="78">
        <v>5436</v>
      </c>
      <c r="B5443" s="88" t="s">
        <v>10599</v>
      </c>
      <c r="C5443" s="88" t="s">
        <v>10600</v>
      </c>
      <c r="D5443" s="98">
        <v>1680</v>
      </c>
      <c r="E5443" s="61"/>
      <c r="F5443" s="49"/>
      <c r="G5443" s="55" t="s">
        <v>1161</v>
      </c>
      <c r="H5443" s="61" t="s">
        <v>1172</v>
      </c>
      <c r="I5443" s="70"/>
      <c r="J5443">
        <v>668</v>
      </c>
    </row>
    <row r="5444" spans="1:12">
      <c r="A5444" s="79">
        <v>5437</v>
      </c>
      <c r="B5444" s="89" t="s">
        <v>10601</v>
      </c>
      <c r="C5444" s="89" t="s">
        <v>10602</v>
      </c>
      <c r="D5444" s="99">
        <v>2545.44</v>
      </c>
      <c r="E5444" s="62" t="s">
        <v>88</v>
      </c>
      <c r="F5444" s="50"/>
      <c r="G5444" s="56" t="s">
        <v>1471</v>
      </c>
      <c r="H5444" s="62" t="s">
        <v>1172</v>
      </c>
      <c r="I5444" s="71"/>
      <c r="J5444" s="42">
        <v>758</v>
      </c>
      <c r="K5444" s="42"/>
    </row>
    <row r="5445" spans="1:12">
      <c r="A5445" s="78">
        <v>5438</v>
      </c>
      <c r="B5445" s="88" t="s">
        <v>10603</v>
      </c>
      <c r="C5445" s="88" t="s">
        <v>10604</v>
      </c>
      <c r="D5445" s="98">
        <v>85</v>
      </c>
      <c r="E5445" s="61"/>
      <c r="F5445" s="49"/>
      <c r="G5445" s="55" t="s">
        <v>2154</v>
      </c>
      <c r="H5445" s="61" t="s">
        <v>1172</v>
      </c>
      <c r="I5445" s="70"/>
      <c r="J5445">
        <v>853</v>
      </c>
    </row>
    <row r="5446" spans="1:12">
      <c r="A5446" s="78">
        <v>5439</v>
      </c>
      <c r="B5446" s="88" t="s">
        <v>10605</v>
      </c>
      <c r="C5446" s="88" t="s">
        <v>10606</v>
      </c>
      <c r="D5446" s="98">
        <v>78</v>
      </c>
      <c r="E5446" s="61"/>
      <c r="F5446" s="49"/>
      <c r="G5446" s="55" t="s">
        <v>2154</v>
      </c>
      <c r="H5446" s="61" t="s">
        <v>1172</v>
      </c>
      <c r="I5446" s="70"/>
      <c r="J5446">
        <v>854</v>
      </c>
    </row>
    <row r="5447" spans="1:12">
      <c r="A5447" s="78">
        <v>5440</v>
      </c>
      <c r="B5447" s="88" t="s">
        <v>10607</v>
      </c>
      <c r="C5447" s="88" t="s">
        <v>10608</v>
      </c>
      <c r="D5447" s="98">
        <v>315</v>
      </c>
      <c r="E5447" s="61"/>
      <c r="F5447" s="49"/>
      <c r="G5447" s="55" t="s">
        <v>1425</v>
      </c>
      <c r="H5447" s="61" t="s">
        <v>1172</v>
      </c>
      <c r="I5447" s="70"/>
      <c r="J5447">
        <v>1087</v>
      </c>
    </row>
    <row r="5448" spans="1:12">
      <c r="A5448" s="78">
        <v>5441</v>
      </c>
      <c r="B5448" s="88" t="s">
        <v>10609</v>
      </c>
      <c r="C5448" s="88"/>
      <c r="D5448" s="98">
        <v>15.53</v>
      </c>
      <c r="E5448" s="61"/>
      <c r="F5448" s="49"/>
      <c r="G5448" s="55" t="s">
        <v>1430</v>
      </c>
      <c r="H5448" s="61" t="s">
        <v>1172</v>
      </c>
      <c r="I5448" s="70"/>
      <c r="J5448">
        <v>10137</v>
      </c>
    </row>
    <row r="5449" spans="1:12">
      <c r="A5449" s="78">
        <v>5442</v>
      </c>
      <c r="B5449" s="88" t="s">
        <v>10610</v>
      </c>
      <c r="C5449" s="88" t="s">
        <v>10611</v>
      </c>
      <c r="D5449" s="98">
        <v>300</v>
      </c>
      <c r="E5449" s="61"/>
      <c r="F5449" s="49"/>
      <c r="G5449" s="55" t="s">
        <v>1430</v>
      </c>
      <c r="H5449" s="61" t="s">
        <v>1172</v>
      </c>
      <c r="I5449" s="70"/>
      <c r="J5449">
        <v>1125</v>
      </c>
    </row>
    <row r="5450" spans="1:12">
      <c r="A5450" s="78">
        <v>5443</v>
      </c>
      <c r="B5450" s="88" t="s">
        <v>10612</v>
      </c>
      <c r="C5450" s="88"/>
      <c r="D5450" s="98">
        <v>13.98</v>
      </c>
      <c r="E5450" s="61"/>
      <c r="F5450" s="49"/>
      <c r="G5450" s="55" t="s">
        <v>5512</v>
      </c>
      <c r="H5450" s="61" t="s">
        <v>1172</v>
      </c>
      <c r="I5450" s="70"/>
      <c r="J5450">
        <v>9952</v>
      </c>
    </row>
    <row r="5451" spans="1:12">
      <c r="A5451" s="78">
        <v>5444</v>
      </c>
      <c r="B5451" s="88" t="s">
        <v>10613</v>
      </c>
      <c r="C5451" s="88"/>
      <c r="D5451" s="98">
        <v>13.98</v>
      </c>
      <c r="E5451" s="61"/>
      <c r="F5451" s="49"/>
      <c r="G5451" s="55" t="s">
        <v>5512</v>
      </c>
      <c r="H5451" s="61" t="s">
        <v>1172</v>
      </c>
      <c r="I5451" s="70"/>
      <c r="J5451">
        <v>9953</v>
      </c>
    </row>
    <row r="5452" spans="1:12">
      <c r="A5452" s="78">
        <v>5445</v>
      </c>
      <c r="B5452" s="88" t="s">
        <v>10614</v>
      </c>
      <c r="C5452" s="88" t="s">
        <v>10615</v>
      </c>
      <c r="D5452" s="98">
        <v>112.8</v>
      </c>
      <c r="E5452" s="61"/>
      <c r="F5452" s="49"/>
      <c r="G5452" s="55" t="s">
        <v>5512</v>
      </c>
      <c r="H5452" s="61" t="s">
        <v>1172</v>
      </c>
      <c r="I5452" s="70"/>
      <c r="J5452">
        <v>2273</v>
      </c>
    </row>
    <row r="5453" spans="1:12">
      <c r="A5453" s="78">
        <v>5446</v>
      </c>
      <c r="B5453" s="88" t="s">
        <v>10616</v>
      </c>
      <c r="C5453" s="88" t="s">
        <v>10617</v>
      </c>
      <c r="D5453" s="98">
        <v>121</v>
      </c>
      <c r="E5453" s="61"/>
      <c r="F5453" s="49"/>
      <c r="G5453" s="55" t="s">
        <v>5512</v>
      </c>
      <c r="H5453" s="61" t="s">
        <v>1172</v>
      </c>
      <c r="I5453" s="70"/>
      <c r="J5453">
        <v>2274</v>
      </c>
    </row>
    <row r="5454" spans="1:12">
      <c r="A5454" s="78">
        <v>5447</v>
      </c>
      <c r="B5454" s="88" t="s">
        <v>10618</v>
      </c>
      <c r="C5454" s="88" t="s">
        <v>10619</v>
      </c>
      <c r="D5454" s="98">
        <v>530</v>
      </c>
      <c r="E5454" s="61"/>
      <c r="F5454" s="49"/>
      <c r="G5454" s="55" t="s">
        <v>1445</v>
      </c>
      <c r="H5454" s="61" t="s">
        <v>1172</v>
      </c>
      <c r="I5454" s="70"/>
      <c r="J5454">
        <v>53497</v>
      </c>
    </row>
    <row r="5455" spans="1:12">
      <c r="A5455" s="78">
        <v>5448</v>
      </c>
      <c r="B5455" s="88" t="s">
        <v>10620</v>
      </c>
      <c r="C5455" s="88" t="s">
        <v>10619</v>
      </c>
      <c r="D5455" s="98">
        <v>60</v>
      </c>
      <c r="E5455" s="61"/>
      <c r="F5455" s="49"/>
      <c r="G5455" s="55" t="s">
        <v>1445</v>
      </c>
      <c r="H5455" s="61" t="s">
        <v>1172</v>
      </c>
      <c r="I5455" s="70"/>
      <c r="J5455">
        <v>1328</v>
      </c>
    </row>
    <row r="5456" spans="1:12">
      <c r="A5456" s="78">
        <v>5449</v>
      </c>
      <c r="B5456" s="88" t="s">
        <v>10621</v>
      </c>
      <c r="C5456" s="88" t="s">
        <v>10622</v>
      </c>
      <c r="D5456" s="98">
        <v>80</v>
      </c>
      <c r="E5456" s="61"/>
      <c r="F5456" s="49"/>
      <c r="G5456" s="55" t="s">
        <v>1445</v>
      </c>
      <c r="H5456" s="61" t="s">
        <v>1172</v>
      </c>
      <c r="I5456" s="70"/>
      <c r="J5456">
        <v>1961</v>
      </c>
    </row>
    <row r="5457" spans="1:12">
      <c r="A5457" s="78">
        <v>5450</v>
      </c>
      <c r="B5457" s="88" t="s">
        <v>10623</v>
      </c>
      <c r="C5457" s="88" t="s">
        <v>10619</v>
      </c>
      <c r="D5457" s="98">
        <v>530</v>
      </c>
      <c r="E5457" s="61"/>
      <c r="F5457" s="49"/>
      <c r="G5457" s="55" t="s">
        <v>1445</v>
      </c>
      <c r="H5457" s="61" t="s">
        <v>1172</v>
      </c>
      <c r="I5457" s="70"/>
      <c r="J5457">
        <v>53498</v>
      </c>
    </row>
    <row r="5458" spans="1:12">
      <c r="A5458" s="78">
        <v>5451</v>
      </c>
      <c r="B5458" s="88" t="s">
        <v>10624</v>
      </c>
      <c r="C5458" s="88" t="s">
        <v>10625</v>
      </c>
      <c r="D5458" s="98">
        <v>300</v>
      </c>
      <c r="E5458" s="61"/>
      <c r="F5458" s="49"/>
      <c r="G5458" s="55" t="s">
        <v>1328</v>
      </c>
      <c r="H5458" s="61" t="s">
        <v>1172</v>
      </c>
      <c r="I5458" s="70"/>
      <c r="J5458">
        <v>2105</v>
      </c>
    </row>
    <row r="5459" spans="1:12">
      <c r="A5459" s="78">
        <v>5452</v>
      </c>
      <c r="B5459" s="88" t="s">
        <v>10626</v>
      </c>
      <c r="C5459" s="88" t="s">
        <v>10627</v>
      </c>
      <c r="D5459" s="98">
        <v>100.73</v>
      </c>
      <c r="E5459" s="61"/>
      <c r="F5459" s="49"/>
      <c r="G5459" s="55" t="s">
        <v>1340</v>
      </c>
      <c r="H5459" s="61" t="s">
        <v>1172</v>
      </c>
      <c r="I5459" s="70"/>
      <c r="J5459">
        <v>3843</v>
      </c>
    </row>
    <row r="5460" spans="1:12">
      <c r="A5460" s="82">
        <v>5453</v>
      </c>
      <c r="B5460" s="93" t="s">
        <v>10628</v>
      </c>
      <c r="C5460" s="93" t="s">
        <v>10629</v>
      </c>
      <c r="D5460" s="102">
        <v>111.03</v>
      </c>
      <c r="E5460" s="65" t="s">
        <v>288</v>
      </c>
      <c r="F5460" s="53"/>
      <c r="G5460" s="59" t="s">
        <v>1350</v>
      </c>
      <c r="H5460" s="65" t="s">
        <v>1172</v>
      </c>
      <c r="I5460" s="74"/>
      <c r="J5460" s="45">
        <v>8308</v>
      </c>
      <c r="K5460" s="45"/>
    </row>
    <row r="5461" spans="1:12">
      <c r="A5461" s="78">
        <v>5454</v>
      </c>
      <c r="B5461" s="88" t="s">
        <v>10630</v>
      </c>
      <c r="C5461" s="88" t="s">
        <v>10631</v>
      </c>
      <c r="D5461" s="98">
        <v>22</v>
      </c>
      <c r="E5461" s="61"/>
      <c r="F5461" s="49"/>
      <c r="G5461" s="55" t="s">
        <v>2154</v>
      </c>
      <c r="H5461" s="61" t="s">
        <v>1172</v>
      </c>
      <c r="I5461" s="70"/>
      <c r="J5461">
        <v>1130</v>
      </c>
    </row>
    <row r="5462" spans="1:12">
      <c r="A5462" s="78">
        <v>5455</v>
      </c>
      <c r="B5462" s="88" t="s">
        <v>10632</v>
      </c>
      <c r="C5462" s="88" t="s">
        <v>10633</v>
      </c>
      <c r="D5462" s="98">
        <v>3500</v>
      </c>
      <c r="E5462" s="61"/>
      <c r="F5462" s="49"/>
      <c r="G5462" s="55" t="s">
        <v>1676</v>
      </c>
      <c r="H5462" s="61" t="s">
        <v>1172</v>
      </c>
      <c r="I5462" s="70"/>
      <c r="J5462">
        <v>2098</v>
      </c>
    </row>
    <row r="5463" spans="1:12">
      <c r="A5463" s="78">
        <v>5456</v>
      </c>
      <c r="B5463" s="88" t="s">
        <v>10634</v>
      </c>
      <c r="C5463" s="88" t="s">
        <v>10635</v>
      </c>
      <c r="D5463" s="98">
        <v>1495</v>
      </c>
      <c r="E5463" s="61"/>
      <c r="F5463" s="49"/>
      <c r="G5463" s="55" t="s">
        <v>1392</v>
      </c>
      <c r="H5463" s="61" t="s">
        <v>1172</v>
      </c>
      <c r="I5463" s="70"/>
      <c r="J5463">
        <v>587</v>
      </c>
    </row>
    <row r="5464" spans="1:12">
      <c r="A5464" s="78">
        <v>5457</v>
      </c>
      <c r="B5464" s="88" t="s">
        <v>10636</v>
      </c>
      <c r="C5464" s="88" t="s">
        <v>10637</v>
      </c>
      <c r="D5464" s="98">
        <v>1300</v>
      </c>
      <c r="E5464" s="61"/>
      <c r="F5464" s="49"/>
      <c r="G5464" s="55" t="s">
        <v>1401</v>
      </c>
      <c r="H5464" s="61" t="s">
        <v>1172</v>
      </c>
      <c r="I5464" s="70"/>
      <c r="J5464">
        <v>585</v>
      </c>
    </row>
    <row r="5465" spans="1:12">
      <c r="A5465" s="79">
        <v>5458</v>
      </c>
      <c r="B5465" s="89" t="s">
        <v>10638</v>
      </c>
      <c r="C5465" s="89" t="s">
        <v>2594</v>
      </c>
      <c r="D5465" s="99">
        <v>2216.46</v>
      </c>
      <c r="E5465" s="62" t="s">
        <v>88</v>
      </c>
      <c r="F5465" s="50"/>
      <c r="G5465" s="56" t="s">
        <v>1313</v>
      </c>
      <c r="H5465" s="62" t="s">
        <v>1172</v>
      </c>
      <c r="I5465" s="71"/>
      <c r="J5465" s="42">
        <v>584</v>
      </c>
      <c r="K5465" s="42"/>
    </row>
    <row r="5466" spans="1:12">
      <c r="A5466" s="78">
        <v>5459</v>
      </c>
      <c r="B5466" s="88" t="s">
        <v>10639</v>
      </c>
      <c r="C5466" s="88" t="s">
        <v>10640</v>
      </c>
      <c r="D5466" s="98">
        <v>2500</v>
      </c>
      <c r="E5466" s="61"/>
      <c r="F5466" s="49"/>
      <c r="G5466" s="55" t="s">
        <v>1171</v>
      </c>
      <c r="H5466" s="61" t="s">
        <v>1172</v>
      </c>
      <c r="I5466" s="70"/>
      <c r="J5466">
        <v>10251</v>
      </c>
    </row>
    <row r="5467" spans="1:12">
      <c r="A5467" s="78">
        <v>5460</v>
      </c>
      <c r="B5467" s="88" t="s">
        <v>10641</v>
      </c>
      <c r="C5467" s="88" t="s">
        <v>10640</v>
      </c>
      <c r="D5467" s="98">
        <v>3046.8</v>
      </c>
      <c r="E5467" s="61"/>
      <c r="F5467" s="49"/>
      <c r="G5467" s="55" t="s">
        <v>1171</v>
      </c>
      <c r="H5467" s="61" t="s">
        <v>1172</v>
      </c>
      <c r="I5467" s="70"/>
      <c r="J5467">
        <v>590</v>
      </c>
    </row>
    <row r="5468" spans="1:12">
      <c r="A5468" s="80">
        <v>5461</v>
      </c>
      <c r="B5468" s="91" t="s">
        <v>10642</v>
      </c>
      <c r="C5468" s="91" t="s">
        <v>10643</v>
      </c>
      <c r="D5468" s="100">
        <v>2332</v>
      </c>
      <c r="E5468" s="63" t="s">
        <v>112</v>
      </c>
      <c r="F5468" s="51"/>
      <c r="G5468" s="57" t="s">
        <v>1319</v>
      </c>
      <c r="H5468" s="63" t="s">
        <v>1172</v>
      </c>
      <c r="I5468" s="72"/>
      <c r="J5468" s="43">
        <v>589</v>
      </c>
      <c r="K5468" s="43"/>
    </row>
    <row r="5469" spans="1:12">
      <c r="A5469" s="78">
        <v>5462</v>
      </c>
      <c r="B5469" s="88" t="s">
        <v>10644</v>
      </c>
      <c r="C5469" s="88" t="s">
        <v>10645</v>
      </c>
      <c r="D5469" s="98">
        <v>3411.17</v>
      </c>
      <c r="E5469" s="61"/>
      <c r="F5469" s="49"/>
      <c r="G5469" s="55" t="s">
        <v>1536</v>
      </c>
      <c r="H5469" s="61" t="s">
        <v>1172</v>
      </c>
      <c r="I5469" s="70"/>
      <c r="J5469">
        <v>1043</v>
      </c>
    </row>
    <row r="5470" spans="1:12">
      <c r="A5470" s="78">
        <v>5463</v>
      </c>
      <c r="B5470" s="88" t="s">
        <v>10646</v>
      </c>
      <c r="C5470" s="88" t="s">
        <v>10647</v>
      </c>
      <c r="D5470" s="98">
        <v>3910.68</v>
      </c>
      <c r="E5470" s="61"/>
      <c r="F5470" s="49"/>
      <c r="G5470" s="55" t="s">
        <v>1229</v>
      </c>
      <c r="H5470" s="61" t="s">
        <v>1172</v>
      </c>
      <c r="I5470" s="70"/>
      <c r="J5470">
        <v>2461</v>
      </c>
    </row>
    <row r="5471" spans="1:12">
      <c r="A5471" s="78">
        <v>5464</v>
      </c>
      <c r="B5471" s="88" t="s">
        <v>10648</v>
      </c>
      <c r="C5471" s="88" t="s">
        <v>10649</v>
      </c>
      <c r="D5471" s="98">
        <v>3300</v>
      </c>
      <c r="E5471" s="61"/>
      <c r="F5471" s="49"/>
      <c r="G5471" s="55" t="s">
        <v>1353</v>
      </c>
      <c r="H5471" s="61" t="s">
        <v>1172</v>
      </c>
      <c r="I5471" s="70"/>
      <c r="J5471">
        <v>7006</v>
      </c>
    </row>
    <row r="5472" spans="1:12">
      <c r="A5472" s="78">
        <v>5465</v>
      </c>
      <c r="B5472" s="88" t="s">
        <v>10650</v>
      </c>
      <c r="C5472" s="88" t="s">
        <v>10651</v>
      </c>
      <c r="D5472" s="98">
        <v>285</v>
      </c>
      <c r="E5472" s="61"/>
      <c r="F5472" s="49"/>
      <c r="G5472" s="55" t="s">
        <v>10652</v>
      </c>
      <c r="H5472" s="61" t="s">
        <v>1172</v>
      </c>
      <c r="I5472" s="70"/>
      <c r="J5472">
        <v>2136</v>
      </c>
    </row>
    <row r="5473" spans="1:12">
      <c r="A5473" s="78">
        <v>5466</v>
      </c>
      <c r="B5473" s="88" t="s">
        <v>10653</v>
      </c>
      <c r="C5473" s="88" t="s">
        <v>10654</v>
      </c>
      <c r="D5473" s="98">
        <v>252</v>
      </c>
      <c r="E5473" s="61"/>
      <c r="F5473" s="49"/>
      <c r="G5473" s="55" t="s">
        <v>10655</v>
      </c>
      <c r="H5473" s="61" t="s">
        <v>1172</v>
      </c>
      <c r="I5473" s="70"/>
      <c r="J5473">
        <v>5801</v>
      </c>
    </row>
    <row r="5474" spans="1:12">
      <c r="A5474" s="78">
        <v>5467</v>
      </c>
      <c r="B5474" s="88" t="s">
        <v>10656</v>
      </c>
      <c r="C5474" s="88" t="s">
        <v>10657</v>
      </c>
      <c r="D5474" s="98">
        <v>420</v>
      </c>
      <c r="E5474" s="61"/>
      <c r="F5474" s="49"/>
      <c r="G5474" s="55" t="s">
        <v>10652</v>
      </c>
      <c r="H5474" s="61" t="s">
        <v>1172</v>
      </c>
      <c r="I5474" s="70"/>
      <c r="J5474">
        <v>54713</v>
      </c>
    </row>
    <row r="5475" spans="1:12">
      <c r="A5475" s="78">
        <v>5468</v>
      </c>
      <c r="B5475" s="88" t="s">
        <v>10658</v>
      </c>
      <c r="C5475" s="88" t="s">
        <v>10657</v>
      </c>
      <c r="D5475" s="98">
        <v>347.88</v>
      </c>
      <c r="E5475" s="61"/>
      <c r="F5475" s="49"/>
      <c r="G5475" s="55" t="s">
        <v>10652</v>
      </c>
      <c r="H5475" s="61" t="s">
        <v>1172</v>
      </c>
      <c r="I5475" s="70"/>
      <c r="J5475">
        <v>1963</v>
      </c>
    </row>
    <row r="5476" spans="1:12">
      <c r="A5476" s="79">
        <v>5469</v>
      </c>
      <c r="B5476" s="89" t="s">
        <v>10659</v>
      </c>
      <c r="C5476" s="89" t="s">
        <v>10660</v>
      </c>
      <c r="D5476" s="99">
        <v>287.26</v>
      </c>
      <c r="E5476" s="62" t="s">
        <v>88</v>
      </c>
      <c r="F5476" s="50"/>
      <c r="G5476" s="56" t="s">
        <v>9178</v>
      </c>
      <c r="H5476" s="62" t="s">
        <v>1172</v>
      </c>
      <c r="I5476" s="71"/>
      <c r="J5476" s="42">
        <v>54711</v>
      </c>
      <c r="K5476" s="42"/>
    </row>
    <row r="5477" spans="1:12">
      <c r="A5477" s="78">
        <v>5470</v>
      </c>
      <c r="B5477" s="88" t="s">
        <v>10661</v>
      </c>
      <c r="C5477" s="88" t="s">
        <v>10660</v>
      </c>
      <c r="D5477" s="98">
        <v>240</v>
      </c>
      <c r="E5477" s="61"/>
      <c r="F5477" s="49"/>
      <c r="G5477" s="55" t="s">
        <v>9178</v>
      </c>
      <c r="H5477" s="61" t="s">
        <v>1172</v>
      </c>
      <c r="I5477" s="70"/>
      <c r="J5477">
        <v>1220</v>
      </c>
    </row>
    <row r="5478" spans="1:12">
      <c r="A5478" s="78">
        <v>5471</v>
      </c>
      <c r="B5478" s="88" t="s">
        <v>10662</v>
      </c>
      <c r="C5478" s="88" t="s">
        <v>10663</v>
      </c>
      <c r="D5478" s="98">
        <v>305</v>
      </c>
      <c r="E5478" s="61"/>
      <c r="F5478" s="49"/>
      <c r="G5478" s="55" t="s">
        <v>9178</v>
      </c>
      <c r="H5478" s="61" t="s">
        <v>1172</v>
      </c>
      <c r="I5478" s="70"/>
      <c r="J5478">
        <v>1221</v>
      </c>
    </row>
    <row r="5479" spans="1:12">
      <c r="A5479" s="78">
        <v>5472</v>
      </c>
      <c r="B5479" s="88" t="s">
        <v>10664</v>
      </c>
      <c r="C5479" s="88" t="s">
        <v>10663</v>
      </c>
      <c r="D5479" s="98">
        <v>305</v>
      </c>
      <c r="E5479" s="61"/>
      <c r="F5479" s="49"/>
      <c r="G5479" s="55" t="s">
        <v>9178</v>
      </c>
      <c r="H5479" s="61" t="s">
        <v>1172</v>
      </c>
      <c r="I5479" s="70"/>
      <c r="J5479">
        <v>57294</v>
      </c>
    </row>
    <row r="5480" spans="1:12">
      <c r="A5480" s="78">
        <v>5473</v>
      </c>
      <c r="B5480" s="88" t="s">
        <v>10665</v>
      </c>
      <c r="C5480" s="88" t="s">
        <v>10666</v>
      </c>
      <c r="D5480" s="98">
        <v>840</v>
      </c>
      <c r="E5480" s="61"/>
      <c r="F5480" s="49"/>
      <c r="G5480" s="55" t="s">
        <v>3391</v>
      </c>
      <c r="H5480" s="61" t="s">
        <v>1172</v>
      </c>
      <c r="I5480" s="70"/>
      <c r="J5480">
        <v>2750</v>
      </c>
    </row>
    <row r="5481" spans="1:12">
      <c r="A5481" s="78">
        <v>5474</v>
      </c>
      <c r="B5481" s="88" t="s">
        <v>10667</v>
      </c>
      <c r="C5481" s="88" t="s">
        <v>10668</v>
      </c>
      <c r="D5481" s="98">
        <v>625</v>
      </c>
      <c r="E5481" s="61"/>
      <c r="F5481" s="49"/>
      <c r="G5481" s="55" t="s">
        <v>3391</v>
      </c>
      <c r="H5481" s="61" t="s">
        <v>1172</v>
      </c>
      <c r="I5481" s="70"/>
      <c r="J5481">
        <v>2751</v>
      </c>
    </row>
    <row r="5482" spans="1:12">
      <c r="A5482" s="79">
        <v>5475</v>
      </c>
      <c r="B5482" s="89" t="s">
        <v>10669</v>
      </c>
      <c r="C5482" s="89" t="s">
        <v>10670</v>
      </c>
      <c r="D5482" s="99">
        <v>611.8200000000001</v>
      </c>
      <c r="E5482" s="62" t="s">
        <v>88</v>
      </c>
      <c r="F5482" s="50"/>
      <c r="G5482" s="56" t="s">
        <v>1421</v>
      </c>
      <c r="H5482" s="62" t="s">
        <v>1172</v>
      </c>
      <c r="I5482" s="71"/>
      <c r="J5482" s="42">
        <v>655</v>
      </c>
      <c r="K5482" s="42"/>
    </row>
    <row r="5483" spans="1:12">
      <c r="A5483" s="78">
        <v>5476</v>
      </c>
      <c r="B5483" s="88" t="s">
        <v>10671</v>
      </c>
      <c r="C5483" s="88" t="s">
        <v>10672</v>
      </c>
      <c r="D5483" s="98">
        <v>741.11</v>
      </c>
      <c r="E5483" s="61"/>
      <c r="F5483" s="49"/>
      <c r="G5483" s="55" t="s">
        <v>1421</v>
      </c>
      <c r="H5483" s="61" t="s">
        <v>1172</v>
      </c>
      <c r="I5483" s="70"/>
      <c r="J5483">
        <v>656</v>
      </c>
    </row>
    <row r="5484" spans="1:12">
      <c r="A5484" s="79">
        <v>5477</v>
      </c>
      <c r="B5484" s="89" t="s">
        <v>10673</v>
      </c>
      <c r="C5484" s="89" t="s">
        <v>10674</v>
      </c>
      <c r="D5484" s="99">
        <v>1000</v>
      </c>
      <c r="E5484" s="62" t="s">
        <v>88</v>
      </c>
      <c r="F5484" s="50"/>
      <c r="G5484" s="56" t="s">
        <v>1161</v>
      </c>
      <c r="H5484" s="62" t="s">
        <v>1172</v>
      </c>
      <c r="I5484" s="71"/>
      <c r="J5484" s="42">
        <v>1298</v>
      </c>
      <c r="K5484" s="42"/>
    </row>
    <row r="5485" spans="1:12">
      <c r="A5485" s="78">
        <v>5478</v>
      </c>
      <c r="B5485" s="88" t="s">
        <v>10675</v>
      </c>
      <c r="C5485" s="88" t="s">
        <v>10676</v>
      </c>
      <c r="D5485" s="98">
        <v>739.5</v>
      </c>
      <c r="E5485" s="61"/>
      <c r="F5485" s="49"/>
      <c r="G5485" s="55" t="s">
        <v>1161</v>
      </c>
      <c r="H5485" s="61" t="s">
        <v>1172</v>
      </c>
      <c r="I5485" s="70"/>
      <c r="J5485">
        <v>1262</v>
      </c>
    </row>
    <row r="5486" spans="1:12">
      <c r="A5486" s="78">
        <v>5479</v>
      </c>
      <c r="B5486" s="88" t="s">
        <v>10677</v>
      </c>
      <c r="C5486" s="88" t="s">
        <v>10678</v>
      </c>
      <c r="D5486" s="98">
        <v>36.78</v>
      </c>
      <c r="E5486" s="61"/>
      <c r="F5486" s="49"/>
      <c r="G5486" s="55" t="s">
        <v>8757</v>
      </c>
      <c r="H5486" s="61" t="s">
        <v>1172</v>
      </c>
      <c r="I5486" s="70"/>
      <c r="J5486">
        <v>1376</v>
      </c>
    </row>
    <row r="5487" spans="1:12">
      <c r="A5487" s="78">
        <v>5480</v>
      </c>
      <c r="B5487" s="88" t="s">
        <v>10679</v>
      </c>
      <c r="C5487" s="88" t="s">
        <v>10680</v>
      </c>
      <c r="D5487" s="98">
        <v>18.23</v>
      </c>
      <c r="E5487" s="61"/>
      <c r="F5487" s="49"/>
      <c r="G5487" s="55" t="s">
        <v>1919</v>
      </c>
      <c r="H5487" s="61" t="s">
        <v>1172</v>
      </c>
      <c r="I5487" s="70"/>
      <c r="J5487">
        <v>574</v>
      </c>
    </row>
    <row r="5488" spans="1:12">
      <c r="A5488" s="78">
        <v>5481</v>
      </c>
      <c r="B5488" s="88" t="s">
        <v>10681</v>
      </c>
      <c r="C5488" s="88"/>
      <c r="D5488" s="98">
        <v>550</v>
      </c>
      <c r="E5488" s="61"/>
      <c r="F5488" s="49"/>
      <c r="G5488" s="55" t="s">
        <v>1161</v>
      </c>
      <c r="H5488" s="61" t="s">
        <v>1172</v>
      </c>
      <c r="I5488" s="70"/>
      <c r="J5488">
        <v>54471</v>
      </c>
    </row>
    <row r="5489" spans="1:12">
      <c r="A5489" s="79">
        <v>5482</v>
      </c>
      <c r="B5489" s="89" t="s">
        <v>10682</v>
      </c>
      <c r="C5489" s="89" t="s">
        <v>10683</v>
      </c>
      <c r="D5489" s="99">
        <v>72.45999999999999</v>
      </c>
      <c r="E5489" s="62" t="s">
        <v>88</v>
      </c>
      <c r="F5489" s="50"/>
      <c r="G5489" s="56" t="s">
        <v>1421</v>
      </c>
      <c r="H5489" s="62" t="s">
        <v>1172</v>
      </c>
      <c r="I5489" s="71"/>
      <c r="J5489" s="42">
        <v>5492</v>
      </c>
      <c r="K5489" s="42"/>
    </row>
    <row r="5490" spans="1:12">
      <c r="A5490" s="78">
        <v>5483</v>
      </c>
      <c r="B5490" s="88" t="s">
        <v>10684</v>
      </c>
      <c r="C5490" s="88" t="s">
        <v>10685</v>
      </c>
      <c r="D5490" s="98">
        <v>78.75</v>
      </c>
      <c r="E5490" s="61"/>
      <c r="F5490" s="49"/>
      <c r="G5490" s="55" t="s">
        <v>1421</v>
      </c>
      <c r="H5490" s="61" t="s">
        <v>1172</v>
      </c>
      <c r="I5490" s="70"/>
      <c r="J5490">
        <v>5493</v>
      </c>
    </row>
    <row r="5491" spans="1:12">
      <c r="A5491" s="78">
        <v>5484</v>
      </c>
      <c r="B5491" s="88" t="s">
        <v>10686</v>
      </c>
      <c r="C5491" s="88" t="s">
        <v>10687</v>
      </c>
      <c r="D5491" s="98">
        <v>155</v>
      </c>
      <c r="E5491" s="61"/>
      <c r="F5491" s="49"/>
      <c r="G5491" s="55" t="s">
        <v>10688</v>
      </c>
      <c r="H5491" s="61" t="s">
        <v>1172</v>
      </c>
      <c r="I5491" s="70"/>
      <c r="J5491">
        <v>1823</v>
      </c>
    </row>
    <row r="5492" spans="1:12">
      <c r="A5492" s="78">
        <v>5485</v>
      </c>
      <c r="B5492" s="88" t="s">
        <v>10689</v>
      </c>
      <c r="C5492" s="88" t="s">
        <v>10690</v>
      </c>
      <c r="D5492" s="98">
        <v>140</v>
      </c>
      <c r="E5492" s="61"/>
      <c r="F5492" s="49"/>
      <c r="G5492" s="55" t="s">
        <v>1421</v>
      </c>
      <c r="H5492" s="61" t="s">
        <v>1172</v>
      </c>
      <c r="I5492" s="70"/>
      <c r="J5492">
        <v>1824</v>
      </c>
    </row>
    <row r="5493" spans="1:12">
      <c r="A5493" s="78">
        <v>5486</v>
      </c>
      <c r="B5493" s="88" t="s">
        <v>10691</v>
      </c>
      <c r="C5493" s="88" t="s">
        <v>10692</v>
      </c>
      <c r="D5493" s="98">
        <v>120</v>
      </c>
      <c r="E5493" s="61"/>
      <c r="F5493" s="49"/>
      <c r="G5493" s="55" t="s">
        <v>1340</v>
      </c>
      <c r="H5493" s="61" t="s">
        <v>1172</v>
      </c>
      <c r="I5493" s="70"/>
      <c r="J5493">
        <v>2355</v>
      </c>
    </row>
    <row r="5494" spans="1:12">
      <c r="A5494" s="78">
        <v>5487</v>
      </c>
      <c r="B5494" s="88" t="s">
        <v>10693</v>
      </c>
      <c r="C5494" s="88" t="s">
        <v>10694</v>
      </c>
      <c r="D5494" s="98">
        <v>120</v>
      </c>
      <c r="E5494" s="61"/>
      <c r="F5494" s="49"/>
      <c r="G5494" s="55" t="s">
        <v>1340</v>
      </c>
      <c r="H5494" s="61" t="s">
        <v>1172</v>
      </c>
      <c r="I5494" s="70"/>
      <c r="J5494">
        <v>2356</v>
      </c>
    </row>
    <row r="5495" spans="1:12">
      <c r="A5495" s="78">
        <v>5488</v>
      </c>
      <c r="B5495" s="88" t="s">
        <v>10695</v>
      </c>
      <c r="C5495" s="88"/>
      <c r="D5495" s="98">
        <v>30</v>
      </c>
      <c r="E5495" s="61"/>
      <c r="F5495" s="49"/>
      <c r="G5495" s="55" t="s">
        <v>1471</v>
      </c>
      <c r="H5495" s="61" t="s">
        <v>1172</v>
      </c>
      <c r="I5495" s="70"/>
      <c r="J5495">
        <v>8118</v>
      </c>
    </row>
    <row r="5496" spans="1:12">
      <c r="A5496" s="78">
        <v>5489</v>
      </c>
      <c r="B5496" s="88" t="s">
        <v>10696</v>
      </c>
      <c r="C5496" s="88"/>
      <c r="D5496" s="98">
        <v>30</v>
      </c>
      <c r="E5496" s="61"/>
      <c r="F5496" s="49"/>
      <c r="G5496" s="55" t="s">
        <v>1876</v>
      </c>
      <c r="H5496" s="61" t="s">
        <v>1172</v>
      </c>
      <c r="I5496" s="70"/>
      <c r="J5496">
        <v>8117</v>
      </c>
    </row>
    <row r="5497" spans="1:12">
      <c r="A5497" s="78">
        <v>5490</v>
      </c>
      <c r="B5497" s="88" t="s">
        <v>10697</v>
      </c>
      <c r="C5497" s="88" t="s">
        <v>10698</v>
      </c>
      <c r="D5497" s="98">
        <v>2295</v>
      </c>
      <c r="E5497" s="61"/>
      <c r="F5497" s="49"/>
      <c r="G5497" s="55" t="s">
        <v>1361</v>
      </c>
      <c r="H5497" s="61" t="s">
        <v>1172</v>
      </c>
      <c r="I5497" s="70"/>
      <c r="J5497">
        <v>4016</v>
      </c>
    </row>
    <row r="5498" spans="1:12">
      <c r="A5498" s="79">
        <v>5491</v>
      </c>
      <c r="B5498" s="89" t="s">
        <v>10699</v>
      </c>
      <c r="C5498" s="89" t="s">
        <v>10700</v>
      </c>
      <c r="D5498" s="99">
        <v>2800</v>
      </c>
      <c r="E5498" s="62" t="s">
        <v>88</v>
      </c>
      <c r="F5498" s="50"/>
      <c r="G5498" s="56" t="s">
        <v>1361</v>
      </c>
      <c r="H5498" s="62" t="s">
        <v>1172</v>
      </c>
      <c r="I5498" s="71"/>
      <c r="J5498" s="42">
        <v>9682</v>
      </c>
      <c r="K5498" s="42"/>
    </row>
    <row r="5499" spans="1:12">
      <c r="A5499" s="78">
        <v>5492</v>
      </c>
      <c r="B5499" s="88" t="s">
        <v>10701</v>
      </c>
      <c r="C5499" s="88" t="s">
        <v>10702</v>
      </c>
      <c r="D5499" s="98">
        <v>3295</v>
      </c>
      <c r="E5499" s="61"/>
      <c r="F5499" s="49"/>
      <c r="G5499" s="55" t="s">
        <v>1377</v>
      </c>
      <c r="H5499" s="61" t="s">
        <v>1172</v>
      </c>
      <c r="I5499" s="70"/>
      <c r="J5499">
        <v>1971</v>
      </c>
    </row>
    <row r="5500" spans="1:12">
      <c r="A5500" s="78">
        <v>5493</v>
      </c>
      <c r="B5500" s="88" t="s">
        <v>10703</v>
      </c>
      <c r="C5500" s="88" t="s">
        <v>10704</v>
      </c>
      <c r="D5500" s="98">
        <v>1200</v>
      </c>
      <c r="E5500" s="61"/>
      <c r="F5500" s="49"/>
      <c r="G5500" s="55" t="s">
        <v>1377</v>
      </c>
      <c r="H5500" s="61" t="s">
        <v>1172</v>
      </c>
      <c r="I5500" s="70"/>
      <c r="J5500">
        <v>57315</v>
      </c>
    </row>
    <row r="5501" spans="1:12">
      <c r="A5501" s="78">
        <v>5494</v>
      </c>
      <c r="B5501" s="88" t="s">
        <v>10705</v>
      </c>
      <c r="C5501" s="88" t="s">
        <v>10706</v>
      </c>
      <c r="D5501" s="98">
        <v>2475</v>
      </c>
      <c r="E5501" s="61"/>
      <c r="F5501" s="49"/>
      <c r="G5501" s="55" t="s">
        <v>1310</v>
      </c>
      <c r="H5501" s="61" t="s">
        <v>1172</v>
      </c>
      <c r="I5501" s="70"/>
      <c r="J5501">
        <v>2542</v>
      </c>
    </row>
    <row r="5502" spans="1:12">
      <c r="A5502" s="78">
        <v>5495</v>
      </c>
      <c r="B5502" s="88" t="s">
        <v>10707</v>
      </c>
      <c r="C5502" s="88" t="s">
        <v>10708</v>
      </c>
      <c r="D5502" s="98">
        <v>2800</v>
      </c>
      <c r="E5502" s="61"/>
      <c r="F5502" s="49"/>
      <c r="G5502" s="55" t="s">
        <v>1310</v>
      </c>
      <c r="H5502" s="61" t="s">
        <v>1172</v>
      </c>
      <c r="I5502" s="70"/>
      <c r="J5502">
        <v>2539</v>
      </c>
    </row>
    <row r="5503" spans="1:12">
      <c r="A5503" s="79">
        <v>5496</v>
      </c>
      <c r="B5503" s="89" t="s">
        <v>10709</v>
      </c>
      <c r="C5503" s="89" t="s">
        <v>10710</v>
      </c>
      <c r="D5503" s="99">
        <v>4500</v>
      </c>
      <c r="E5503" s="62" t="s">
        <v>88</v>
      </c>
      <c r="F5503" s="50"/>
      <c r="G5503" s="56" t="s">
        <v>1425</v>
      </c>
      <c r="H5503" s="62" t="s">
        <v>1172</v>
      </c>
      <c r="I5503" s="71"/>
      <c r="J5503" s="42">
        <v>1022</v>
      </c>
      <c r="K5503" s="42"/>
    </row>
    <row r="5504" spans="1:12">
      <c r="A5504" s="78">
        <v>5497</v>
      </c>
      <c r="B5504" s="88" t="s">
        <v>10711</v>
      </c>
      <c r="C5504" s="88" t="s">
        <v>10712</v>
      </c>
      <c r="D5504" s="98">
        <v>4000</v>
      </c>
      <c r="E5504" s="61"/>
      <c r="F5504" s="49"/>
      <c r="G5504" s="55" t="s">
        <v>1425</v>
      </c>
      <c r="H5504" s="61" t="s">
        <v>1172</v>
      </c>
      <c r="I5504" s="70"/>
      <c r="J5504">
        <v>651</v>
      </c>
    </row>
    <row r="5505" spans="1:12">
      <c r="A5505" s="78">
        <v>5498</v>
      </c>
      <c r="B5505" s="88" t="s">
        <v>10713</v>
      </c>
      <c r="C5505" s="88" t="s">
        <v>10714</v>
      </c>
      <c r="D5505" s="98">
        <v>1500</v>
      </c>
      <c r="E5505" s="61"/>
      <c r="F5505" s="49"/>
      <c r="G5505" s="55" t="s">
        <v>1430</v>
      </c>
      <c r="H5505" s="61" t="s">
        <v>1172</v>
      </c>
      <c r="I5505" s="70"/>
      <c r="J5505">
        <v>1059</v>
      </c>
    </row>
    <row r="5506" spans="1:12">
      <c r="A5506" s="78">
        <v>5499</v>
      </c>
      <c r="B5506" s="88" t="s">
        <v>10715</v>
      </c>
      <c r="C5506" s="88" t="s">
        <v>10716</v>
      </c>
      <c r="D5506" s="98">
        <v>1499.7</v>
      </c>
      <c r="E5506" s="61"/>
      <c r="F5506" s="49"/>
      <c r="G5506" s="55" t="s">
        <v>1430</v>
      </c>
      <c r="H5506" s="61" t="s">
        <v>1172</v>
      </c>
      <c r="I5506" s="70"/>
      <c r="J5506">
        <v>652</v>
      </c>
    </row>
    <row r="5507" spans="1:12">
      <c r="A5507" s="78">
        <v>5500</v>
      </c>
      <c r="B5507" s="88" t="s">
        <v>10717</v>
      </c>
      <c r="C5507" s="88" t="s">
        <v>10718</v>
      </c>
      <c r="D5507" s="98">
        <v>3445</v>
      </c>
      <c r="E5507" s="61"/>
      <c r="F5507" s="49"/>
      <c r="G5507" s="55" t="s">
        <v>5512</v>
      </c>
      <c r="H5507" s="61" t="s">
        <v>1172</v>
      </c>
      <c r="I5507" s="70"/>
      <c r="J5507">
        <v>1232</v>
      </c>
    </row>
    <row r="5508" spans="1:12">
      <c r="A5508" s="78">
        <v>5501</v>
      </c>
      <c r="B5508" s="88" t="s">
        <v>10719</v>
      </c>
      <c r="C5508" s="88" t="s">
        <v>10720</v>
      </c>
      <c r="D5508" s="98">
        <v>3600</v>
      </c>
      <c r="E5508" s="61"/>
      <c r="F5508" s="49"/>
      <c r="G5508" s="55" t="s">
        <v>1445</v>
      </c>
      <c r="H5508" s="61" t="s">
        <v>1172</v>
      </c>
      <c r="I5508" s="70"/>
      <c r="J5508">
        <v>2163</v>
      </c>
    </row>
    <row r="5509" spans="1:12">
      <c r="A5509" s="78">
        <v>5502</v>
      </c>
      <c r="B5509" s="88" t="s">
        <v>10721</v>
      </c>
      <c r="C5509" s="88" t="s">
        <v>10722</v>
      </c>
      <c r="D5509" s="98">
        <v>3495</v>
      </c>
      <c r="E5509" s="61"/>
      <c r="F5509" s="49"/>
      <c r="G5509" s="55" t="s">
        <v>1445</v>
      </c>
      <c r="H5509" s="61" t="s">
        <v>1172</v>
      </c>
      <c r="I5509" s="70"/>
      <c r="J5509">
        <v>2149</v>
      </c>
    </row>
    <row r="5510" spans="1:12">
      <c r="A5510" s="78">
        <v>5503</v>
      </c>
      <c r="B5510" s="88" t="s">
        <v>10723</v>
      </c>
      <c r="C5510" s="88" t="s">
        <v>10724</v>
      </c>
      <c r="D5510" s="98">
        <v>1240.74</v>
      </c>
      <c r="E5510" s="61"/>
      <c r="F5510" s="49"/>
      <c r="G5510" s="55" t="s">
        <v>1328</v>
      </c>
      <c r="H5510" s="61" t="s">
        <v>1172</v>
      </c>
      <c r="I5510" s="70"/>
      <c r="J5510">
        <v>1360</v>
      </c>
    </row>
    <row r="5511" spans="1:12">
      <c r="A5511" s="78">
        <v>5504</v>
      </c>
      <c r="B5511" s="88" t="s">
        <v>10725</v>
      </c>
      <c r="C5511" s="88" t="s">
        <v>10726</v>
      </c>
      <c r="D5511" s="98">
        <v>1165.74</v>
      </c>
      <c r="E5511" s="61"/>
      <c r="F5511" s="49"/>
      <c r="G5511" s="55" t="s">
        <v>1328</v>
      </c>
      <c r="H5511" s="61" t="s">
        <v>1172</v>
      </c>
      <c r="I5511" s="70"/>
      <c r="J5511">
        <v>1927</v>
      </c>
    </row>
    <row r="5512" spans="1:12">
      <c r="A5512" s="78">
        <v>5505</v>
      </c>
      <c r="B5512" s="88" t="s">
        <v>10727</v>
      </c>
      <c r="C5512" s="88" t="s">
        <v>10728</v>
      </c>
      <c r="D5512" s="98">
        <v>3848.15</v>
      </c>
      <c r="E5512" s="61"/>
      <c r="F5512" s="49"/>
      <c r="G5512" s="55" t="s">
        <v>1334</v>
      </c>
      <c r="H5512" s="61" t="s">
        <v>1172</v>
      </c>
      <c r="I5512" s="70"/>
      <c r="J5512">
        <v>2127</v>
      </c>
    </row>
    <row r="5513" spans="1:12">
      <c r="A5513" s="78">
        <v>5506</v>
      </c>
      <c r="B5513" s="88" t="s">
        <v>10729</v>
      </c>
      <c r="C5513" s="88" t="s">
        <v>10730</v>
      </c>
      <c r="D5513" s="98">
        <v>4771.71</v>
      </c>
      <c r="E5513" s="61"/>
      <c r="F5513" s="49"/>
      <c r="G5513" s="55" t="s">
        <v>8972</v>
      </c>
      <c r="H5513" s="61" t="s">
        <v>1172</v>
      </c>
      <c r="I5513" s="70"/>
      <c r="J5513">
        <v>57856</v>
      </c>
    </row>
    <row r="5514" spans="1:12">
      <c r="A5514" s="78">
        <v>5507</v>
      </c>
      <c r="B5514" s="88" t="s">
        <v>10731</v>
      </c>
      <c r="C5514" s="88" t="s">
        <v>10732</v>
      </c>
      <c r="D5514" s="98">
        <v>4669.09</v>
      </c>
      <c r="E5514" s="61"/>
      <c r="F5514" s="49"/>
      <c r="G5514" s="55" t="s">
        <v>1334</v>
      </c>
      <c r="H5514" s="61" t="s">
        <v>1172</v>
      </c>
      <c r="I5514" s="70"/>
      <c r="J5514">
        <v>57857</v>
      </c>
    </row>
    <row r="5515" spans="1:12">
      <c r="A5515" s="78">
        <v>5508</v>
      </c>
      <c r="B5515" s="88" t="s">
        <v>10733</v>
      </c>
      <c r="C5515" s="88" t="s">
        <v>10734</v>
      </c>
      <c r="D5515" s="98">
        <v>4669.09</v>
      </c>
      <c r="E5515" s="61"/>
      <c r="F5515" s="49"/>
      <c r="G5515" s="55" t="s">
        <v>1334</v>
      </c>
      <c r="H5515" s="61" t="s">
        <v>1172</v>
      </c>
      <c r="I5515" s="70"/>
      <c r="J5515">
        <v>2128</v>
      </c>
    </row>
    <row r="5516" spans="1:12">
      <c r="A5516" s="78">
        <v>5509</v>
      </c>
      <c r="B5516" s="88" t="s">
        <v>10735</v>
      </c>
      <c r="C5516" s="88" t="s">
        <v>10736</v>
      </c>
      <c r="D5516" s="98">
        <v>3500</v>
      </c>
      <c r="E5516" s="61"/>
      <c r="F5516" s="49"/>
      <c r="G5516" s="55" t="s">
        <v>1340</v>
      </c>
      <c r="H5516" s="61" t="s">
        <v>1172</v>
      </c>
      <c r="I5516" s="70"/>
      <c r="J5516">
        <v>2544</v>
      </c>
    </row>
    <row r="5517" spans="1:12">
      <c r="A5517" s="79">
        <v>5510</v>
      </c>
      <c r="B5517" s="89" t="s">
        <v>10737</v>
      </c>
      <c r="C5517" s="89" t="s">
        <v>10738</v>
      </c>
      <c r="D5517" s="99">
        <v>3300</v>
      </c>
      <c r="E5517" s="62" t="s">
        <v>88</v>
      </c>
      <c r="F5517" s="50"/>
      <c r="G5517" s="56" t="s">
        <v>1340</v>
      </c>
      <c r="H5517" s="62" t="s">
        <v>1172</v>
      </c>
      <c r="I5517" s="71"/>
      <c r="J5517" s="42">
        <v>2545</v>
      </c>
      <c r="K5517" s="42"/>
    </row>
    <row r="5518" spans="1:12">
      <c r="A5518" s="78">
        <v>5511</v>
      </c>
      <c r="B5518" s="88" t="s">
        <v>10739</v>
      </c>
      <c r="C5518" s="88" t="s">
        <v>10740</v>
      </c>
      <c r="D5518" s="98">
        <v>1935.5</v>
      </c>
      <c r="E5518" s="61"/>
      <c r="F5518" s="49"/>
      <c r="G5518" s="55" t="s">
        <v>1347</v>
      </c>
      <c r="H5518" s="61" t="s">
        <v>1172</v>
      </c>
      <c r="I5518" s="70"/>
      <c r="J5518">
        <v>1445</v>
      </c>
    </row>
    <row r="5519" spans="1:12">
      <c r="A5519" s="79">
        <v>5512</v>
      </c>
      <c r="B5519" s="89" t="s">
        <v>10741</v>
      </c>
      <c r="C5519" s="89" t="s">
        <v>10742</v>
      </c>
      <c r="D5519" s="99">
        <v>3700</v>
      </c>
      <c r="E5519" s="62" t="s">
        <v>88</v>
      </c>
      <c r="F5519" s="50"/>
      <c r="G5519" s="56" t="s">
        <v>1350</v>
      </c>
      <c r="H5519" s="62" t="s">
        <v>1172</v>
      </c>
      <c r="I5519" s="71"/>
      <c r="J5519" s="42">
        <v>3129</v>
      </c>
      <c r="K5519" s="42"/>
    </row>
    <row r="5520" spans="1:12">
      <c r="A5520" s="78">
        <v>5513</v>
      </c>
      <c r="B5520" s="88" t="s">
        <v>10743</v>
      </c>
      <c r="C5520" s="88" t="s">
        <v>10744</v>
      </c>
      <c r="D5520" s="98">
        <v>3562.51</v>
      </c>
      <c r="E5520" s="61"/>
      <c r="F5520" s="49"/>
      <c r="G5520" s="55" t="s">
        <v>1353</v>
      </c>
      <c r="H5520" s="61" t="s">
        <v>1172</v>
      </c>
      <c r="I5520" s="70"/>
      <c r="J5520">
        <v>7003</v>
      </c>
    </row>
    <row r="5521" spans="1:12">
      <c r="A5521" s="78">
        <v>5514</v>
      </c>
      <c r="B5521" s="88" t="s">
        <v>10745</v>
      </c>
      <c r="C5521" s="88" t="s">
        <v>10746</v>
      </c>
      <c r="D5521" s="98">
        <v>3120</v>
      </c>
      <c r="E5521" s="61"/>
      <c r="F5521" s="49"/>
      <c r="G5521" s="55" t="s">
        <v>1353</v>
      </c>
      <c r="H5521" s="61" t="s">
        <v>1172</v>
      </c>
      <c r="I5521" s="70"/>
      <c r="J5521">
        <v>7004</v>
      </c>
    </row>
    <row r="5522" spans="1:12">
      <c r="A5522" s="78">
        <v>5515</v>
      </c>
      <c r="B5522" s="88" t="s">
        <v>10747</v>
      </c>
      <c r="C5522" s="88" t="s">
        <v>10748</v>
      </c>
      <c r="D5522" s="98">
        <v>1535.34</v>
      </c>
      <c r="E5522" s="61"/>
      <c r="F5522" s="49"/>
      <c r="G5522" s="55" t="s">
        <v>1676</v>
      </c>
      <c r="H5522" s="61" t="s">
        <v>1172</v>
      </c>
      <c r="I5522" s="70"/>
      <c r="J5522">
        <v>2012</v>
      </c>
    </row>
    <row r="5523" spans="1:12">
      <c r="A5523" s="79">
        <v>5516</v>
      </c>
      <c r="B5523" s="89" t="s">
        <v>10749</v>
      </c>
      <c r="C5523" s="89" t="s">
        <v>10750</v>
      </c>
      <c r="D5523" s="99">
        <v>1700</v>
      </c>
      <c r="E5523" s="62" t="s">
        <v>88</v>
      </c>
      <c r="F5523" s="50"/>
      <c r="G5523" s="56" t="s">
        <v>1676</v>
      </c>
      <c r="H5523" s="62" t="s">
        <v>1172</v>
      </c>
      <c r="I5523" s="71"/>
      <c r="J5523" s="42">
        <v>2013</v>
      </c>
      <c r="K5523" s="42"/>
    </row>
    <row r="5524" spans="1:12">
      <c r="A5524" s="80">
        <v>5517</v>
      </c>
      <c r="B5524" s="91" t="s">
        <v>10751</v>
      </c>
      <c r="C5524" s="91" t="s">
        <v>10752</v>
      </c>
      <c r="D5524" s="100">
        <v>480</v>
      </c>
      <c r="E5524" s="63" t="s">
        <v>112</v>
      </c>
      <c r="F5524" s="51"/>
      <c r="G5524" s="57" t="s">
        <v>1313</v>
      </c>
      <c r="H5524" s="63" t="s">
        <v>1172</v>
      </c>
      <c r="I5524" s="72"/>
      <c r="J5524" s="43">
        <v>592</v>
      </c>
      <c r="K5524" s="43"/>
    </row>
    <row r="5525" spans="1:12">
      <c r="A5525" s="80">
        <v>5518</v>
      </c>
      <c r="B5525" s="91" t="s">
        <v>10753</v>
      </c>
      <c r="C5525" s="91" t="s">
        <v>10754</v>
      </c>
      <c r="D5525" s="100">
        <v>480</v>
      </c>
      <c r="E5525" s="63" t="s">
        <v>112</v>
      </c>
      <c r="F5525" s="51"/>
      <c r="G5525" s="57" t="s">
        <v>1313</v>
      </c>
      <c r="H5525" s="63" t="s">
        <v>1172</v>
      </c>
      <c r="I5525" s="72"/>
      <c r="J5525" s="43">
        <v>591</v>
      </c>
      <c r="K5525" s="43"/>
    </row>
    <row r="5526" spans="1:12">
      <c r="A5526" s="79">
        <v>5519</v>
      </c>
      <c r="B5526" s="89" t="s">
        <v>10755</v>
      </c>
      <c r="C5526" s="89" t="s">
        <v>10756</v>
      </c>
      <c r="D5526" s="99">
        <v>550</v>
      </c>
      <c r="E5526" s="62" t="s">
        <v>88</v>
      </c>
      <c r="F5526" s="50"/>
      <c r="G5526" s="56" t="s">
        <v>1171</v>
      </c>
      <c r="H5526" s="62" t="s">
        <v>1172</v>
      </c>
      <c r="I5526" s="71"/>
      <c r="J5526" s="42">
        <v>598</v>
      </c>
      <c r="K5526" s="42"/>
    </row>
    <row r="5527" spans="1:12">
      <c r="A5527" s="80">
        <v>5520</v>
      </c>
      <c r="B5527" s="91" t="s">
        <v>10757</v>
      </c>
      <c r="C5527" s="91" t="s">
        <v>10758</v>
      </c>
      <c r="D5527" s="100">
        <v>550</v>
      </c>
      <c r="E5527" s="63" t="s">
        <v>112</v>
      </c>
      <c r="F5527" s="51"/>
      <c r="G5527" s="57" t="s">
        <v>1171</v>
      </c>
      <c r="H5527" s="63" t="s">
        <v>1172</v>
      </c>
      <c r="I5527" s="72"/>
      <c r="J5527" s="43">
        <v>597</v>
      </c>
      <c r="K5527" s="43"/>
    </row>
    <row r="5528" spans="1:12">
      <c r="A5528" s="78">
        <v>5521</v>
      </c>
      <c r="B5528" s="88" t="s">
        <v>10759</v>
      </c>
      <c r="C5528" s="88" t="s">
        <v>9316</v>
      </c>
      <c r="D5528" s="98">
        <v>746.04</v>
      </c>
      <c r="E5528" s="61"/>
      <c r="F5528" s="49"/>
      <c r="G5528" s="55" t="s">
        <v>1319</v>
      </c>
      <c r="H5528" s="61" t="s">
        <v>1172</v>
      </c>
      <c r="I5528" s="70"/>
      <c r="J5528">
        <v>593</v>
      </c>
    </row>
    <row r="5529" spans="1:12">
      <c r="A5529" s="78">
        <v>5522</v>
      </c>
      <c r="B5529" s="88" t="s">
        <v>10760</v>
      </c>
      <c r="C5529" s="88" t="s">
        <v>9319</v>
      </c>
      <c r="D5529" s="98">
        <v>759.1799999999999</v>
      </c>
      <c r="E5529" s="61"/>
      <c r="F5529" s="49"/>
      <c r="G5529" s="55" t="s">
        <v>1319</v>
      </c>
      <c r="H5529" s="61" t="s">
        <v>1172</v>
      </c>
      <c r="I5529" s="70"/>
      <c r="J5529">
        <v>594</v>
      </c>
    </row>
    <row r="5530" spans="1:12">
      <c r="A5530" s="78">
        <v>5523</v>
      </c>
      <c r="B5530" s="88" t="s">
        <v>10761</v>
      </c>
      <c r="C5530" s="88" t="s">
        <v>9321</v>
      </c>
      <c r="D5530" s="98">
        <v>586.08</v>
      </c>
      <c r="E5530" s="61"/>
      <c r="F5530" s="49"/>
      <c r="G5530" s="55" t="s">
        <v>1471</v>
      </c>
      <c r="H5530" s="61" t="s">
        <v>1172</v>
      </c>
      <c r="I5530" s="70"/>
      <c r="J5530">
        <v>632</v>
      </c>
    </row>
    <row r="5531" spans="1:12">
      <c r="A5531" s="79">
        <v>5524</v>
      </c>
      <c r="B5531" s="89" t="s">
        <v>10762</v>
      </c>
      <c r="C5531" s="89" t="s">
        <v>9323</v>
      </c>
      <c r="D5531" s="99">
        <v>574.02</v>
      </c>
      <c r="E5531" s="62" t="s">
        <v>88</v>
      </c>
      <c r="F5531" s="50"/>
      <c r="G5531" s="56" t="s">
        <v>1471</v>
      </c>
      <c r="H5531" s="62" t="s">
        <v>1172</v>
      </c>
      <c r="I5531" s="71"/>
      <c r="J5531" s="42">
        <v>633</v>
      </c>
      <c r="K5531" s="42"/>
    </row>
    <row r="5532" spans="1:12">
      <c r="A5532" s="78">
        <v>5525</v>
      </c>
      <c r="B5532" s="88" t="s">
        <v>10763</v>
      </c>
      <c r="C5532" s="88" t="s">
        <v>10764</v>
      </c>
      <c r="D5532" s="98">
        <v>1664.82</v>
      </c>
      <c r="E5532" s="61"/>
      <c r="F5532" s="49"/>
      <c r="G5532" s="55" t="s">
        <v>1229</v>
      </c>
      <c r="H5532" s="61" t="s">
        <v>1172</v>
      </c>
      <c r="I5532" s="70"/>
      <c r="J5532">
        <v>2479</v>
      </c>
    </row>
    <row r="5533" spans="1:12">
      <c r="A5533" s="79">
        <v>5526</v>
      </c>
      <c r="B5533" s="89" t="s">
        <v>10765</v>
      </c>
      <c r="C5533" s="89" t="s">
        <v>10766</v>
      </c>
      <c r="D5533" s="99">
        <v>1664.82</v>
      </c>
      <c r="E5533" s="62" t="s">
        <v>88</v>
      </c>
      <c r="F5533" s="50"/>
      <c r="G5533" s="56" t="s">
        <v>1229</v>
      </c>
      <c r="H5533" s="62" t="s">
        <v>1172</v>
      </c>
      <c r="I5533" s="71"/>
      <c r="J5533" s="42">
        <v>2478</v>
      </c>
      <c r="K5533" s="42"/>
    </row>
    <row r="5534" spans="1:12">
      <c r="A5534" s="79">
        <v>5527</v>
      </c>
      <c r="B5534" s="89" t="s">
        <v>10767</v>
      </c>
      <c r="C5534" s="89" t="s">
        <v>10768</v>
      </c>
      <c r="D5534" s="99">
        <v>1750</v>
      </c>
      <c r="E5534" s="62" t="s">
        <v>88</v>
      </c>
      <c r="F5534" s="50"/>
      <c r="G5534" s="56" t="s">
        <v>1353</v>
      </c>
      <c r="H5534" s="62" t="s">
        <v>1172</v>
      </c>
      <c r="I5534" s="71"/>
      <c r="J5534" s="42">
        <v>7001</v>
      </c>
      <c r="K5534" s="42"/>
    </row>
    <row r="5535" spans="1:12">
      <c r="A5535" s="78">
        <v>5528</v>
      </c>
      <c r="B5535" s="88" t="s">
        <v>10769</v>
      </c>
      <c r="C5535" s="88" t="s">
        <v>10770</v>
      </c>
      <c r="D5535" s="98">
        <v>1790</v>
      </c>
      <c r="E5535" s="61"/>
      <c r="F5535" s="49"/>
      <c r="G5535" s="55" t="s">
        <v>1353</v>
      </c>
      <c r="H5535" s="61" t="s">
        <v>1172</v>
      </c>
      <c r="I5535" s="70"/>
      <c r="J5535">
        <v>54044</v>
      </c>
    </row>
    <row r="5536" spans="1:12">
      <c r="A5536" s="78">
        <v>5529</v>
      </c>
      <c r="B5536" s="88" t="s">
        <v>10771</v>
      </c>
      <c r="C5536" s="88" t="s">
        <v>10772</v>
      </c>
      <c r="D5536" s="98">
        <v>1239.3</v>
      </c>
      <c r="E5536" s="61"/>
      <c r="F5536" s="49"/>
      <c r="G5536" s="55" t="s">
        <v>226</v>
      </c>
      <c r="H5536" s="61" t="s">
        <v>1172</v>
      </c>
      <c r="I5536" s="70"/>
      <c r="J5536">
        <v>46220</v>
      </c>
    </row>
    <row r="5537" spans="1:12">
      <c r="A5537" s="78">
        <v>5530</v>
      </c>
      <c r="B5537" s="88" t="s">
        <v>10773</v>
      </c>
      <c r="C5537" s="88" t="s">
        <v>10774</v>
      </c>
      <c r="D5537" s="98">
        <v>550</v>
      </c>
      <c r="E5537" s="61"/>
      <c r="F5537" s="49"/>
      <c r="G5537" s="55" t="s">
        <v>1361</v>
      </c>
      <c r="H5537" s="61" t="s">
        <v>1172</v>
      </c>
      <c r="I5537" s="70"/>
      <c r="J5537">
        <v>3676</v>
      </c>
    </row>
    <row r="5538" spans="1:12">
      <c r="A5538" s="78">
        <v>5531</v>
      </c>
      <c r="B5538" s="88" t="s">
        <v>10775</v>
      </c>
      <c r="C5538" s="88" t="s">
        <v>10776</v>
      </c>
      <c r="D5538" s="98">
        <v>2300</v>
      </c>
      <c r="E5538" s="61"/>
      <c r="F5538" s="49"/>
      <c r="G5538" s="55" t="s">
        <v>1310</v>
      </c>
      <c r="H5538" s="61" t="s">
        <v>1172</v>
      </c>
      <c r="I5538" s="70"/>
      <c r="J5538">
        <v>2538</v>
      </c>
    </row>
    <row r="5539" spans="1:12">
      <c r="A5539" s="78">
        <v>5532</v>
      </c>
      <c r="B5539" s="88" t="s">
        <v>10777</v>
      </c>
      <c r="C5539" s="88" t="s">
        <v>2534</v>
      </c>
      <c r="D5539" s="98">
        <v>1800</v>
      </c>
      <c r="E5539" s="61"/>
      <c r="F5539" s="49"/>
      <c r="G5539" s="55" t="s">
        <v>2030</v>
      </c>
      <c r="H5539" s="61" t="s">
        <v>1172</v>
      </c>
      <c r="I5539" s="70"/>
      <c r="J5539">
        <v>1352</v>
      </c>
    </row>
    <row r="5540" spans="1:12">
      <c r="A5540" s="78">
        <v>5533</v>
      </c>
      <c r="B5540" s="88" t="s">
        <v>10778</v>
      </c>
      <c r="C5540" s="88" t="s">
        <v>10779</v>
      </c>
      <c r="D5540" s="98">
        <v>1589</v>
      </c>
      <c r="E5540" s="61"/>
      <c r="F5540" s="49"/>
      <c r="G5540" s="55" t="s">
        <v>2154</v>
      </c>
      <c r="H5540" s="61" t="s">
        <v>1172</v>
      </c>
      <c r="I5540" s="70"/>
      <c r="J5540">
        <v>741</v>
      </c>
    </row>
    <row r="5541" spans="1:12">
      <c r="A5541" s="78">
        <v>5534</v>
      </c>
      <c r="B5541" s="88" t="s">
        <v>10780</v>
      </c>
      <c r="C5541" s="88" t="s">
        <v>9574</v>
      </c>
      <c r="D5541" s="98">
        <v>2650</v>
      </c>
      <c r="E5541" s="61"/>
      <c r="F5541" s="49"/>
      <c r="G5541" s="55" t="s">
        <v>8757</v>
      </c>
      <c r="H5541" s="61" t="s">
        <v>1172</v>
      </c>
      <c r="I5541" s="70"/>
      <c r="J5541">
        <v>739</v>
      </c>
    </row>
    <row r="5542" spans="1:12">
      <c r="A5542" s="78">
        <v>5535</v>
      </c>
      <c r="B5542" s="88" t="s">
        <v>10781</v>
      </c>
      <c r="C5542" s="88" t="s">
        <v>10782</v>
      </c>
      <c r="D5542" s="98">
        <v>1640.58</v>
      </c>
      <c r="E5542" s="61"/>
      <c r="F5542" s="49"/>
      <c r="G5542" s="55" t="s">
        <v>1430</v>
      </c>
      <c r="H5542" s="61" t="s">
        <v>1172</v>
      </c>
      <c r="I5542" s="70"/>
      <c r="J5542">
        <v>740</v>
      </c>
    </row>
    <row r="5543" spans="1:12">
      <c r="A5543" s="78">
        <v>5536</v>
      </c>
      <c r="B5543" s="88" t="s">
        <v>10783</v>
      </c>
      <c r="C5543" s="88" t="s">
        <v>10784</v>
      </c>
      <c r="D5543" s="98">
        <v>3300</v>
      </c>
      <c r="E5543" s="61"/>
      <c r="F5543" s="49"/>
      <c r="G5543" s="55" t="s">
        <v>5512</v>
      </c>
      <c r="H5543" s="61" t="s">
        <v>1172</v>
      </c>
      <c r="I5543" s="70"/>
      <c r="J5543">
        <v>1663</v>
      </c>
    </row>
    <row r="5544" spans="1:12">
      <c r="A5544" s="78">
        <v>5537</v>
      </c>
      <c r="B5544" s="88" t="s">
        <v>10785</v>
      </c>
      <c r="C5544" s="88" t="s">
        <v>10786</v>
      </c>
      <c r="D5544" s="98">
        <v>2533.56</v>
      </c>
      <c r="E5544" s="61"/>
      <c r="F5544" s="49"/>
      <c r="G5544" s="55" t="s">
        <v>1471</v>
      </c>
      <c r="H5544" s="61" t="s">
        <v>1172</v>
      </c>
      <c r="I5544" s="70"/>
      <c r="J5544">
        <v>738</v>
      </c>
    </row>
    <row r="5545" spans="1:12">
      <c r="A5545" s="78">
        <v>5538</v>
      </c>
      <c r="B5545" s="88" t="s">
        <v>10787</v>
      </c>
      <c r="C5545" s="88" t="s">
        <v>10788</v>
      </c>
      <c r="D5545" s="98">
        <v>6925</v>
      </c>
      <c r="E5545" s="61"/>
      <c r="F5545" s="49"/>
      <c r="G5545" s="55" t="s">
        <v>1334</v>
      </c>
      <c r="H5545" s="61" t="s">
        <v>1172</v>
      </c>
      <c r="I5545" s="70"/>
      <c r="J5545">
        <v>2122</v>
      </c>
    </row>
    <row r="5546" spans="1:12">
      <c r="A5546" s="78">
        <v>5539</v>
      </c>
      <c r="B5546" s="88" t="s">
        <v>10789</v>
      </c>
      <c r="C5546" s="88" t="s">
        <v>10790</v>
      </c>
      <c r="D5546" s="98">
        <v>6925</v>
      </c>
      <c r="E5546" s="61"/>
      <c r="F5546" s="49"/>
      <c r="G5546" s="55" t="s">
        <v>1334</v>
      </c>
      <c r="H5546" s="61" t="s">
        <v>1172</v>
      </c>
      <c r="I5546" s="70"/>
      <c r="J5546">
        <v>47618</v>
      </c>
    </row>
    <row r="5547" spans="1:12">
      <c r="A5547" s="82">
        <v>5540</v>
      </c>
      <c r="B5547" s="93" t="s">
        <v>10791</v>
      </c>
      <c r="C5547" s="93" t="s">
        <v>10792</v>
      </c>
      <c r="D5547" s="102">
        <v>2150</v>
      </c>
      <c r="E5547" s="65" t="s">
        <v>288</v>
      </c>
      <c r="F5547" s="53"/>
      <c r="G5547" s="59" t="s">
        <v>1350</v>
      </c>
      <c r="H5547" s="65" t="s">
        <v>1172</v>
      </c>
      <c r="I5547" s="74"/>
      <c r="J5547" s="45">
        <v>3131</v>
      </c>
      <c r="K5547" s="45"/>
    </row>
    <row r="5548" spans="1:12">
      <c r="A5548" s="78">
        <v>5541</v>
      </c>
      <c r="B5548" s="88" t="s">
        <v>10793</v>
      </c>
      <c r="C5548" s="88" t="s">
        <v>10794</v>
      </c>
      <c r="D5548" s="98">
        <v>4750</v>
      </c>
      <c r="E5548" s="61"/>
      <c r="F5548" s="49"/>
      <c r="G5548" s="55" t="s">
        <v>1377</v>
      </c>
      <c r="H5548" s="61" t="s">
        <v>1172</v>
      </c>
      <c r="I5548" s="70"/>
      <c r="J5548">
        <v>2015</v>
      </c>
    </row>
    <row r="5549" spans="1:12">
      <c r="A5549" s="78">
        <v>5542</v>
      </c>
      <c r="B5549" s="88" t="s">
        <v>10795</v>
      </c>
      <c r="C5549" s="88" t="s">
        <v>10796</v>
      </c>
      <c r="D5549" s="98">
        <v>1510.38</v>
      </c>
      <c r="E5549" s="61"/>
      <c r="F5549" s="49"/>
      <c r="G5549" s="55" t="s">
        <v>1425</v>
      </c>
      <c r="H5549" s="61" t="s">
        <v>1172</v>
      </c>
      <c r="I5549" s="70"/>
      <c r="J5549">
        <v>609</v>
      </c>
    </row>
    <row r="5550" spans="1:12">
      <c r="A5550" s="78">
        <v>5543</v>
      </c>
      <c r="B5550" s="88" t="s">
        <v>10797</v>
      </c>
      <c r="C5550" s="88" t="s">
        <v>10798</v>
      </c>
      <c r="D5550" s="98">
        <v>1850</v>
      </c>
      <c r="E5550" s="61"/>
      <c r="F5550" s="49"/>
      <c r="G5550" s="55" t="s">
        <v>1430</v>
      </c>
      <c r="H5550" s="61" t="s">
        <v>1172</v>
      </c>
      <c r="I5550" s="70"/>
      <c r="J5550">
        <v>7585</v>
      </c>
    </row>
    <row r="5551" spans="1:12">
      <c r="A5551" s="78">
        <v>5544</v>
      </c>
      <c r="B5551" s="88" t="s">
        <v>10799</v>
      </c>
      <c r="C5551" s="88" t="s">
        <v>10800</v>
      </c>
      <c r="D5551" s="98">
        <v>2000</v>
      </c>
      <c r="E5551" s="61"/>
      <c r="F5551" s="49"/>
      <c r="G5551" s="55" t="s">
        <v>1430</v>
      </c>
      <c r="H5551" s="61" t="s">
        <v>1172</v>
      </c>
      <c r="I5551" s="70"/>
      <c r="J5551">
        <v>1096</v>
      </c>
    </row>
    <row r="5552" spans="1:12">
      <c r="A5552" s="78">
        <v>5545</v>
      </c>
      <c r="B5552" s="88" t="s">
        <v>10801</v>
      </c>
      <c r="C5552" s="88" t="s">
        <v>10802</v>
      </c>
      <c r="D5552" s="98">
        <v>1948.4</v>
      </c>
      <c r="E5552" s="61"/>
      <c r="F5552" s="49"/>
      <c r="G5552" s="55" t="s">
        <v>1328</v>
      </c>
      <c r="H5552" s="61" t="s">
        <v>1172</v>
      </c>
      <c r="I5552" s="70"/>
      <c r="J5552">
        <v>1926</v>
      </c>
    </row>
    <row r="5553" spans="1:12">
      <c r="A5553" s="78">
        <v>5546</v>
      </c>
      <c r="B5553" s="88" t="s">
        <v>10803</v>
      </c>
      <c r="C5553" s="88" t="s">
        <v>10804</v>
      </c>
      <c r="D5553" s="98">
        <v>4595</v>
      </c>
      <c r="E5553" s="61"/>
      <c r="F5553" s="49"/>
      <c r="G5553" s="55" t="s">
        <v>1340</v>
      </c>
      <c r="H5553" s="61" t="s">
        <v>1172</v>
      </c>
      <c r="I5553" s="70"/>
      <c r="J5553">
        <v>2543</v>
      </c>
    </row>
    <row r="5554" spans="1:12">
      <c r="A5554" s="78">
        <v>5547</v>
      </c>
      <c r="B5554" s="88" t="s">
        <v>10805</v>
      </c>
      <c r="C5554" s="88" t="s">
        <v>10806</v>
      </c>
      <c r="D5554" s="98">
        <v>3400</v>
      </c>
      <c r="E5554" s="61"/>
      <c r="F5554" s="49"/>
      <c r="G5554" s="55" t="s">
        <v>1353</v>
      </c>
      <c r="H5554" s="61" t="s">
        <v>1172</v>
      </c>
      <c r="I5554" s="70"/>
      <c r="J5554">
        <v>7005</v>
      </c>
    </row>
    <row r="5555" spans="1:12">
      <c r="A5555" s="78"/>
      <c r="B5555" s="90" t="s">
        <v>59</v>
      </c>
      <c r="C5555" s="88"/>
      <c r="D5555" s="98"/>
      <c r="E5555" s="61"/>
      <c r="F5555" s="49"/>
      <c r="G5555" s="55"/>
      <c r="H5555" s="49"/>
      <c r="I5555" s="70"/>
    </row>
    <row r="5556" spans="1:12">
      <c r="A5556" s="79">
        <v>5548</v>
      </c>
      <c r="B5556" s="89" t="s">
        <v>10807</v>
      </c>
      <c r="C5556" s="89" t="s">
        <v>10808</v>
      </c>
      <c r="D5556" s="99">
        <v>342</v>
      </c>
      <c r="E5556" s="62" t="s">
        <v>88</v>
      </c>
      <c r="F5556" s="50"/>
      <c r="G5556" s="56" t="s">
        <v>1307</v>
      </c>
      <c r="H5556" s="62" t="s">
        <v>1172</v>
      </c>
      <c r="I5556" s="71"/>
      <c r="J5556" s="42">
        <v>2728</v>
      </c>
      <c r="K5556" s="42"/>
    </row>
    <row r="5557" spans="1:12">
      <c r="A5557" s="82">
        <v>5550</v>
      </c>
      <c r="B5557" s="93" t="s">
        <v>10809</v>
      </c>
      <c r="C5557" s="93" t="s">
        <v>10810</v>
      </c>
      <c r="D5557" s="102">
        <v>82.67</v>
      </c>
      <c r="E5557" s="65" t="s">
        <v>288</v>
      </c>
      <c r="F5557" s="53"/>
      <c r="G5557" s="59" t="s">
        <v>1310</v>
      </c>
      <c r="H5557" s="65" t="s">
        <v>1172</v>
      </c>
      <c r="I5557" s="74"/>
      <c r="J5557" s="45">
        <v>3867</v>
      </c>
      <c r="K5557" s="45"/>
    </row>
    <row r="5558" spans="1:12">
      <c r="A5558" s="78">
        <v>5551</v>
      </c>
      <c r="B5558" s="88" t="s">
        <v>10811</v>
      </c>
      <c r="C5558" s="88" t="s">
        <v>10812</v>
      </c>
      <c r="D5558" s="98">
        <v>95</v>
      </c>
      <c r="E5558" s="61"/>
      <c r="F5558" s="49"/>
      <c r="G5558" s="55" t="s">
        <v>1310</v>
      </c>
      <c r="H5558" s="61" t="s">
        <v>1172</v>
      </c>
      <c r="I5558" s="70"/>
      <c r="J5558">
        <v>4027</v>
      </c>
    </row>
    <row r="5559" spans="1:12">
      <c r="A5559" s="79">
        <v>5552</v>
      </c>
      <c r="B5559" s="89" t="s">
        <v>10813</v>
      </c>
      <c r="C5559" s="89" t="s">
        <v>10814</v>
      </c>
      <c r="D5559" s="99">
        <v>291.33</v>
      </c>
      <c r="E5559" s="62" t="s">
        <v>88</v>
      </c>
      <c r="F5559" s="50"/>
      <c r="G5559" s="56" t="s">
        <v>10655</v>
      </c>
      <c r="H5559" s="62" t="s">
        <v>1172</v>
      </c>
      <c r="I5559" s="71"/>
      <c r="J5559" s="42">
        <v>1962</v>
      </c>
      <c r="K5559" s="42"/>
    </row>
    <row r="5560" spans="1:12">
      <c r="A5560" s="78">
        <v>5553</v>
      </c>
      <c r="B5560" s="88" t="s">
        <v>10815</v>
      </c>
      <c r="C5560" s="88" t="s">
        <v>10816</v>
      </c>
      <c r="D5560" s="98">
        <v>187.45</v>
      </c>
      <c r="E5560" s="61"/>
      <c r="F5560" s="49"/>
      <c r="G5560" s="55" t="s">
        <v>10655</v>
      </c>
      <c r="H5560" s="61" t="s">
        <v>1172</v>
      </c>
      <c r="I5560" s="70"/>
      <c r="J5560">
        <v>1924</v>
      </c>
    </row>
    <row r="5561" spans="1:12">
      <c r="A5561" s="78">
        <v>5554</v>
      </c>
      <c r="B5561" s="88" t="s">
        <v>10817</v>
      </c>
      <c r="C5561" s="88" t="s">
        <v>10818</v>
      </c>
      <c r="D5561" s="98">
        <v>259.19</v>
      </c>
      <c r="E5561" s="61"/>
      <c r="F5561" s="49"/>
      <c r="G5561" s="55" t="s">
        <v>9178</v>
      </c>
      <c r="H5561" s="61" t="s">
        <v>1172</v>
      </c>
      <c r="I5561" s="70"/>
      <c r="J5561">
        <v>4403</v>
      </c>
    </row>
    <row r="5562" spans="1:12">
      <c r="A5562" s="82">
        <v>5555</v>
      </c>
      <c r="B5562" s="93" t="s">
        <v>10819</v>
      </c>
      <c r="C5562" s="93" t="s">
        <v>10820</v>
      </c>
      <c r="D5562" s="102">
        <v>225</v>
      </c>
      <c r="E5562" s="65" t="s">
        <v>288</v>
      </c>
      <c r="F5562" s="53"/>
      <c r="G5562" s="59" t="s">
        <v>9178</v>
      </c>
      <c r="H5562" s="65" t="s">
        <v>1172</v>
      </c>
      <c r="I5562" s="74"/>
      <c r="J5562" s="45">
        <v>2729</v>
      </c>
      <c r="K5562" s="45"/>
    </row>
    <row r="5563" spans="1:12">
      <c r="A5563" s="78">
        <v>5556</v>
      </c>
      <c r="B5563" s="88" t="s">
        <v>10821</v>
      </c>
      <c r="C5563" s="88" t="s">
        <v>9332</v>
      </c>
      <c r="D5563" s="98">
        <v>232.8</v>
      </c>
      <c r="E5563" s="61"/>
      <c r="F5563" s="49"/>
      <c r="G5563" s="55" t="s">
        <v>1876</v>
      </c>
      <c r="H5563" s="61" t="s">
        <v>1172</v>
      </c>
      <c r="I5563" s="70"/>
      <c r="J5563">
        <v>720</v>
      </c>
    </row>
    <row r="5564" spans="1:12">
      <c r="A5564" s="79">
        <v>5557</v>
      </c>
      <c r="B5564" s="89" t="s">
        <v>10822</v>
      </c>
      <c r="C5564" s="89" t="s">
        <v>9334</v>
      </c>
      <c r="D5564" s="99">
        <v>270</v>
      </c>
      <c r="E5564" s="62" t="s">
        <v>88</v>
      </c>
      <c r="F5564" s="50"/>
      <c r="G5564" s="56" t="s">
        <v>1876</v>
      </c>
      <c r="H5564" s="62" t="s">
        <v>1172</v>
      </c>
      <c r="I5564" s="71"/>
      <c r="J5564" s="42">
        <v>399</v>
      </c>
      <c r="K5564" s="42"/>
    </row>
    <row r="5565" spans="1:12">
      <c r="A5565" s="82">
        <v>5558</v>
      </c>
      <c r="B5565" s="93" t="s">
        <v>10823</v>
      </c>
      <c r="C5565" s="93" t="s">
        <v>10824</v>
      </c>
      <c r="D5565" s="102">
        <v>1876.5</v>
      </c>
      <c r="E5565" s="65" t="s">
        <v>288</v>
      </c>
      <c r="F5565" s="53"/>
      <c r="G5565" s="59" t="s">
        <v>1676</v>
      </c>
      <c r="H5565" s="65" t="s">
        <v>1172</v>
      </c>
      <c r="I5565" s="74"/>
      <c r="J5565" s="45">
        <v>2416</v>
      </c>
      <c r="K5565" s="45"/>
    </row>
    <row r="5566" spans="1:12">
      <c r="A5566" s="78">
        <v>5559</v>
      </c>
      <c r="B5566" s="88" t="s">
        <v>10825</v>
      </c>
      <c r="C5566" s="88" t="s">
        <v>10826</v>
      </c>
      <c r="D5566" s="98">
        <v>1600</v>
      </c>
      <c r="E5566" s="61"/>
      <c r="F5566" s="49"/>
      <c r="G5566" s="55" t="s">
        <v>1421</v>
      </c>
      <c r="H5566" s="61" t="s">
        <v>1172</v>
      </c>
      <c r="I5566" s="70"/>
      <c r="J5566">
        <v>657</v>
      </c>
    </row>
    <row r="5567" spans="1:12">
      <c r="A5567" s="78">
        <v>5560</v>
      </c>
      <c r="B5567" s="88" t="s">
        <v>10827</v>
      </c>
      <c r="C5567" s="88" t="s">
        <v>9336</v>
      </c>
      <c r="D5567" s="98">
        <v>1151.16</v>
      </c>
      <c r="E5567" s="61"/>
      <c r="F5567" s="49"/>
      <c r="G5567" s="55" t="s">
        <v>1421</v>
      </c>
      <c r="H5567" s="61" t="s">
        <v>1172</v>
      </c>
      <c r="I5567" s="70"/>
      <c r="J5567">
        <v>658</v>
      </c>
    </row>
    <row r="5568" spans="1:12">
      <c r="A5568" s="79">
        <v>5561</v>
      </c>
      <c r="B5568" s="89" t="s">
        <v>10828</v>
      </c>
      <c r="C5568" s="89" t="s">
        <v>10829</v>
      </c>
      <c r="D5568" s="99">
        <v>865</v>
      </c>
      <c r="E5568" s="62" t="s">
        <v>88</v>
      </c>
      <c r="F5568" s="50"/>
      <c r="G5568" s="56" t="s">
        <v>1171</v>
      </c>
      <c r="H5568" s="62" t="s">
        <v>1172</v>
      </c>
      <c r="I5568" s="71"/>
      <c r="J5568" s="42">
        <v>1282</v>
      </c>
      <c r="K5568" s="42"/>
    </row>
    <row r="5569" spans="1:12">
      <c r="A5569" s="78">
        <v>5562</v>
      </c>
      <c r="B5569" s="88" t="s">
        <v>10830</v>
      </c>
      <c r="C5569" s="88" t="s">
        <v>10831</v>
      </c>
      <c r="D5569" s="98">
        <v>804.78</v>
      </c>
      <c r="E5569" s="61"/>
      <c r="F5569" s="49"/>
      <c r="G5569" s="55" t="s">
        <v>1171</v>
      </c>
      <c r="H5569" s="61" t="s">
        <v>1172</v>
      </c>
      <c r="I5569" s="70"/>
      <c r="J5569">
        <v>673</v>
      </c>
    </row>
    <row r="5570" spans="1:12">
      <c r="A5570" s="78">
        <v>5563</v>
      </c>
      <c r="B5570" s="88" t="s">
        <v>10832</v>
      </c>
      <c r="C5570" s="88" t="s">
        <v>10833</v>
      </c>
      <c r="D5570" s="98">
        <v>1050</v>
      </c>
      <c r="E5570" s="61"/>
      <c r="F5570" s="49"/>
      <c r="G5570" s="55" t="s">
        <v>10834</v>
      </c>
      <c r="H5570" s="61" t="s">
        <v>1172</v>
      </c>
      <c r="I5570" s="70"/>
      <c r="J5570">
        <v>54040</v>
      </c>
    </row>
    <row r="5571" spans="1:12">
      <c r="A5571" s="78">
        <v>5564</v>
      </c>
      <c r="B5571" s="88" t="s">
        <v>10835</v>
      </c>
      <c r="C5571" s="88" t="s">
        <v>10836</v>
      </c>
      <c r="D5571" s="98">
        <v>1150</v>
      </c>
      <c r="E5571" s="61"/>
      <c r="F5571" s="49"/>
      <c r="G5571" s="55" t="s">
        <v>1876</v>
      </c>
      <c r="H5571" s="61" t="s">
        <v>1172</v>
      </c>
      <c r="I5571" s="70"/>
      <c r="J5571">
        <v>3950</v>
      </c>
    </row>
    <row r="5572" spans="1:12">
      <c r="A5572" s="78">
        <v>5565</v>
      </c>
      <c r="B5572" s="88" t="s">
        <v>10837</v>
      </c>
      <c r="C5572" s="88" t="s">
        <v>10838</v>
      </c>
      <c r="D5572" s="98">
        <v>3000</v>
      </c>
      <c r="E5572" s="61"/>
      <c r="F5572" s="49"/>
      <c r="G5572" s="55" t="s">
        <v>1334</v>
      </c>
      <c r="H5572" s="61" t="s">
        <v>1172</v>
      </c>
      <c r="I5572" s="70"/>
      <c r="J5572">
        <v>5222</v>
      </c>
    </row>
    <row r="5573" spans="1:12">
      <c r="A5573" s="78">
        <v>5566</v>
      </c>
      <c r="B5573" s="88" t="s">
        <v>10839</v>
      </c>
      <c r="C5573" s="88" t="s">
        <v>10840</v>
      </c>
      <c r="D5573" s="98">
        <v>3200</v>
      </c>
      <c r="E5573" s="61"/>
      <c r="F5573" s="49"/>
      <c r="G5573" s="55" t="s">
        <v>1334</v>
      </c>
      <c r="H5573" s="61" t="s">
        <v>1172</v>
      </c>
      <c r="I5573" s="70"/>
      <c r="J5573">
        <v>10425</v>
      </c>
    </row>
    <row r="5574" spans="1:12">
      <c r="A5574" s="79">
        <v>5567</v>
      </c>
      <c r="B5574" s="89" t="s">
        <v>10841</v>
      </c>
      <c r="C5574" s="89" t="s">
        <v>9760</v>
      </c>
      <c r="D5574" s="99">
        <v>60</v>
      </c>
      <c r="E5574" s="62" t="s">
        <v>88</v>
      </c>
      <c r="F5574" s="50"/>
      <c r="G5574" s="56" t="s">
        <v>1421</v>
      </c>
      <c r="H5574" s="62" t="s">
        <v>1172</v>
      </c>
      <c r="I5574" s="71"/>
      <c r="J5574" s="42">
        <v>708</v>
      </c>
      <c r="K5574" s="42"/>
    </row>
    <row r="5575" spans="1:12">
      <c r="A5575" s="78">
        <v>5568</v>
      </c>
      <c r="B5575" s="88" t="s">
        <v>10842</v>
      </c>
      <c r="C5575" s="88" t="s">
        <v>10843</v>
      </c>
      <c r="D5575" s="98">
        <v>39.72</v>
      </c>
      <c r="E5575" s="61"/>
      <c r="F5575" s="49"/>
      <c r="G5575" s="55" t="s">
        <v>1421</v>
      </c>
      <c r="H5575" s="61" t="s">
        <v>1172</v>
      </c>
      <c r="I5575" s="70"/>
      <c r="J5575">
        <v>709</v>
      </c>
    </row>
    <row r="5576" spans="1:12">
      <c r="A5576" s="78">
        <v>5569</v>
      </c>
      <c r="B5576" s="88" t="s">
        <v>10844</v>
      </c>
      <c r="C5576" s="88" t="s">
        <v>10845</v>
      </c>
      <c r="D5576" s="98">
        <v>81.27</v>
      </c>
      <c r="E5576" s="61"/>
      <c r="F5576" s="49"/>
      <c r="G5576" s="55" t="s">
        <v>1471</v>
      </c>
      <c r="H5576" s="61" t="s">
        <v>1172</v>
      </c>
      <c r="I5576" s="70"/>
      <c r="J5576">
        <v>1089</v>
      </c>
    </row>
    <row r="5577" spans="1:12">
      <c r="A5577" s="78">
        <v>5570</v>
      </c>
      <c r="B5577" s="88" t="s">
        <v>10846</v>
      </c>
      <c r="C5577" s="88" t="s">
        <v>10847</v>
      </c>
      <c r="D5577" s="98">
        <v>792.65</v>
      </c>
      <c r="E5577" s="61"/>
      <c r="F5577" s="49"/>
      <c r="G5577" s="55" t="s">
        <v>1161</v>
      </c>
      <c r="H5577" s="61" t="s">
        <v>1172</v>
      </c>
      <c r="I5577" s="70"/>
      <c r="J5577">
        <v>1344</v>
      </c>
    </row>
    <row r="5578" spans="1:12">
      <c r="A5578" s="78">
        <v>5571</v>
      </c>
      <c r="B5578" s="88" t="s">
        <v>10848</v>
      </c>
      <c r="C5578" s="88" t="s">
        <v>9346</v>
      </c>
      <c r="D5578" s="98">
        <v>807.4</v>
      </c>
      <c r="E5578" s="61"/>
      <c r="F5578" s="49"/>
      <c r="G5578" s="55" t="s">
        <v>1161</v>
      </c>
      <c r="H5578" s="61" t="s">
        <v>1172</v>
      </c>
      <c r="I5578" s="70"/>
      <c r="J5578">
        <v>1345</v>
      </c>
    </row>
    <row r="5579" spans="1:12">
      <c r="A5579" s="78">
        <v>5572</v>
      </c>
      <c r="B5579" s="88" t="s">
        <v>10849</v>
      </c>
      <c r="C5579" s="88" t="s">
        <v>10850</v>
      </c>
      <c r="D5579" s="98">
        <v>91.44</v>
      </c>
      <c r="E5579" s="61"/>
      <c r="F5579" s="49"/>
      <c r="G5579" s="55" t="s">
        <v>1471</v>
      </c>
      <c r="H5579" s="61" t="s">
        <v>1172</v>
      </c>
      <c r="I5579" s="70"/>
      <c r="J5579">
        <v>342</v>
      </c>
    </row>
    <row r="5580" spans="1:12">
      <c r="A5580" s="79">
        <v>5573</v>
      </c>
      <c r="B5580" s="89" t="s">
        <v>10851</v>
      </c>
      <c r="C5580" s="89" t="s">
        <v>10852</v>
      </c>
      <c r="D5580" s="99">
        <v>97.3</v>
      </c>
      <c r="E5580" s="62" t="s">
        <v>88</v>
      </c>
      <c r="F5580" s="50"/>
      <c r="G5580" s="56" t="s">
        <v>1471</v>
      </c>
      <c r="H5580" s="62" t="s">
        <v>1172</v>
      </c>
      <c r="I5580" s="71"/>
      <c r="J5580" s="42">
        <v>560</v>
      </c>
      <c r="K5580" s="42"/>
    </row>
    <row r="5581" spans="1:12">
      <c r="A5581" s="78">
        <v>5574</v>
      </c>
      <c r="B5581" s="88" t="s">
        <v>10853</v>
      </c>
      <c r="C5581" s="88" t="s">
        <v>10854</v>
      </c>
      <c r="D5581" s="98">
        <v>1100</v>
      </c>
      <c r="E5581" s="61"/>
      <c r="F5581" s="49"/>
      <c r="G5581" s="55" t="s">
        <v>3391</v>
      </c>
      <c r="H5581" s="61" t="s">
        <v>1172</v>
      </c>
      <c r="I5581" s="70"/>
      <c r="J5581">
        <v>3772</v>
      </c>
    </row>
    <row r="5582" spans="1:12">
      <c r="A5582" s="78">
        <v>5575</v>
      </c>
      <c r="B5582" s="88" t="s">
        <v>10855</v>
      </c>
      <c r="C5582" s="88" t="s">
        <v>10856</v>
      </c>
      <c r="D5582" s="98">
        <v>64.8</v>
      </c>
      <c r="E5582" s="61"/>
      <c r="F5582" s="49"/>
      <c r="G5582" s="55" t="s">
        <v>2154</v>
      </c>
      <c r="H5582" s="61" t="s">
        <v>1172</v>
      </c>
      <c r="I5582" s="70"/>
      <c r="J5582">
        <v>141</v>
      </c>
    </row>
    <row r="5583" spans="1:12">
      <c r="A5583" s="82">
        <v>5576</v>
      </c>
      <c r="B5583" s="93" t="s">
        <v>10857</v>
      </c>
      <c r="C5583" s="93"/>
      <c r="D5583" s="102">
        <v>13.98</v>
      </c>
      <c r="E5583" s="65" t="s">
        <v>288</v>
      </c>
      <c r="F5583" s="53"/>
      <c r="G5583" s="59" t="s">
        <v>5512</v>
      </c>
      <c r="H5583" s="65" t="s">
        <v>1172</v>
      </c>
      <c r="I5583" s="74"/>
      <c r="J5583" s="45">
        <v>9954</v>
      </c>
      <c r="K5583" s="45"/>
    </row>
    <row r="5584" spans="1:12">
      <c r="A5584" s="78">
        <v>5577</v>
      </c>
      <c r="B5584" s="88" t="s">
        <v>10858</v>
      </c>
      <c r="C5584" s="88" t="s">
        <v>10859</v>
      </c>
      <c r="D5584" s="98">
        <v>205</v>
      </c>
      <c r="E5584" s="61"/>
      <c r="F5584" s="49"/>
      <c r="G5584" s="55" t="s">
        <v>10655</v>
      </c>
      <c r="H5584" s="61" t="s">
        <v>1172</v>
      </c>
      <c r="I5584" s="70"/>
      <c r="J5584">
        <v>2064</v>
      </c>
    </row>
    <row r="5585" spans="1:12">
      <c r="A5585" s="78">
        <v>5578</v>
      </c>
      <c r="B5585" s="88" t="s">
        <v>10860</v>
      </c>
      <c r="C5585" s="88" t="s">
        <v>10861</v>
      </c>
      <c r="D5585" s="98">
        <v>205</v>
      </c>
      <c r="E5585" s="61"/>
      <c r="F5585" s="49"/>
      <c r="G5585" s="55" t="s">
        <v>10655</v>
      </c>
      <c r="H5585" s="61" t="s">
        <v>1172</v>
      </c>
      <c r="I5585" s="70"/>
      <c r="J5585">
        <v>1346</v>
      </c>
    </row>
    <row r="5586" spans="1:12">
      <c r="A5586" s="78">
        <v>5579</v>
      </c>
      <c r="B5586" s="88" t="s">
        <v>10862</v>
      </c>
      <c r="C5586" s="88" t="s">
        <v>10863</v>
      </c>
      <c r="D5586" s="98">
        <v>169.03</v>
      </c>
      <c r="E5586" s="61"/>
      <c r="F5586" s="49"/>
      <c r="G5586" s="55" t="s">
        <v>2154</v>
      </c>
      <c r="H5586" s="61" t="s">
        <v>1172</v>
      </c>
      <c r="I5586" s="70"/>
      <c r="J5586">
        <v>851</v>
      </c>
    </row>
    <row r="5587" spans="1:12">
      <c r="A5587" s="82">
        <v>5580</v>
      </c>
      <c r="B5587" s="93" t="s">
        <v>10864</v>
      </c>
      <c r="C5587" s="93" t="s">
        <v>10865</v>
      </c>
      <c r="D5587" s="102">
        <v>8.69</v>
      </c>
      <c r="E5587" s="65" t="s">
        <v>288</v>
      </c>
      <c r="F5587" s="53"/>
      <c r="G5587" s="59" t="s">
        <v>2154</v>
      </c>
      <c r="H5587" s="65" t="s">
        <v>1172</v>
      </c>
      <c r="I5587" s="74"/>
      <c r="J5587" s="45">
        <v>1116</v>
      </c>
      <c r="K5587" s="45"/>
    </row>
    <row r="5588" spans="1:12">
      <c r="A5588" s="82">
        <v>5581</v>
      </c>
      <c r="B5588" s="93" t="s">
        <v>10866</v>
      </c>
      <c r="C5588" s="93" t="s">
        <v>10867</v>
      </c>
      <c r="D5588" s="102">
        <v>202.5</v>
      </c>
      <c r="E5588" s="65" t="s">
        <v>288</v>
      </c>
      <c r="F5588" s="53"/>
      <c r="G5588" s="59" t="s">
        <v>2154</v>
      </c>
      <c r="H5588" s="65" t="s">
        <v>1172</v>
      </c>
      <c r="I5588" s="74"/>
      <c r="J5588" s="45">
        <v>1925</v>
      </c>
      <c r="K5588" s="45"/>
    </row>
    <row r="5589" spans="1:12">
      <c r="A5589" s="78">
        <v>5582</v>
      </c>
      <c r="B5589" s="88" t="s">
        <v>10868</v>
      </c>
      <c r="C5589" s="88" t="s">
        <v>10869</v>
      </c>
      <c r="D5589" s="98">
        <v>147</v>
      </c>
      <c r="E5589" s="61"/>
      <c r="F5589" s="49"/>
      <c r="G5589" s="55" t="s">
        <v>1676</v>
      </c>
      <c r="H5589" s="61" t="s">
        <v>1172</v>
      </c>
      <c r="I5589" s="70"/>
      <c r="J5589">
        <v>3864</v>
      </c>
    </row>
    <row r="5590" spans="1:12">
      <c r="A5590" s="78">
        <v>5583</v>
      </c>
      <c r="B5590" s="88" t="s">
        <v>10870</v>
      </c>
      <c r="C5590" s="88" t="s">
        <v>10871</v>
      </c>
      <c r="D5590" s="98">
        <v>360</v>
      </c>
      <c r="E5590" s="61"/>
      <c r="F5590" s="49"/>
      <c r="G5590" s="55" t="s">
        <v>1334</v>
      </c>
      <c r="H5590" s="61" t="s">
        <v>1172</v>
      </c>
      <c r="I5590" s="70"/>
      <c r="J5590">
        <v>1865</v>
      </c>
    </row>
    <row r="5591" spans="1:12">
      <c r="A5591" s="82">
        <v>5584</v>
      </c>
      <c r="B5591" s="93" t="s">
        <v>10872</v>
      </c>
      <c r="C5591" s="93" t="s">
        <v>10873</v>
      </c>
      <c r="D5591" s="102">
        <v>490</v>
      </c>
      <c r="E5591" s="65" t="s">
        <v>288</v>
      </c>
      <c r="F5591" s="53"/>
      <c r="G5591" s="59" t="s">
        <v>1334</v>
      </c>
      <c r="H5591" s="65" t="s">
        <v>1172</v>
      </c>
      <c r="I5591" s="74"/>
      <c r="J5591" s="45">
        <v>5982</v>
      </c>
      <c r="K5591" s="45"/>
    </row>
    <row r="5592" spans="1:12">
      <c r="A5592" s="78">
        <v>5585</v>
      </c>
      <c r="B5592" s="88" t="s">
        <v>10874</v>
      </c>
      <c r="C5592" s="88" t="s">
        <v>10875</v>
      </c>
      <c r="D5592" s="98">
        <v>127</v>
      </c>
      <c r="E5592" s="61"/>
      <c r="F5592" s="49"/>
      <c r="G5592" s="55" t="s">
        <v>1334</v>
      </c>
      <c r="H5592" s="61" t="s">
        <v>1172</v>
      </c>
      <c r="I5592" s="70"/>
      <c r="J5592">
        <v>7721</v>
      </c>
    </row>
    <row r="5593" spans="1:12">
      <c r="A5593" s="78">
        <v>5586</v>
      </c>
      <c r="B5593" s="88" t="s">
        <v>10876</v>
      </c>
      <c r="C5593" s="88" t="s">
        <v>10877</v>
      </c>
      <c r="D5593" s="98">
        <v>447.04</v>
      </c>
      <c r="E5593" s="61"/>
      <c r="F5593" s="49"/>
      <c r="G5593" s="55" t="s">
        <v>1334</v>
      </c>
      <c r="H5593" s="61" t="s">
        <v>1172</v>
      </c>
      <c r="I5593" s="70"/>
      <c r="J5593">
        <v>8286</v>
      </c>
    </row>
    <row r="5594" spans="1:12">
      <c r="A5594" s="78">
        <v>5587</v>
      </c>
      <c r="B5594" s="88" t="s">
        <v>10878</v>
      </c>
      <c r="C5594" s="88" t="s">
        <v>10879</v>
      </c>
      <c r="D5594" s="98">
        <v>460</v>
      </c>
      <c r="E5594" s="61"/>
      <c r="F5594" s="49"/>
      <c r="G5594" s="55" t="s">
        <v>1334</v>
      </c>
      <c r="H5594" s="61" t="s">
        <v>1172</v>
      </c>
      <c r="I5594" s="70"/>
      <c r="J5594">
        <v>8480</v>
      </c>
    </row>
    <row r="5595" spans="1:12">
      <c r="A5595" s="78">
        <v>5588</v>
      </c>
      <c r="B5595" s="88" t="s">
        <v>10880</v>
      </c>
      <c r="C5595" s="88" t="s">
        <v>10881</v>
      </c>
      <c r="D5595" s="98">
        <v>13.82</v>
      </c>
      <c r="E5595" s="61"/>
      <c r="F5595" s="49"/>
      <c r="G5595" s="55" t="s">
        <v>1282</v>
      </c>
      <c r="H5595" s="61" t="s">
        <v>1172</v>
      </c>
      <c r="I5595" s="70"/>
      <c r="J5595">
        <v>2245</v>
      </c>
    </row>
    <row r="5596" spans="1:12">
      <c r="A5596" s="78">
        <v>5589</v>
      </c>
      <c r="B5596" s="88" t="s">
        <v>10882</v>
      </c>
      <c r="C5596" s="88" t="s">
        <v>10883</v>
      </c>
      <c r="D5596" s="98">
        <v>12.29</v>
      </c>
      <c r="E5596" s="61"/>
      <c r="F5596" s="49"/>
      <c r="G5596" s="55" t="s">
        <v>1282</v>
      </c>
      <c r="H5596" s="61" t="s">
        <v>1172</v>
      </c>
      <c r="I5596" s="70"/>
      <c r="J5596">
        <v>2246</v>
      </c>
    </row>
    <row r="5597" spans="1:12">
      <c r="A5597" s="78">
        <v>5590</v>
      </c>
      <c r="B5597" s="88" t="s">
        <v>10884</v>
      </c>
      <c r="C5597" s="88" t="s">
        <v>10885</v>
      </c>
      <c r="D5597" s="98">
        <v>371</v>
      </c>
      <c r="E5597" s="61"/>
      <c r="F5597" s="49"/>
      <c r="G5597" s="55" t="s">
        <v>10886</v>
      </c>
      <c r="H5597" s="61" t="s">
        <v>1172</v>
      </c>
      <c r="I5597" s="70"/>
      <c r="J5597">
        <v>626</v>
      </c>
    </row>
    <row r="5598" spans="1:12">
      <c r="A5598" s="78">
        <v>5591</v>
      </c>
      <c r="B5598" s="88" t="s">
        <v>10887</v>
      </c>
      <c r="C5598" s="88" t="s">
        <v>10888</v>
      </c>
      <c r="D5598" s="98">
        <v>237.56</v>
      </c>
      <c r="E5598" s="61"/>
      <c r="F5598" s="49"/>
      <c r="G5598" s="55" t="s">
        <v>1161</v>
      </c>
      <c r="H5598" s="61" t="s">
        <v>1172</v>
      </c>
      <c r="I5598" s="70"/>
      <c r="J5598">
        <v>5856</v>
      </c>
    </row>
    <row r="5599" spans="1:12">
      <c r="A5599" s="78">
        <v>5592</v>
      </c>
      <c r="B5599" s="88" t="s">
        <v>10889</v>
      </c>
      <c r="C5599" s="88" t="s">
        <v>10890</v>
      </c>
      <c r="D5599" s="98">
        <v>218.1</v>
      </c>
      <c r="E5599" s="61"/>
      <c r="F5599" s="49"/>
      <c r="G5599" s="55" t="s">
        <v>1161</v>
      </c>
      <c r="H5599" s="61" t="s">
        <v>1172</v>
      </c>
      <c r="I5599" s="70"/>
      <c r="J5599">
        <v>5857</v>
      </c>
    </row>
    <row r="5600" spans="1:12">
      <c r="A5600" s="78">
        <v>5593</v>
      </c>
      <c r="B5600" s="88" t="s">
        <v>10891</v>
      </c>
      <c r="C5600" s="88" t="s">
        <v>10892</v>
      </c>
      <c r="D5600" s="98">
        <v>49.38</v>
      </c>
      <c r="E5600" s="61"/>
      <c r="F5600" s="49"/>
      <c r="G5600" s="55" t="s">
        <v>1165</v>
      </c>
      <c r="H5600" s="61" t="s">
        <v>1172</v>
      </c>
      <c r="I5600" s="70"/>
      <c r="J5600">
        <v>7716</v>
      </c>
    </row>
    <row r="5601" spans="1:12">
      <c r="A5601" s="82">
        <v>5594</v>
      </c>
      <c r="B5601" s="93" t="s">
        <v>10893</v>
      </c>
      <c r="C5601" s="93" t="s">
        <v>10894</v>
      </c>
      <c r="D5601" s="102">
        <v>31</v>
      </c>
      <c r="E5601" s="65" t="s">
        <v>288</v>
      </c>
      <c r="F5601" s="53"/>
      <c r="G5601" s="59" t="s">
        <v>1445</v>
      </c>
      <c r="H5601" s="65" t="s">
        <v>1172</v>
      </c>
      <c r="I5601" s="74"/>
      <c r="J5601" s="45">
        <v>2192</v>
      </c>
      <c r="K5601" s="45"/>
    </row>
    <row r="5602" spans="1:12">
      <c r="A5602" s="78">
        <v>5595</v>
      </c>
      <c r="B5602" s="88" t="s">
        <v>10895</v>
      </c>
      <c r="C5602" s="88"/>
      <c r="D5602" s="98">
        <v>250</v>
      </c>
      <c r="E5602" s="61"/>
      <c r="F5602" s="49"/>
      <c r="G5602" s="55" t="s">
        <v>1471</v>
      </c>
      <c r="H5602" s="61" t="s">
        <v>1172</v>
      </c>
      <c r="I5602" s="70"/>
      <c r="J5602">
        <v>58038</v>
      </c>
    </row>
    <row r="5603" spans="1:12">
      <c r="A5603" s="78">
        <v>5596</v>
      </c>
      <c r="B5603" s="88" t="s">
        <v>10896</v>
      </c>
      <c r="C5603" s="88" t="s">
        <v>10897</v>
      </c>
      <c r="D5603" s="98">
        <v>175</v>
      </c>
      <c r="E5603" s="61"/>
      <c r="F5603" s="49"/>
      <c r="G5603" s="55" t="s">
        <v>1445</v>
      </c>
      <c r="H5603" s="61" t="s">
        <v>1172</v>
      </c>
      <c r="I5603" s="70"/>
      <c r="J5603">
        <v>10422</v>
      </c>
    </row>
    <row r="5604" spans="1:12">
      <c r="A5604" s="78">
        <v>5597</v>
      </c>
      <c r="B5604" s="88" t="s">
        <v>10898</v>
      </c>
      <c r="C5604" s="88" t="s">
        <v>10899</v>
      </c>
      <c r="D5604" s="98">
        <v>508.8</v>
      </c>
      <c r="E5604" s="61"/>
      <c r="F5604" s="49"/>
      <c r="G5604" s="55" t="s">
        <v>1282</v>
      </c>
      <c r="H5604" s="61" t="s">
        <v>1172</v>
      </c>
      <c r="I5604" s="70"/>
      <c r="J5604">
        <v>630</v>
      </c>
    </row>
    <row r="5605" spans="1:12">
      <c r="A5605" s="78">
        <v>5598</v>
      </c>
      <c r="B5605" s="88" t="s">
        <v>10900</v>
      </c>
      <c r="C5605" s="88" t="s">
        <v>10901</v>
      </c>
      <c r="D5605" s="98">
        <v>445</v>
      </c>
      <c r="E5605" s="61"/>
      <c r="F5605" s="49"/>
      <c r="G5605" s="55" t="s">
        <v>1282</v>
      </c>
      <c r="H5605" s="61" t="s">
        <v>1172</v>
      </c>
      <c r="I5605" s="70"/>
      <c r="J5605">
        <v>631</v>
      </c>
    </row>
    <row r="5606" spans="1:12">
      <c r="A5606" s="78">
        <v>5599</v>
      </c>
      <c r="B5606" s="88" t="s">
        <v>10902</v>
      </c>
      <c r="C5606" s="88" t="s">
        <v>10903</v>
      </c>
      <c r="D5606" s="98">
        <v>1653.61</v>
      </c>
      <c r="E5606" s="61"/>
      <c r="F5606" s="49"/>
      <c r="G5606" s="55" t="s">
        <v>10886</v>
      </c>
      <c r="H5606" s="61" t="s">
        <v>1172</v>
      </c>
      <c r="I5606" s="70"/>
      <c r="J5606">
        <v>680</v>
      </c>
    </row>
    <row r="5607" spans="1:12">
      <c r="A5607" s="78">
        <v>5600</v>
      </c>
      <c r="B5607" s="88" t="s">
        <v>10904</v>
      </c>
      <c r="C5607" s="88" t="s">
        <v>10905</v>
      </c>
      <c r="D5607" s="98">
        <v>1653.6</v>
      </c>
      <c r="E5607" s="61"/>
      <c r="F5607" s="49"/>
      <c r="G5607" s="55" t="s">
        <v>10886</v>
      </c>
      <c r="H5607" s="61" t="s">
        <v>1172</v>
      </c>
      <c r="I5607" s="70"/>
      <c r="J5607">
        <v>1797</v>
      </c>
    </row>
    <row r="5608" spans="1:12">
      <c r="A5608" s="79">
        <v>5601</v>
      </c>
      <c r="B5608" s="89" t="s">
        <v>10906</v>
      </c>
      <c r="C5608" s="89" t="s">
        <v>10907</v>
      </c>
      <c r="D5608" s="99">
        <v>1000</v>
      </c>
      <c r="E5608" s="62" t="s">
        <v>88</v>
      </c>
      <c r="F5608" s="50"/>
      <c r="G5608" s="56" t="s">
        <v>10437</v>
      </c>
      <c r="H5608" s="62" t="s">
        <v>1172</v>
      </c>
      <c r="I5608" s="71"/>
      <c r="J5608" s="42">
        <v>2334</v>
      </c>
      <c r="K5608" s="42"/>
    </row>
    <row r="5609" spans="1:12">
      <c r="A5609" s="82">
        <v>5602</v>
      </c>
      <c r="B5609" s="93" t="s">
        <v>10908</v>
      </c>
      <c r="C5609" s="93" t="s">
        <v>10909</v>
      </c>
      <c r="D5609" s="102">
        <v>387.9</v>
      </c>
      <c r="E5609" s="65" t="s">
        <v>288</v>
      </c>
      <c r="F5609" s="53"/>
      <c r="G5609" s="59" t="s">
        <v>1683</v>
      </c>
      <c r="H5609" s="65" t="s">
        <v>1172</v>
      </c>
      <c r="I5609" s="74"/>
      <c r="J5609" s="45">
        <v>8006</v>
      </c>
      <c r="K5609" s="45"/>
    </row>
    <row r="5610" spans="1:12">
      <c r="A5610" s="79">
        <v>5603</v>
      </c>
      <c r="B5610" s="89" t="s">
        <v>10910</v>
      </c>
      <c r="C5610" s="89" t="s">
        <v>10911</v>
      </c>
      <c r="D5610" s="99">
        <v>520.92</v>
      </c>
      <c r="E5610" s="62" t="s">
        <v>88</v>
      </c>
      <c r="F5610" s="50"/>
      <c r="G5610" s="56" t="s">
        <v>1729</v>
      </c>
      <c r="H5610" s="62" t="s">
        <v>1172</v>
      </c>
      <c r="I5610" s="71"/>
      <c r="J5610" s="42">
        <v>619</v>
      </c>
      <c r="K5610" s="42"/>
    </row>
    <row r="5611" spans="1:12">
      <c r="A5611" s="79">
        <v>5604</v>
      </c>
      <c r="B5611" s="89" t="s">
        <v>10912</v>
      </c>
      <c r="C5611" s="89" t="s">
        <v>10913</v>
      </c>
      <c r="D5611" s="99">
        <v>500</v>
      </c>
      <c r="E5611" s="62" t="s">
        <v>88</v>
      </c>
      <c r="F5611" s="50"/>
      <c r="G5611" s="56" t="s">
        <v>10292</v>
      </c>
      <c r="H5611" s="62" t="s">
        <v>1172</v>
      </c>
      <c r="I5611" s="71"/>
      <c r="J5611" s="42">
        <v>628</v>
      </c>
      <c r="K5611" s="42"/>
    </row>
    <row r="5612" spans="1:12">
      <c r="A5612" s="78">
        <v>5605</v>
      </c>
      <c r="B5612" s="88" t="s">
        <v>10914</v>
      </c>
      <c r="C5612" s="88" t="s">
        <v>10915</v>
      </c>
      <c r="D5612" s="98">
        <v>450</v>
      </c>
      <c r="E5612" s="61"/>
      <c r="F5612" s="49"/>
      <c r="G5612" s="55" t="s">
        <v>10292</v>
      </c>
      <c r="H5612" s="61" t="s">
        <v>1172</v>
      </c>
      <c r="I5612" s="70"/>
      <c r="J5612">
        <v>629</v>
      </c>
    </row>
    <row r="5613" spans="1:12">
      <c r="A5613" s="81">
        <v>5606</v>
      </c>
      <c r="B5613" s="92" t="s">
        <v>10916</v>
      </c>
      <c r="C5613" s="92" t="s">
        <v>10915</v>
      </c>
      <c r="D5613" s="101" t="s">
        <v>193</v>
      </c>
      <c r="E5613" s="64" t="s">
        <v>194</v>
      </c>
      <c r="F5613" s="52"/>
      <c r="G5613" s="58" t="s">
        <v>10917</v>
      </c>
      <c r="H5613" s="64" t="s">
        <v>1172</v>
      </c>
      <c r="I5613" s="73"/>
      <c r="J5613" s="44">
        <v>678</v>
      </c>
      <c r="K5613" s="44"/>
    </row>
    <row r="5614" spans="1:12">
      <c r="A5614" s="78">
        <v>5607</v>
      </c>
      <c r="B5614" s="88" t="s">
        <v>10918</v>
      </c>
      <c r="C5614" s="88" t="s">
        <v>10919</v>
      </c>
      <c r="D5614" s="98">
        <v>1589.99</v>
      </c>
      <c r="E5614" s="61"/>
      <c r="F5614" s="49"/>
      <c r="G5614" s="55" t="s">
        <v>10917</v>
      </c>
      <c r="H5614" s="61" t="s">
        <v>1172</v>
      </c>
      <c r="I5614" s="70"/>
      <c r="J5614">
        <v>679</v>
      </c>
    </row>
    <row r="5615" spans="1:12">
      <c r="A5615" s="78">
        <v>5608</v>
      </c>
      <c r="B5615" s="88" t="s">
        <v>10920</v>
      </c>
      <c r="C5615" s="88" t="s">
        <v>10921</v>
      </c>
      <c r="D5615" s="98">
        <v>580</v>
      </c>
      <c r="E5615" s="61"/>
      <c r="F5615" s="49"/>
      <c r="G5615" s="55" t="s">
        <v>1683</v>
      </c>
      <c r="H5615" s="61" t="s">
        <v>1172</v>
      </c>
      <c r="I5615" s="70"/>
      <c r="J5615">
        <v>8008</v>
      </c>
    </row>
    <row r="5616" spans="1:12">
      <c r="A5616" s="79">
        <v>5609</v>
      </c>
      <c r="B5616" s="89" t="s">
        <v>10922</v>
      </c>
      <c r="C5616" s="89" t="s">
        <v>10923</v>
      </c>
      <c r="D5616" s="99">
        <v>550</v>
      </c>
      <c r="E5616" s="62" t="s">
        <v>88</v>
      </c>
      <c r="F5616" s="50"/>
      <c r="G5616" s="56" t="s">
        <v>1683</v>
      </c>
      <c r="H5616" s="62" t="s">
        <v>1172</v>
      </c>
      <c r="I5616" s="71"/>
      <c r="J5616" s="42">
        <v>8009</v>
      </c>
      <c r="K5616" s="42"/>
    </row>
    <row r="5617" spans="1:12">
      <c r="A5617" s="78">
        <v>5610</v>
      </c>
      <c r="B5617" s="88" t="s">
        <v>10924</v>
      </c>
      <c r="C5617" s="88" t="s">
        <v>10925</v>
      </c>
      <c r="D5617" s="98">
        <v>1325</v>
      </c>
      <c r="E5617" s="61"/>
      <c r="F5617" s="49"/>
      <c r="G5617" s="55" t="s">
        <v>1876</v>
      </c>
      <c r="H5617" s="61" t="s">
        <v>1172</v>
      </c>
      <c r="I5617" s="70"/>
      <c r="J5617">
        <v>596</v>
      </c>
    </row>
    <row r="5618" spans="1:12">
      <c r="A5618" s="78">
        <v>5611</v>
      </c>
      <c r="B5618" s="88" t="s">
        <v>10926</v>
      </c>
      <c r="C5618" s="88" t="s">
        <v>10927</v>
      </c>
      <c r="D5618" s="98">
        <v>830</v>
      </c>
      <c r="E5618" s="61"/>
      <c r="F5618" s="49"/>
      <c r="G5618" s="55" t="s">
        <v>1361</v>
      </c>
      <c r="H5618" s="61" t="s">
        <v>1172</v>
      </c>
      <c r="I5618" s="70"/>
      <c r="J5618">
        <v>1867</v>
      </c>
    </row>
    <row r="5619" spans="1:12">
      <c r="A5619" s="78">
        <v>5612</v>
      </c>
      <c r="B5619" s="88" t="s">
        <v>10928</v>
      </c>
      <c r="C5619" s="88" t="s">
        <v>10929</v>
      </c>
      <c r="D5619" s="98">
        <v>1031</v>
      </c>
      <c r="E5619" s="61"/>
      <c r="F5619" s="49"/>
      <c r="G5619" s="55" t="s">
        <v>1377</v>
      </c>
      <c r="H5619" s="61" t="s">
        <v>1172</v>
      </c>
      <c r="I5619" s="70"/>
      <c r="J5619">
        <v>2014</v>
      </c>
    </row>
    <row r="5620" spans="1:12">
      <c r="A5620" s="78">
        <v>5613</v>
      </c>
      <c r="B5620" s="88" t="s">
        <v>10930</v>
      </c>
      <c r="C5620" s="88" t="s">
        <v>10931</v>
      </c>
      <c r="D5620" s="98">
        <v>595.3200000000001</v>
      </c>
      <c r="E5620" s="61"/>
      <c r="F5620" s="49"/>
      <c r="G5620" s="55" t="s">
        <v>1425</v>
      </c>
      <c r="H5620" s="61" t="s">
        <v>1172</v>
      </c>
      <c r="I5620" s="70"/>
      <c r="J5620">
        <v>605</v>
      </c>
    </row>
    <row r="5621" spans="1:12">
      <c r="A5621" s="78">
        <v>5614</v>
      </c>
      <c r="B5621" s="88" t="s">
        <v>10932</v>
      </c>
      <c r="C5621" s="88" t="s">
        <v>10933</v>
      </c>
      <c r="D5621" s="98">
        <v>838.26</v>
      </c>
      <c r="E5621" s="61"/>
      <c r="F5621" s="49"/>
      <c r="G5621" s="55" t="s">
        <v>10886</v>
      </c>
      <c r="H5621" s="61" t="s">
        <v>1172</v>
      </c>
      <c r="I5621" s="70"/>
      <c r="J5621">
        <v>411</v>
      </c>
    </row>
    <row r="5622" spans="1:12">
      <c r="A5622" s="78">
        <v>5615</v>
      </c>
      <c r="B5622" s="88" t="s">
        <v>10934</v>
      </c>
      <c r="C5622" s="88" t="s">
        <v>10935</v>
      </c>
      <c r="D5622" s="98">
        <v>711.65</v>
      </c>
      <c r="E5622" s="61"/>
      <c r="F5622" s="49"/>
      <c r="G5622" s="55" t="s">
        <v>5512</v>
      </c>
      <c r="H5622" s="61" t="s">
        <v>1172</v>
      </c>
      <c r="I5622" s="70"/>
      <c r="J5622">
        <v>1350</v>
      </c>
    </row>
    <row r="5623" spans="1:12">
      <c r="A5623" s="78">
        <v>5616</v>
      </c>
      <c r="B5623" s="88" t="s">
        <v>10936</v>
      </c>
      <c r="C5623" s="88" t="s">
        <v>10937</v>
      </c>
      <c r="D5623" s="98">
        <v>419.77</v>
      </c>
      <c r="E5623" s="61"/>
      <c r="F5623" s="49"/>
      <c r="G5623" s="55" t="s">
        <v>1445</v>
      </c>
      <c r="H5623" s="61" t="s">
        <v>1172</v>
      </c>
      <c r="I5623" s="70"/>
      <c r="J5623">
        <v>2025</v>
      </c>
    </row>
    <row r="5624" spans="1:12">
      <c r="A5624" s="78">
        <v>5617</v>
      </c>
      <c r="B5624" s="88" t="s">
        <v>10938</v>
      </c>
      <c r="C5624" s="88" t="s">
        <v>10939</v>
      </c>
      <c r="D5624" s="98">
        <v>245</v>
      </c>
      <c r="E5624" s="61"/>
      <c r="F5624" s="49"/>
      <c r="G5624" s="55" t="s">
        <v>1445</v>
      </c>
      <c r="H5624" s="61" t="s">
        <v>1172</v>
      </c>
      <c r="I5624" s="70"/>
      <c r="J5624">
        <v>2027</v>
      </c>
    </row>
    <row r="5625" spans="1:12">
      <c r="A5625" s="78">
        <v>5618</v>
      </c>
      <c r="B5625" s="88" t="s">
        <v>10940</v>
      </c>
      <c r="C5625" s="88" t="s">
        <v>10941</v>
      </c>
      <c r="D5625" s="98">
        <v>792.24</v>
      </c>
      <c r="E5625" s="61"/>
      <c r="F5625" s="49"/>
      <c r="G5625" s="55" t="s">
        <v>1762</v>
      </c>
      <c r="H5625" s="61" t="s">
        <v>1172</v>
      </c>
      <c r="I5625" s="70"/>
      <c r="J5625">
        <v>639</v>
      </c>
    </row>
    <row r="5626" spans="1:12">
      <c r="A5626" s="78">
        <v>5619</v>
      </c>
      <c r="B5626" s="88" t="s">
        <v>10942</v>
      </c>
      <c r="C5626" s="88" t="s">
        <v>10943</v>
      </c>
      <c r="D5626" s="98">
        <v>499.62</v>
      </c>
      <c r="E5626" s="61"/>
      <c r="F5626" s="49"/>
      <c r="G5626" s="55" t="s">
        <v>1347</v>
      </c>
      <c r="H5626" s="61" t="s">
        <v>1172</v>
      </c>
      <c r="I5626" s="70"/>
      <c r="J5626">
        <v>4096</v>
      </c>
    </row>
    <row r="5627" spans="1:12">
      <c r="A5627" s="78">
        <v>5620</v>
      </c>
      <c r="B5627" s="88" t="s">
        <v>10944</v>
      </c>
      <c r="C5627" s="88" t="s">
        <v>10945</v>
      </c>
      <c r="D5627" s="98">
        <v>340</v>
      </c>
      <c r="E5627" s="61"/>
      <c r="F5627" s="49"/>
      <c r="G5627" s="55" t="s">
        <v>1350</v>
      </c>
      <c r="H5627" s="61" t="s">
        <v>1172</v>
      </c>
      <c r="I5627" s="70"/>
      <c r="J5627">
        <v>5129</v>
      </c>
    </row>
    <row r="5628" spans="1:12">
      <c r="A5628" s="82">
        <v>5621</v>
      </c>
      <c r="B5628" s="93" t="s">
        <v>10946</v>
      </c>
      <c r="C5628" s="93" t="s">
        <v>10947</v>
      </c>
      <c r="D5628" s="102">
        <v>310</v>
      </c>
      <c r="E5628" s="65" t="s">
        <v>288</v>
      </c>
      <c r="F5628" s="53"/>
      <c r="G5628" s="59" t="s">
        <v>1350</v>
      </c>
      <c r="H5628" s="65" t="s">
        <v>1172</v>
      </c>
      <c r="I5628" s="74"/>
      <c r="J5628" s="45">
        <v>3130</v>
      </c>
      <c r="K5628" s="45"/>
    </row>
    <row r="5629" spans="1:12">
      <c r="A5629" s="79">
        <v>5622</v>
      </c>
      <c r="B5629" s="89" t="s">
        <v>10948</v>
      </c>
      <c r="C5629" s="89" t="s">
        <v>9647</v>
      </c>
      <c r="D5629" s="99">
        <v>420.24</v>
      </c>
      <c r="E5629" s="62" t="s">
        <v>88</v>
      </c>
      <c r="F5629" s="50"/>
      <c r="G5629" s="56" t="s">
        <v>1421</v>
      </c>
      <c r="H5629" s="62" t="s">
        <v>1172</v>
      </c>
      <c r="I5629" s="71"/>
      <c r="J5629" s="42">
        <v>621</v>
      </c>
      <c r="K5629" s="42"/>
    </row>
    <row r="5630" spans="1:12">
      <c r="A5630" s="78">
        <v>5623</v>
      </c>
      <c r="B5630" s="88" t="s">
        <v>10949</v>
      </c>
      <c r="C5630" s="88" t="s">
        <v>9365</v>
      </c>
      <c r="D5630" s="98">
        <v>500</v>
      </c>
      <c r="E5630" s="61"/>
      <c r="F5630" s="49"/>
      <c r="G5630" s="55" t="s">
        <v>1421</v>
      </c>
      <c r="H5630" s="61" t="s">
        <v>1172</v>
      </c>
      <c r="I5630" s="70"/>
      <c r="J5630">
        <v>620</v>
      </c>
    </row>
    <row r="5631" spans="1:12">
      <c r="A5631" s="78">
        <v>5624</v>
      </c>
      <c r="B5631" s="88" t="s">
        <v>10950</v>
      </c>
      <c r="C5631" s="88" t="s">
        <v>10951</v>
      </c>
      <c r="D5631" s="98">
        <v>1079.82</v>
      </c>
      <c r="E5631" s="61"/>
      <c r="F5631" s="49"/>
      <c r="G5631" s="55" t="s">
        <v>1161</v>
      </c>
      <c r="H5631" s="61" t="s">
        <v>1172</v>
      </c>
      <c r="I5631" s="70"/>
      <c r="J5631">
        <v>1673</v>
      </c>
    </row>
    <row r="5632" spans="1:12">
      <c r="A5632" s="78">
        <v>5625</v>
      </c>
      <c r="B5632" s="88" t="s">
        <v>10952</v>
      </c>
      <c r="C5632" s="88" t="s">
        <v>9369</v>
      </c>
      <c r="D5632" s="98">
        <v>1485.33</v>
      </c>
      <c r="E5632" s="61"/>
      <c r="F5632" s="49"/>
      <c r="G5632" s="55" t="s">
        <v>1876</v>
      </c>
      <c r="H5632" s="61" t="s">
        <v>1172</v>
      </c>
      <c r="I5632" s="70"/>
      <c r="J5632">
        <v>606</v>
      </c>
    </row>
    <row r="5633" spans="1:12">
      <c r="A5633" s="78">
        <v>5626</v>
      </c>
      <c r="B5633" s="88" t="s">
        <v>10953</v>
      </c>
      <c r="C5633" s="88" t="s">
        <v>10954</v>
      </c>
      <c r="D5633" s="98">
        <v>230.34</v>
      </c>
      <c r="E5633" s="61"/>
      <c r="F5633" s="49"/>
      <c r="G5633" s="55" t="s">
        <v>1161</v>
      </c>
      <c r="H5633" s="61" t="s">
        <v>1172</v>
      </c>
      <c r="I5633" s="70"/>
      <c r="J5633">
        <v>4969</v>
      </c>
    </row>
    <row r="5634" spans="1:12">
      <c r="A5634" s="82">
        <v>5627</v>
      </c>
      <c r="B5634" s="93" t="s">
        <v>10955</v>
      </c>
      <c r="C5634" s="93" t="s">
        <v>10956</v>
      </c>
      <c r="D5634" s="102">
        <v>100</v>
      </c>
      <c r="E5634" s="65" t="s">
        <v>288</v>
      </c>
      <c r="F5634" s="53"/>
      <c r="G5634" s="59" t="s">
        <v>1161</v>
      </c>
      <c r="H5634" s="65" t="s">
        <v>1172</v>
      </c>
      <c r="I5634" s="74"/>
      <c r="J5634" s="45">
        <v>9966</v>
      </c>
      <c r="K5634" s="45"/>
    </row>
    <row r="5635" spans="1:12">
      <c r="A5635" s="82">
        <v>5628</v>
      </c>
      <c r="B5635" s="93" t="s">
        <v>10957</v>
      </c>
      <c r="C5635" s="93" t="s">
        <v>10958</v>
      </c>
      <c r="D5635" s="102">
        <v>109.35</v>
      </c>
      <c r="E5635" s="65" t="s">
        <v>288</v>
      </c>
      <c r="F5635" s="53"/>
      <c r="G5635" s="59" t="s">
        <v>1310</v>
      </c>
      <c r="H5635" s="65" t="s">
        <v>1172</v>
      </c>
      <c r="I5635" s="74"/>
      <c r="J5635" s="45">
        <v>4097</v>
      </c>
      <c r="K5635" s="45"/>
    </row>
    <row r="5636" spans="1:12">
      <c r="A5636" s="78">
        <v>5629</v>
      </c>
      <c r="B5636" s="88" t="s">
        <v>10959</v>
      </c>
      <c r="C5636" s="88" t="s">
        <v>10960</v>
      </c>
      <c r="D5636" s="98">
        <v>600</v>
      </c>
      <c r="E5636" s="61"/>
      <c r="F5636" s="49"/>
      <c r="G5636" s="55" t="s">
        <v>1676</v>
      </c>
      <c r="H5636" s="61" t="s">
        <v>1172</v>
      </c>
      <c r="I5636" s="70"/>
      <c r="J5636">
        <v>2088</v>
      </c>
    </row>
    <row r="5637" spans="1:12">
      <c r="A5637" s="78">
        <v>5630</v>
      </c>
      <c r="B5637" s="88" t="s">
        <v>10961</v>
      </c>
      <c r="C5637" s="88" t="s">
        <v>10962</v>
      </c>
      <c r="D5637" s="98">
        <v>300</v>
      </c>
      <c r="E5637" s="61"/>
      <c r="F5637" s="49"/>
      <c r="G5637" s="55" t="s">
        <v>2335</v>
      </c>
      <c r="H5637" s="61" t="s">
        <v>1172</v>
      </c>
      <c r="I5637" s="70"/>
      <c r="J5637">
        <v>627</v>
      </c>
    </row>
    <row r="5638" spans="1:12">
      <c r="A5638" s="78">
        <v>5631</v>
      </c>
      <c r="B5638" s="88" t="s">
        <v>10963</v>
      </c>
      <c r="C5638" s="88"/>
      <c r="D5638" s="98">
        <v>250</v>
      </c>
      <c r="E5638" s="61"/>
      <c r="F5638" s="49"/>
      <c r="G5638" s="55" t="s">
        <v>2335</v>
      </c>
      <c r="H5638" s="61" t="s">
        <v>1172</v>
      </c>
      <c r="I5638" s="70"/>
      <c r="J5638">
        <v>4216</v>
      </c>
    </row>
    <row r="5639" spans="1:12">
      <c r="A5639" s="78">
        <v>5632</v>
      </c>
      <c r="B5639" s="88" t="s">
        <v>10964</v>
      </c>
      <c r="C5639" s="88" t="s">
        <v>10965</v>
      </c>
      <c r="D5639" s="98">
        <v>250</v>
      </c>
      <c r="E5639" s="61"/>
      <c r="F5639" s="49"/>
      <c r="G5639" s="55" t="s">
        <v>1676</v>
      </c>
      <c r="H5639" s="61" t="s">
        <v>1172</v>
      </c>
      <c r="I5639" s="70"/>
      <c r="J5639">
        <v>4260</v>
      </c>
    </row>
    <row r="5640" spans="1:12">
      <c r="A5640" s="78">
        <v>5633</v>
      </c>
      <c r="B5640" s="88" t="s">
        <v>10966</v>
      </c>
      <c r="C5640" s="88" t="s">
        <v>10967</v>
      </c>
      <c r="D5640" s="98">
        <v>188.54</v>
      </c>
      <c r="E5640" s="61"/>
      <c r="F5640" s="49"/>
      <c r="G5640" s="55" t="s">
        <v>1421</v>
      </c>
      <c r="H5640" s="61" t="s">
        <v>1172</v>
      </c>
      <c r="I5640" s="70"/>
      <c r="J5640">
        <v>713</v>
      </c>
    </row>
    <row r="5641" spans="1:12">
      <c r="A5641" s="78">
        <v>5634</v>
      </c>
      <c r="B5641" s="88" t="s">
        <v>10968</v>
      </c>
      <c r="C5641" s="88" t="s">
        <v>10969</v>
      </c>
      <c r="D5641" s="98">
        <v>7.98</v>
      </c>
      <c r="E5641" s="61"/>
      <c r="F5641" s="49"/>
      <c r="G5641" s="55" t="s">
        <v>1171</v>
      </c>
      <c r="H5641" s="61" t="s">
        <v>1172</v>
      </c>
      <c r="I5641" s="70"/>
      <c r="J5641">
        <v>6845</v>
      </c>
    </row>
    <row r="5642" spans="1:12">
      <c r="A5642" s="79">
        <v>5635</v>
      </c>
      <c r="B5642" s="89" t="s">
        <v>10970</v>
      </c>
      <c r="C5642" s="89" t="s">
        <v>10971</v>
      </c>
      <c r="D5642" s="99">
        <v>250</v>
      </c>
      <c r="E5642" s="62" t="s">
        <v>88</v>
      </c>
      <c r="F5642" s="50"/>
      <c r="G5642" s="56" t="s">
        <v>1876</v>
      </c>
      <c r="H5642" s="62" t="s">
        <v>1172</v>
      </c>
      <c r="I5642" s="71"/>
      <c r="J5642" s="42">
        <v>1127</v>
      </c>
      <c r="K5642" s="42"/>
    </row>
    <row r="5643" spans="1:12">
      <c r="A5643" s="78">
        <v>5636</v>
      </c>
      <c r="B5643" s="88" t="s">
        <v>10972</v>
      </c>
      <c r="C5643" s="88" t="s">
        <v>9383</v>
      </c>
      <c r="D5643" s="98">
        <v>81</v>
      </c>
      <c r="E5643" s="61"/>
      <c r="F5643" s="49"/>
      <c r="G5643" s="55" t="s">
        <v>1876</v>
      </c>
      <c r="H5643" s="61" t="s">
        <v>1172</v>
      </c>
      <c r="I5643" s="70"/>
      <c r="J5643">
        <v>319</v>
      </c>
    </row>
    <row r="5644" spans="1:12">
      <c r="A5644" s="80">
        <v>5637</v>
      </c>
      <c r="B5644" s="91" t="s">
        <v>10973</v>
      </c>
      <c r="C5644" s="91" t="s">
        <v>9385</v>
      </c>
      <c r="D5644" s="100">
        <v>65.09999999999999</v>
      </c>
      <c r="E5644" s="63" t="s">
        <v>112</v>
      </c>
      <c r="F5644" s="51"/>
      <c r="G5644" s="57" t="s">
        <v>1876</v>
      </c>
      <c r="H5644" s="63" t="s">
        <v>1172</v>
      </c>
      <c r="I5644" s="72"/>
      <c r="J5644" s="43">
        <v>320</v>
      </c>
      <c r="K5644" s="43"/>
    </row>
    <row r="5645" spans="1:12">
      <c r="A5645" s="78">
        <v>5638</v>
      </c>
      <c r="B5645" s="88" t="s">
        <v>10974</v>
      </c>
      <c r="C5645" s="88" t="s">
        <v>10975</v>
      </c>
      <c r="D5645" s="98">
        <v>23</v>
      </c>
      <c r="E5645" s="61"/>
      <c r="F5645" s="49"/>
      <c r="G5645" s="55" t="s">
        <v>1161</v>
      </c>
      <c r="H5645" s="61" t="s">
        <v>1172</v>
      </c>
      <c r="I5645" s="70"/>
      <c r="J5645">
        <v>7637</v>
      </c>
    </row>
    <row r="5646" spans="1:12">
      <c r="A5646" s="78">
        <v>5639</v>
      </c>
      <c r="B5646" s="88" t="s">
        <v>10976</v>
      </c>
      <c r="C5646" s="88" t="s">
        <v>10977</v>
      </c>
      <c r="D5646" s="98">
        <v>23</v>
      </c>
      <c r="E5646" s="61"/>
      <c r="F5646" s="49"/>
      <c r="G5646" s="55" t="s">
        <v>1161</v>
      </c>
      <c r="H5646" s="61" t="s">
        <v>1172</v>
      </c>
      <c r="I5646" s="70"/>
      <c r="J5646">
        <v>7641</v>
      </c>
    </row>
    <row r="5647" spans="1:12">
      <c r="A5647" s="78">
        <v>5640</v>
      </c>
      <c r="B5647" s="88" t="s">
        <v>10978</v>
      </c>
      <c r="C5647" s="88" t="s">
        <v>9381</v>
      </c>
      <c r="D5647" s="98">
        <v>123.41</v>
      </c>
      <c r="E5647" s="61"/>
      <c r="F5647" s="49"/>
      <c r="G5647" s="55" t="s">
        <v>1876</v>
      </c>
      <c r="H5647" s="61" t="s">
        <v>1172</v>
      </c>
      <c r="I5647" s="70"/>
      <c r="J5647">
        <v>168</v>
      </c>
    </row>
    <row r="5648" spans="1:12">
      <c r="A5648" s="78">
        <v>5641</v>
      </c>
      <c r="B5648" s="88" t="s">
        <v>10979</v>
      </c>
      <c r="C5648" s="88" t="s">
        <v>10980</v>
      </c>
      <c r="D5648" s="98">
        <v>1650</v>
      </c>
      <c r="E5648" s="61"/>
      <c r="F5648" s="49"/>
      <c r="G5648" s="55" t="s">
        <v>10981</v>
      </c>
      <c r="H5648" s="61" t="s">
        <v>1172</v>
      </c>
      <c r="I5648" s="70"/>
      <c r="J5648">
        <v>2755</v>
      </c>
    </row>
    <row r="5649" spans="1:12">
      <c r="A5649" s="78">
        <v>5642</v>
      </c>
      <c r="B5649" s="88" t="s">
        <v>10982</v>
      </c>
      <c r="C5649" s="88" t="s">
        <v>10983</v>
      </c>
      <c r="D5649" s="98">
        <v>1670</v>
      </c>
      <c r="E5649" s="61"/>
      <c r="F5649" s="49"/>
      <c r="G5649" s="55" t="s">
        <v>1310</v>
      </c>
      <c r="H5649" s="61" t="s">
        <v>1172</v>
      </c>
      <c r="I5649" s="70"/>
      <c r="J5649">
        <v>2228</v>
      </c>
    </row>
    <row r="5650" spans="1:12">
      <c r="A5650" s="80">
        <v>5643</v>
      </c>
      <c r="B5650" s="91" t="s">
        <v>10984</v>
      </c>
      <c r="C5650" s="91" t="s">
        <v>10985</v>
      </c>
      <c r="D5650" s="100">
        <v>930</v>
      </c>
      <c r="E5650" s="63" t="s">
        <v>112</v>
      </c>
      <c r="F5650" s="51"/>
      <c r="G5650" s="57" t="s">
        <v>2154</v>
      </c>
      <c r="H5650" s="63" t="s">
        <v>1172</v>
      </c>
      <c r="I5650" s="72"/>
      <c r="J5650" s="43">
        <v>623</v>
      </c>
      <c r="K5650" s="43"/>
    </row>
    <row r="5651" spans="1:12">
      <c r="A5651" s="80">
        <v>5644</v>
      </c>
      <c r="B5651" s="91" t="s">
        <v>10986</v>
      </c>
      <c r="C5651" s="91" t="s">
        <v>10987</v>
      </c>
      <c r="D5651" s="100">
        <v>930</v>
      </c>
      <c r="E5651" s="63" t="s">
        <v>112</v>
      </c>
      <c r="F5651" s="51"/>
      <c r="G5651" s="57" t="s">
        <v>8757</v>
      </c>
      <c r="H5651" s="63" t="s">
        <v>1172</v>
      </c>
      <c r="I5651" s="72"/>
      <c r="J5651" s="43">
        <v>622</v>
      </c>
      <c r="K5651" s="43"/>
    </row>
    <row r="5652" spans="1:12">
      <c r="A5652" s="78">
        <v>5645</v>
      </c>
      <c r="B5652" s="88" t="s">
        <v>10988</v>
      </c>
      <c r="C5652" s="88" t="s">
        <v>10989</v>
      </c>
      <c r="D5652" s="98">
        <v>865</v>
      </c>
      <c r="E5652" s="61"/>
      <c r="F5652" s="49"/>
      <c r="G5652" s="55" t="s">
        <v>10655</v>
      </c>
      <c r="H5652" s="61" t="s">
        <v>1172</v>
      </c>
      <c r="I5652" s="70"/>
      <c r="J5652">
        <v>3768</v>
      </c>
    </row>
    <row r="5653" spans="1:12">
      <c r="A5653" s="78">
        <v>5646</v>
      </c>
      <c r="B5653" s="88" t="s">
        <v>10990</v>
      </c>
      <c r="C5653" s="88" t="s">
        <v>10991</v>
      </c>
      <c r="D5653" s="98">
        <v>834.4</v>
      </c>
      <c r="E5653" s="61"/>
      <c r="F5653" s="49"/>
      <c r="G5653" s="55" t="s">
        <v>9178</v>
      </c>
      <c r="H5653" s="61" t="s">
        <v>1172</v>
      </c>
      <c r="I5653" s="70"/>
      <c r="J5653">
        <v>2737</v>
      </c>
    </row>
    <row r="5654" spans="1:12">
      <c r="A5654" s="78">
        <v>5647</v>
      </c>
      <c r="B5654" s="88" t="s">
        <v>10992</v>
      </c>
      <c r="C5654" s="88" t="s">
        <v>10993</v>
      </c>
      <c r="D5654" s="98">
        <v>1699.8</v>
      </c>
      <c r="E5654" s="61"/>
      <c r="F5654" s="49"/>
      <c r="G5654" s="55" t="s">
        <v>1334</v>
      </c>
      <c r="H5654" s="61" t="s">
        <v>1172</v>
      </c>
      <c r="I5654" s="70"/>
      <c r="J5654">
        <v>2442</v>
      </c>
    </row>
    <row r="5655" spans="1:12">
      <c r="A5655" s="78">
        <v>5648</v>
      </c>
      <c r="B5655" s="88" t="s">
        <v>10994</v>
      </c>
      <c r="C5655" s="88" t="s">
        <v>10995</v>
      </c>
      <c r="D5655" s="98">
        <v>365</v>
      </c>
      <c r="E5655" s="61"/>
      <c r="F5655" s="49"/>
      <c r="G5655" s="55" t="s">
        <v>10917</v>
      </c>
      <c r="H5655" s="61" t="s">
        <v>1172</v>
      </c>
      <c r="I5655" s="70"/>
      <c r="J5655">
        <v>9971</v>
      </c>
    </row>
    <row r="5656" spans="1:12">
      <c r="A5656" s="78">
        <v>5649</v>
      </c>
      <c r="B5656" s="88" t="s">
        <v>10996</v>
      </c>
      <c r="C5656" s="88" t="s">
        <v>10997</v>
      </c>
      <c r="D5656" s="98">
        <v>930.96</v>
      </c>
      <c r="E5656" s="61"/>
      <c r="F5656" s="49"/>
      <c r="G5656" s="55" t="s">
        <v>1161</v>
      </c>
      <c r="H5656" s="61" t="s">
        <v>1172</v>
      </c>
      <c r="I5656" s="70"/>
      <c r="J5656">
        <v>5229</v>
      </c>
    </row>
    <row r="5657" spans="1:12">
      <c r="A5657" s="78">
        <v>5650</v>
      </c>
      <c r="B5657" s="88" t="s">
        <v>10998</v>
      </c>
      <c r="C5657" s="88" t="s">
        <v>10999</v>
      </c>
      <c r="D5657" s="98">
        <v>100</v>
      </c>
      <c r="E5657" s="61"/>
      <c r="F5657" s="49"/>
      <c r="G5657" s="55" t="s">
        <v>3391</v>
      </c>
      <c r="H5657" s="61" t="s">
        <v>1172</v>
      </c>
      <c r="I5657" s="70"/>
      <c r="J5657">
        <v>2733</v>
      </c>
    </row>
    <row r="5658" spans="1:12">
      <c r="A5658" s="78">
        <v>5651</v>
      </c>
      <c r="B5658" s="88" t="s">
        <v>11000</v>
      </c>
      <c r="C5658" s="88" t="s">
        <v>11001</v>
      </c>
      <c r="D5658" s="98">
        <v>550</v>
      </c>
      <c r="E5658" s="61"/>
      <c r="F5658" s="49"/>
      <c r="G5658" s="55" t="s">
        <v>1425</v>
      </c>
      <c r="H5658" s="61" t="s">
        <v>1172</v>
      </c>
      <c r="I5658" s="70"/>
      <c r="J5658">
        <v>719</v>
      </c>
    </row>
    <row r="5659" spans="1:12">
      <c r="A5659" s="78">
        <v>5652</v>
      </c>
      <c r="B5659" s="88" t="s">
        <v>11002</v>
      </c>
      <c r="C5659" s="88" t="s">
        <v>11003</v>
      </c>
      <c r="D5659" s="98">
        <v>271.02</v>
      </c>
      <c r="E5659" s="61"/>
      <c r="F5659" s="49"/>
      <c r="G5659" s="55" t="s">
        <v>8757</v>
      </c>
      <c r="H5659" s="61" t="s">
        <v>1172</v>
      </c>
      <c r="I5659" s="70"/>
      <c r="J5659">
        <v>578</v>
      </c>
    </row>
    <row r="5660" spans="1:12">
      <c r="A5660" s="78">
        <v>5653</v>
      </c>
      <c r="B5660" s="88" t="s">
        <v>11004</v>
      </c>
      <c r="C5660" s="88" t="s">
        <v>11005</v>
      </c>
      <c r="D5660" s="98">
        <v>350</v>
      </c>
      <c r="E5660" s="61"/>
      <c r="F5660" s="49"/>
      <c r="G5660" s="55" t="s">
        <v>8757</v>
      </c>
      <c r="H5660" s="61" t="s">
        <v>1172</v>
      </c>
      <c r="I5660" s="70"/>
      <c r="J5660">
        <v>577</v>
      </c>
    </row>
    <row r="5661" spans="1:12">
      <c r="A5661" s="78">
        <v>5654</v>
      </c>
      <c r="B5661" s="88" t="s">
        <v>11006</v>
      </c>
      <c r="C5661" s="88" t="s">
        <v>11007</v>
      </c>
      <c r="D5661" s="98">
        <v>1100</v>
      </c>
      <c r="E5661" s="61"/>
      <c r="F5661" s="49"/>
      <c r="G5661" s="55" t="s">
        <v>1301</v>
      </c>
      <c r="H5661" s="61" t="s">
        <v>1172</v>
      </c>
      <c r="I5661" s="70"/>
      <c r="J5661">
        <v>638</v>
      </c>
    </row>
    <row r="5662" spans="1:12">
      <c r="A5662" s="78">
        <v>5655</v>
      </c>
      <c r="B5662" s="88" t="s">
        <v>11008</v>
      </c>
      <c r="C5662" s="88" t="s">
        <v>11009</v>
      </c>
      <c r="D5662" s="98">
        <v>512.22</v>
      </c>
      <c r="E5662" s="61"/>
      <c r="F5662" s="49"/>
      <c r="G5662" s="55" t="s">
        <v>1421</v>
      </c>
      <c r="H5662" s="61" t="s">
        <v>1172</v>
      </c>
      <c r="I5662" s="70"/>
      <c r="J5662">
        <v>635</v>
      </c>
    </row>
    <row r="5663" spans="1:12">
      <c r="A5663" s="78">
        <v>5656</v>
      </c>
      <c r="B5663" s="88" t="s">
        <v>11010</v>
      </c>
      <c r="C5663" s="88" t="s">
        <v>11011</v>
      </c>
      <c r="D5663" s="98">
        <v>300</v>
      </c>
      <c r="E5663" s="61"/>
      <c r="F5663" s="49"/>
      <c r="G5663" s="55" t="s">
        <v>1171</v>
      </c>
      <c r="H5663" s="61" t="s">
        <v>1172</v>
      </c>
      <c r="I5663" s="70"/>
      <c r="J5663">
        <v>1851</v>
      </c>
    </row>
    <row r="5664" spans="1:12">
      <c r="A5664" s="78">
        <v>5657</v>
      </c>
      <c r="B5664" s="88" t="s">
        <v>11012</v>
      </c>
      <c r="C5664" s="88" t="s">
        <v>11013</v>
      </c>
      <c r="D5664" s="98">
        <v>1100</v>
      </c>
      <c r="E5664" s="61"/>
      <c r="F5664" s="49"/>
      <c r="G5664" s="55" t="s">
        <v>1471</v>
      </c>
      <c r="H5664" s="61" t="s">
        <v>1172</v>
      </c>
      <c r="I5664" s="70"/>
      <c r="J5664">
        <v>636</v>
      </c>
    </row>
    <row r="5665" spans="1:12">
      <c r="A5665" s="82">
        <v>5658</v>
      </c>
      <c r="B5665" s="93" t="s">
        <v>11014</v>
      </c>
      <c r="C5665" s="93" t="s">
        <v>11015</v>
      </c>
      <c r="D5665" s="102">
        <v>380</v>
      </c>
      <c r="E5665" s="65" t="s">
        <v>288</v>
      </c>
      <c r="F5665" s="53"/>
      <c r="G5665" s="59" t="s">
        <v>1334</v>
      </c>
      <c r="H5665" s="65" t="s">
        <v>1172</v>
      </c>
      <c r="I5665" s="74"/>
      <c r="J5665" s="45">
        <v>2738</v>
      </c>
      <c r="K5665" s="45"/>
    </row>
    <row r="5666" spans="1:12">
      <c r="A5666" s="78">
        <v>5659</v>
      </c>
      <c r="B5666" s="88" t="s">
        <v>11016</v>
      </c>
      <c r="C5666" s="88" t="s">
        <v>9410</v>
      </c>
      <c r="D5666" s="98">
        <v>905</v>
      </c>
      <c r="E5666" s="61"/>
      <c r="F5666" s="49"/>
      <c r="G5666" s="55" t="s">
        <v>1676</v>
      </c>
      <c r="H5666" s="61" t="s">
        <v>1172</v>
      </c>
      <c r="I5666" s="70"/>
      <c r="J5666">
        <v>2710</v>
      </c>
    </row>
    <row r="5667" spans="1:12">
      <c r="A5667" s="78">
        <v>5660</v>
      </c>
      <c r="B5667" s="88" t="s">
        <v>11017</v>
      </c>
      <c r="C5667" s="88" t="s">
        <v>11018</v>
      </c>
      <c r="D5667" s="98">
        <v>1950</v>
      </c>
      <c r="E5667" s="61"/>
      <c r="F5667" s="49"/>
      <c r="G5667" s="55" t="s">
        <v>1334</v>
      </c>
      <c r="H5667" s="61" t="s">
        <v>1172</v>
      </c>
      <c r="I5667" s="70"/>
      <c r="J5667">
        <v>1866</v>
      </c>
    </row>
    <row r="5668" spans="1:12">
      <c r="A5668" s="82">
        <v>5661</v>
      </c>
      <c r="B5668" s="93" t="s">
        <v>11019</v>
      </c>
      <c r="C5668" s="93" t="s">
        <v>11020</v>
      </c>
      <c r="D5668" s="102">
        <v>270</v>
      </c>
      <c r="E5668" s="65" t="s">
        <v>288</v>
      </c>
      <c r="F5668" s="53"/>
      <c r="G5668" s="59" t="s">
        <v>1340</v>
      </c>
      <c r="H5668" s="65" t="s">
        <v>1172</v>
      </c>
      <c r="I5668" s="74"/>
      <c r="J5668" s="45">
        <v>4439</v>
      </c>
      <c r="K5668" s="45"/>
    </row>
    <row r="5669" spans="1:12">
      <c r="A5669" s="78">
        <v>5662</v>
      </c>
      <c r="B5669" s="88" t="s">
        <v>11021</v>
      </c>
      <c r="C5669" s="88" t="s">
        <v>11022</v>
      </c>
      <c r="D5669" s="98">
        <v>150</v>
      </c>
      <c r="E5669" s="61"/>
      <c r="F5669" s="49"/>
      <c r="G5669" s="55" t="s">
        <v>1347</v>
      </c>
      <c r="H5669" s="61" t="s">
        <v>1172</v>
      </c>
      <c r="I5669" s="70"/>
      <c r="J5669">
        <v>6431</v>
      </c>
    </row>
    <row r="5670" spans="1:12">
      <c r="A5670" s="78">
        <v>5663</v>
      </c>
      <c r="B5670" s="88" t="s">
        <v>11023</v>
      </c>
      <c r="C5670" s="88" t="s">
        <v>11024</v>
      </c>
      <c r="D5670" s="98">
        <v>83.2</v>
      </c>
      <c r="E5670" s="61"/>
      <c r="F5670" s="49"/>
      <c r="G5670" s="55" t="s">
        <v>1421</v>
      </c>
      <c r="H5670" s="61" t="s">
        <v>1172</v>
      </c>
      <c r="I5670" s="70"/>
      <c r="J5670">
        <v>1342</v>
      </c>
    </row>
    <row r="5671" spans="1:12">
      <c r="A5671" s="78">
        <v>5664</v>
      </c>
      <c r="B5671" s="88" t="s">
        <v>11025</v>
      </c>
      <c r="C5671" s="88" t="s">
        <v>11026</v>
      </c>
      <c r="D5671" s="98">
        <v>83.2</v>
      </c>
      <c r="E5671" s="61"/>
      <c r="F5671" s="49"/>
      <c r="G5671" s="55" t="s">
        <v>1421</v>
      </c>
      <c r="H5671" s="61" t="s">
        <v>1172</v>
      </c>
      <c r="I5671" s="70"/>
      <c r="J5671">
        <v>2732</v>
      </c>
    </row>
    <row r="5672" spans="1:12">
      <c r="A5672" s="78">
        <v>5665</v>
      </c>
      <c r="B5672" s="88" t="s">
        <v>11027</v>
      </c>
      <c r="C5672" s="88" t="s">
        <v>11028</v>
      </c>
      <c r="D5672" s="98">
        <v>93.15000000000001</v>
      </c>
      <c r="E5672" s="61"/>
      <c r="F5672" s="49"/>
      <c r="G5672" s="55" t="s">
        <v>1421</v>
      </c>
      <c r="H5672" s="61" t="s">
        <v>1172</v>
      </c>
      <c r="I5672" s="70"/>
      <c r="J5672">
        <v>1706</v>
      </c>
    </row>
    <row r="5673" spans="1:12">
      <c r="A5673" s="78">
        <v>5666</v>
      </c>
      <c r="B5673" s="88" t="s">
        <v>11029</v>
      </c>
      <c r="C5673" s="88" t="s">
        <v>11030</v>
      </c>
      <c r="D5673" s="98">
        <v>93.15000000000001</v>
      </c>
      <c r="E5673" s="61"/>
      <c r="F5673" s="49"/>
      <c r="G5673" s="55" t="s">
        <v>1421</v>
      </c>
      <c r="H5673" s="61" t="s">
        <v>1172</v>
      </c>
      <c r="I5673" s="70"/>
      <c r="J5673">
        <v>1707</v>
      </c>
    </row>
    <row r="5674" spans="1:12">
      <c r="A5674" s="78">
        <v>5667</v>
      </c>
      <c r="B5674" s="88" t="s">
        <v>11031</v>
      </c>
      <c r="C5674" s="88" t="s">
        <v>11032</v>
      </c>
      <c r="D5674" s="98">
        <v>120</v>
      </c>
      <c r="E5674" s="61"/>
      <c r="F5674" s="49"/>
      <c r="G5674" s="55" t="s">
        <v>1171</v>
      </c>
      <c r="H5674" s="61" t="s">
        <v>1172</v>
      </c>
      <c r="I5674" s="70"/>
      <c r="J5674">
        <v>2467</v>
      </c>
    </row>
    <row r="5675" spans="1:12">
      <c r="A5675" s="78">
        <v>5668</v>
      </c>
      <c r="B5675" s="88" t="s">
        <v>11033</v>
      </c>
      <c r="C5675" s="88" t="s">
        <v>11034</v>
      </c>
      <c r="D5675" s="98">
        <v>91.62</v>
      </c>
      <c r="E5675" s="61"/>
      <c r="F5675" s="49"/>
      <c r="G5675" s="55" t="s">
        <v>1161</v>
      </c>
      <c r="H5675" s="61" t="s">
        <v>1172</v>
      </c>
      <c r="I5675" s="70"/>
      <c r="J5675">
        <v>2468</v>
      </c>
    </row>
    <row r="5676" spans="1:12">
      <c r="A5676" s="78">
        <v>5669</v>
      </c>
      <c r="B5676" s="88" t="s">
        <v>11035</v>
      </c>
      <c r="C5676" s="88" t="s">
        <v>11036</v>
      </c>
      <c r="D5676" s="98">
        <v>200</v>
      </c>
      <c r="E5676" s="61"/>
      <c r="F5676" s="49"/>
      <c r="G5676" s="55" t="s">
        <v>1161</v>
      </c>
      <c r="H5676" s="61" t="s">
        <v>1172</v>
      </c>
      <c r="I5676" s="70"/>
      <c r="J5676">
        <v>2335</v>
      </c>
    </row>
    <row r="5677" spans="1:12">
      <c r="A5677" s="79">
        <v>5670</v>
      </c>
      <c r="B5677" s="89" t="s">
        <v>11037</v>
      </c>
      <c r="C5677" s="89" t="s">
        <v>11038</v>
      </c>
      <c r="D5677" s="99">
        <v>230</v>
      </c>
      <c r="E5677" s="62" t="s">
        <v>88</v>
      </c>
      <c r="F5677" s="50"/>
      <c r="G5677" s="56" t="s">
        <v>1161</v>
      </c>
      <c r="H5677" s="62" t="s">
        <v>1172</v>
      </c>
      <c r="I5677" s="71"/>
      <c r="J5677" s="42">
        <v>2336</v>
      </c>
      <c r="K5677" s="42"/>
    </row>
    <row r="5678" spans="1:12">
      <c r="A5678" s="78">
        <v>5671</v>
      </c>
      <c r="B5678" s="88" t="s">
        <v>11039</v>
      </c>
      <c r="C5678" s="88" t="s">
        <v>11040</v>
      </c>
      <c r="D5678" s="98">
        <v>33.25</v>
      </c>
      <c r="E5678" s="61"/>
      <c r="F5678" s="49"/>
      <c r="G5678" s="55" t="s">
        <v>1161</v>
      </c>
      <c r="H5678" s="61" t="s">
        <v>1172</v>
      </c>
      <c r="I5678" s="70"/>
      <c r="J5678">
        <v>8857</v>
      </c>
    </row>
    <row r="5679" spans="1:12">
      <c r="A5679" s="78">
        <v>5672</v>
      </c>
      <c r="B5679" s="88" t="s">
        <v>11041</v>
      </c>
      <c r="C5679" s="88" t="s">
        <v>11042</v>
      </c>
      <c r="D5679" s="98">
        <v>34</v>
      </c>
      <c r="E5679" s="61"/>
      <c r="F5679" s="49"/>
      <c r="G5679" s="55" t="s">
        <v>1161</v>
      </c>
      <c r="H5679" s="61" t="s">
        <v>1172</v>
      </c>
      <c r="I5679" s="70"/>
      <c r="J5679">
        <v>8856</v>
      </c>
    </row>
    <row r="5680" spans="1:12">
      <c r="A5680" s="82">
        <v>5673</v>
      </c>
      <c r="B5680" s="93" t="s">
        <v>11043</v>
      </c>
      <c r="C5680" s="93" t="s">
        <v>9907</v>
      </c>
      <c r="D5680" s="102">
        <v>170</v>
      </c>
      <c r="E5680" s="65" t="s">
        <v>288</v>
      </c>
      <c r="F5680" s="53"/>
      <c r="G5680" s="59" t="s">
        <v>1471</v>
      </c>
      <c r="H5680" s="65" t="s">
        <v>1172</v>
      </c>
      <c r="I5680" s="74"/>
      <c r="J5680" s="45">
        <v>7438</v>
      </c>
      <c r="K5680" s="45"/>
    </row>
    <row r="5681" spans="1:12">
      <c r="A5681" s="78">
        <v>5674</v>
      </c>
      <c r="B5681" s="88" t="s">
        <v>11044</v>
      </c>
      <c r="C5681" s="88" t="s">
        <v>11045</v>
      </c>
      <c r="D5681" s="98">
        <v>388.28</v>
      </c>
      <c r="E5681" s="61"/>
      <c r="F5681" s="49"/>
      <c r="G5681" s="55" t="s">
        <v>1471</v>
      </c>
      <c r="H5681" s="61" t="s">
        <v>1172</v>
      </c>
      <c r="I5681" s="70"/>
      <c r="J5681">
        <v>1061</v>
      </c>
    </row>
    <row r="5682" spans="1:12">
      <c r="A5682" s="78">
        <v>5675</v>
      </c>
      <c r="B5682" s="88" t="s">
        <v>11046</v>
      </c>
      <c r="C5682" s="88" t="s">
        <v>11047</v>
      </c>
      <c r="D5682" s="98">
        <v>380</v>
      </c>
      <c r="E5682" s="61"/>
      <c r="F5682" s="49"/>
      <c r="G5682" s="55" t="s">
        <v>1471</v>
      </c>
      <c r="H5682" s="61" t="s">
        <v>1172</v>
      </c>
      <c r="I5682" s="70"/>
      <c r="J5682">
        <v>1062</v>
      </c>
    </row>
    <row r="5683" spans="1:12">
      <c r="A5683" s="79">
        <v>5676</v>
      </c>
      <c r="B5683" s="89" t="s">
        <v>11048</v>
      </c>
      <c r="C5683" s="89" t="s">
        <v>11049</v>
      </c>
      <c r="D5683" s="99">
        <v>420</v>
      </c>
      <c r="E5683" s="62" t="s">
        <v>88</v>
      </c>
      <c r="F5683" s="50"/>
      <c r="G5683" s="56" t="s">
        <v>1421</v>
      </c>
      <c r="H5683" s="62" t="s">
        <v>1172</v>
      </c>
      <c r="I5683" s="71"/>
      <c r="J5683" s="42">
        <v>580</v>
      </c>
      <c r="K5683" s="42"/>
    </row>
    <row r="5684" spans="1:12">
      <c r="A5684" s="78">
        <v>5677</v>
      </c>
      <c r="B5684" s="88" t="s">
        <v>11050</v>
      </c>
      <c r="C5684" s="88" t="s">
        <v>11051</v>
      </c>
      <c r="D5684" s="98">
        <v>450</v>
      </c>
      <c r="E5684" s="61"/>
      <c r="F5684" s="49"/>
      <c r="G5684" s="55" t="s">
        <v>1421</v>
      </c>
      <c r="H5684" s="61" t="s">
        <v>1172</v>
      </c>
      <c r="I5684" s="70"/>
      <c r="J5684">
        <v>581</v>
      </c>
    </row>
    <row r="5685" spans="1:12">
      <c r="A5685" s="78">
        <v>5678</v>
      </c>
      <c r="B5685" s="88" t="s">
        <v>11052</v>
      </c>
      <c r="C5685" s="88" t="s">
        <v>11053</v>
      </c>
      <c r="D5685" s="98">
        <v>90</v>
      </c>
      <c r="E5685" s="61"/>
      <c r="F5685" s="49"/>
      <c r="G5685" s="55" t="s">
        <v>1876</v>
      </c>
      <c r="H5685" s="61" t="s">
        <v>1172</v>
      </c>
      <c r="I5685" s="70"/>
      <c r="J5685">
        <v>7440</v>
      </c>
    </row>
    <row r="5686" spans="1:12">
      <c r="A5686" s="82">
        <v>5679</v>
      </c>
      <c r="B5686" s="93" t="s">
        <v>11054</v>
      </c>
      <c r="C5686" s="93" t="s">
        <v>11055</v>
      </c>
      <c r="D5686" s="102">
        <v>55</v>
      </c>
      <c r="E5686" s="65" t="s">
        <v>288</v>
      </c>
      <c r="F5686" s="53"/>
      <c r="G5686" s="59" t="s">
        <v>1471</v>
      </c>
      <c r="H5686" s="65" t="s">
        <v>1172</v>
      </c>
      <c r="I5686" s="74"/>
      <c r="J5686" s="45">
        <v>7613</v>
      </c>
      <c r="K5686" s="45"/>
    </row>
    <row r="5687" spans="1:12">
      <c r="A5687" s="82">
        <v>5680</v>
      </c>
      <c r="B5687" s="93" t="s">
        <v>11056</v>
      </c>
      <c r="C5687" s="93" t="s">
        <v>11057</v>
      </c>
      <c r="D5687" s="102">
        <v>121</v>
      </c>
      <c r="E5687" s="65" t="s">
        <v>288</v>
      </c>
      <c r="F5687" s="53"/>
      <c r="G5687" s="59" t="s">
        <v>1334</v>
      </c>
      <c r="H5687" s="65" t="s">
        <v>1172</v>
      </c>
      <c r="I5687" s="74"/>
      <c r="J5687" s="45">
        <v>7357</v>
      </c>
      <c r="K5687" s="45"/>
    </row>
    <row r="5688" spans="1:12">
      <c r="A5688" s="82">
        <v>5681</v>
      </c>
      <c r="B5688" s="93" t="s">
        <v>11058</v>
      </c>
      <c r="C5688" s="93" t="s">
        <v>11059</v>
      </c>
      <c r="D5688" s="102">
        <v>38.72</v>
      </c>
      <c r="E5688" s="65" t="s">
        <v>288</v>
      </c>
      <c r="F5688" s="53"/>
      <c r="G5688" s="59" t="s">
        <v>1334</v>
      </c>
      <c r="H5688" s="65" t="s">
        <v>1172</v>
      </c>
      <c r="I5688" s="74"/>
      <c r="J5688" s="45">
        <v>7358</v>
      </c>
      <c r="K5688" s="45"/>
    </row>
    <row r="5689" spans="1:12">
      <c r="A5689" s="78">
        <v>5682</v>
      </c>
      <c r="B5689" s="88" t="s">
        <v>11060</v>
      </c>
      <c r="C5689" s="88" t="s">
        <v>11061</v>
      </c>
      <c r="D5689" s="98">
        <v>247</v>
      </c>
      <c r="E5689" s="61"/>
      <c r="F5689" s="49"/>
      <c r="G5689" s="55" t="s">
        <v>3318</v>
      </c>
      <c r="H5689" s="61" t="s">
        <v>1172</v>
      </c>
      <c r="I5689" s="70"/>
      <c r="J5689">
        <v>1137</v>
      </c>
    </row>
    <row r="5690" spans="1:12">
      <c r="A5690" s="78">
        <v>5683</v>
      </c>
      <c r="B5690" s="88" t="s">
        <v>11062</v>
      </c>
      <c r="C5690" s="88" t="s">
        <v>11063</v>
      </c>
      <c r="D5690" s="98">
        <v>247</v>
      </c>
      <c r="E5690" s="61"/>
      <c r="F5690" s="49"/>
      <c r="G5690" s="55" t="s">
        <v>1762</v>
      </c>
      <c r="H5690" s="61" t="s">
        <v>1172</v>
      </c>
      <c r="I5690" s="70"/>
      <c r="J5690">
        <v>1138</v>
      </c>
    </row>
    <row r="5691" spans="1:12">
      <c r="A5691" s="78">
        <v>5684</v>
      </c>
      <c r="B5691" s="88" t="s">
        <v>11064</v>
      </c>
      <c r="C5691" s="88"/>
      <c r="D5691" s="98">
        <v>50</v>
      </c>
      <c r="E5691" s="61"/>
      <c r="F5691" s="49"/>
      <c r="G5691" s="55" t="s">
        <v>1249</v>
      </c>
      <c r="H5691" s="61" t="s">
        <v>1172</v>
      </c>
      <c r="I5691" s="70"/>
      <c r="J5691">
        <v>1128</v>
      </c>
    </row>
    <row r="5692" spans="1:12">
      <c r="A5692" s="78">
        <v>5685</v>
      </c>
      <c r="B5692" s="88" t="s">
        <v>11065</v>
      </c>
      <c r="C5692" s="88" t="s">
        <v>11066</v>
      </c>
      <c r="D5692" s="98">
        <v>154.3</v>
      </c>
      <c r="E5692" s="61"/>
      <c r="F5692" s="49"/>
      <c r="G5692" s="55" t="s">
        <v>1762</v>
      </c>
      <c r="H5692" s="61" t="s">
        <v>1172</v>
      </c>
      <c r="I5692" s="70"/>
      <c r="J5692">
        <v>1159</v>
      </c>
    </row>
    <row r="5693" spans="1:12">
      <c r="A5693" s="78">
        <v>5686</v>
      </c>
      <c r="B5693" s="88" t="s">
        <v>11067</v>
      </c>
      <c r="C5693" s="88" t="s">
        <v>11068</v>
      </c>
      <c r="D5693" s="98">
        <v>154.3</v>
      </c>
      <c r="E5693" s="61"/>
      <c r="F5693" s="49"/>
      <c r="G5693" s="55" t="s">
        <v>1762</v>
      </c>
      <c r="H5693" s="61" t="s">
        <v>1172</v>
      </c>
      <c r="I5693" s="70"/>
      <c r="J5693">
        <v>1160</v>
      </c>
    </row>
    <row r="5694" spans="1:12">
      <c r="A5694" s="78">
        <v>5687</v>
      </c>
      <c r="B5694" s="88" t="s">
        <v>11069</v>
      </c>
      <c r="C5694" s="88" t="s">
        <v>11070</v>
      </c>
      <c r="D5694" s="98">
        <v>300</v>
      </c>
      <c r="E5694" s="61"/>
      <c r="F5694" s="49"/>
      <c r="G5694" s="55" t="s">
        <v>1301</v>
      </c>
      <c r="H5694" s="61" t="s">
        <v>1172</v>
      </c>
      <c r="I5694" s="70"/>
      <c r="J5694">
        <v>572</v>
      </c>
    </row>
    <row r="5695" spans="1:12">
      <c r="A5695" s="78">
        <v>5688</v>
      </c>
      <c r="B5695" s="88" t="s">
        <v>11071</v>
      </c>
      <c r="C5695" s="88" t="s">
        <v>11072</v>
      </c>
      <c r="D5695" s="98">
        <v>500</v>
      </c>
      <c r="E5695" s="61"/>
      <c r="F5695" s="49"/>
      <c r="G5695" s="55" t="s">
        <v>1301</v>
      </c>
      <c r="H5695" s="61" t="s">
        <v>1172</v>
      </c>
      <c r="I5695" s="70"/>
      <c r="J5695">
        <v>571</v>
      </c>
    </row>
    <row r="5696" spans="1:12">
      <c r="A5696" s="78">
        <v>5689</v>
      </c>
      <c r="B5696" s="88" t="s">
        <v>11073</v>
      </c>
      <c r="C5696" s="88" t="s">
        <v>11074</v>
      </c>
      <c r="D5696" s="98">
        <v>379.88</v>
      </c>
      <c r="E5696" s="61"/>
      <c r="F5696" s="49"/>
      <c r="G5696" s="55" t="s">
        <v>1282</v>
      </c>
      <c r="H5696" s="61" t="s">
        <v>1172</v>
      </c>
      <c r="I5696" s="70"/>
      <c r="J5696">
        <v>1117</v>
      </c>
    </row>
    <row r="5697" spans="1:12">
      <c r="A5697" s="78">
        <v>5690</v>
      </c>
      <c r="B5697" s="88" t="s">
        <v>11075</v>
      </c>
      <c r="C5697" s="88" t="s">
        <v>11076</v>
      </c>
      <c r="D5697" s="98">
        <v>377.08</v>
      </c>
      <c r="E5697" s="61"/>
      <c r="F5697" s="49"/>
      <c r="G5697" s="55" t="s">
        <v>1282</v>
      </c>
      <c r="H5697" s="61" t="s">
        <v>1172</v>
      </c>
      <c r="I5697" s="70"/>
      <c r="J5697">
        <v>582</v>
      </c>
    </row>
    <row r="5698" spans="1:12">
      <c r="A5698" s="78">
        <v>5691</v>
      </c>
      <c r="B5698" s="88" t="s">
        <v>11077</v>
      </c>
      <c r="C5698" s="88" t="s">
        <v>11078</v>
      </c>
      <c r="D5698" s="98">
        <v>350</v>
      </c>
      <c r="E5698" s="61"/>
      <c r="F5698" s="49"/>
      <c r="G5698" s="55" t="s">
        <v>1161</v>
      </c>
      <c r="H5698" s="61" t="s">
        <v>1172</v>
      </c>
      <c r="I5698" s="70"/>
      <c r="J5698">
        <v>1150</v>
      </c>
    </row>
    <row r="5699" spans="1:12">
      <c r="A5699" s="82">
        <v>5692</v>
      </c>
      <c r="B5699" s="93" t="s">
        <v>11079</v>
      </c>
      <c r="C5699" s="93" t="s">
        <v>11080</v>
      </c>
      <c r="D5699" s="102">
        <v>254</v>
      </c>
      <c r="E5699" s="65" t="s">
        <v>288</v>
      </c>
      <c r="F5699" s="53"/>
      <c r="G5699" s="59" t="s">
        <v>1334</v>
      </c>
      <c r="H5699" s="65" t="s">
        <v>1172</v>
      </c>
      <c r="I5699" s="74"/>
      <c r="J5699" s="45">
        <v>4236</v>
      </c>
      <c r="K5699" s="45"/>
    </row>
    <row r="5700" spans="1:12">
      <c r="A5700" s="82">
        <v>5693</v>
      </c>
      <c r="B5700" s="93" t="s">
        <v>11081</v>
      </c>
      <c r="C5700" s="93" t="s">
        <v>11082</v>
      </c>
      <c r="D5700" s="102">
        <v>16.2</v>
      </c>
      <c r="E5700" s="65" t="s">
        <v>288</v>
      </c>
      <c r="F5700" s="53"/>
      <c r="G5700" s="59" t="s">
        <v>8757</v>
      </c>
      <c r="H5700" s="65" t="s">
        <v>1172</v>
      </c>
      <c r="I5700" s="74"/>
      <c r="J5700" s="45">
        <v>7766</v>
      </c>
      <c r="K5700" s="45"/>
    </row>
    <row r="5701" spans="1:12">
      <c r="A5701" s="78">
        <v>5694</v>
      </c>
      <c r="B5701" s="88" t="s">
        <v>11083</v>
      </c>
      <c r="C5701" s="88"/>
      <c r="D5701" s="98">
        <v>70</v>
      </c>
      <c r="E5701" s="61"/>
      <c r="F5701" s="49"/>
      <c r="G5701" s="55" t="s">
        <v>4973</v>
      </c>
      <c r="H5701" s="61" t="s">
        <v>1172</v>
      </c>
      <c r="I5701" s="70"/>
      <c r="J5701">
        <v>1642</v>
      </c>
    </row>
    <row r="5702" spans="1:12">
      <c r="A5702" s="78">
        <v>5695</v>
      </c>
      <c r="B5702" s="88" t="s">
        <v>11084</v>
      </c>
      <c r="C5702" s="88"/>
      <c r="D5702" s="98">
        <v>70</v>
      </c>
      <c r="E5702" s="61"/>
      <c r="F5702" s="49"/>
      <c r="G5702" s="55" t="s">
        <v>4973</v>
      </c>
      <c r="H5702" s="61" t="s">
        <v>1172</v>
      </c>
      <c r="I5702" s="70"/>
      <c r="J5702">
        <v>1643</v>
      </c>
    </row>
    <row r="5703" spans="1:12">
      <c r="A5703" s="78">
        <v>5696</v>
      </c>
      <c r="B5703" s="88" t="s">
        <v>11085</v>
      </c>
      <c r="C5703" s="88" t="s">
        <v>11086</v>
      </c>
      <c r="D5703" s="98">
        <v>405.79</v>
      </c>
      <c r="E5703" s="61"/>
      <c r="F5703" s="49"/>
      <c r="G5703" s="55" t="s">
        <v>9005</v>
      </c>
      <c r="H5703" s="61" t="s">
        <v>1172</v>
      </c>
      <c r="I5703" s="70"/>
      <c r="J5703">
        <v>2164</v>
      </c>
    </row>
    <row r="5704" spans="1:12">
      <c r="A5704" s="78">
        <v>5697</v>
      </c>
      <c r="B5704" s="88" t="s">
        <v>11087</v>
      </c>
      <c r="C5704" s="88" t="s">
        <v>11088</v>
      </c>
      <c r="D5704" s="98">
        <v>245</v>
      </c>
      <c r="E5704" s="61"/>
      <c r="F5704" s="49"/>
      <c r="G5704" s="55" t="s">
        <v>1310</v>
      </c>
      <c r="H5704" s="61" t="s">
        <v>1172</v>
      </c>
      <c r="I5704" s="70"/>
      <c r="J5704">
        <v>3810</v>
      </c>
    </row>
    <row r="5705" spans="1:12">
      <c r="A5705" s="78">
        <v>5698</v>
      </c>
      <c r="B5705" s="88" t="s">
        <v>11089</v>
      </c>
      <c r="C5705" s="88" t="s">
        <v>11090</v>
      </c>
      <c r="D5705" s="98">
        <v>93</v>
      </c>
      <c r="E5705" s="61"/>
      <c r="F5705" s="49"/>
      <c r="G5705" s="55" t="s">
        <v>2154</v>
      </c>
      <c r="H5705" s="61" t="s">
        <v>1172</v>
      </c>
      <c r="I5705" s="70"/>
      <c r="J5705">
        <v>710</v>
      </c>
    </row>
    <row r="5706" spans="1:12">
      <c r="A5706" s="78">
        <v>5699</v>
      </c>
      <c r="B5706" s="88" t="s">
        <v>11091</v>
      </c>
      <c r="C5706" s="88" t="s">
        <v>11092</v>
      </c>
      <c r="D5706" s="98">
        <v>434.87</v>
      </c>
      <c r="E5706" s="61"/>
      <c r="F5706" s="49"/>
      <c r="G5706" s="55" t="s">
        <v>10886</v>
      </c>
      <c r="H5706" s="61" t="s">
        <v>1172</v>
      </c>
      <c r="I5706" s="70"/>
      <c r="J5706">
        <v>1861</v>
      </c>
    </row>
    <row r="5707" spans="1:12">
      <c r="A5707" s="78">
        <v>5700</v>
      </c>
      <c r="B5707" s="88" t="s">
        <v>11093</v>
      </c>
      <c r="C5707" s="88" t="s">
        <v>11094</v>
      </c>
      <c r="D5707" s="98">
        <v>496.94</v>
      </c>
      <c r="E5707" s="61"/>
      <c r="F5707" s="49"/>
      <c r="G5707" s="55" t="s">
        <v>3318</v>
      </c>
      <c r="H5707" s="61" t="s">
        <v>1172</v>
      </c>
      <c r="I5707" s="70"/>
      <c r="J5707">
        <v>583</v>
      </c>
    </row>
    <row r="5708" spans="1:12">
      <c r="A5708" s="82">
        <v>5701</v>
      </c>
      <c r="B5708" s="93" t="s">
        <v>11095</v>
      </c>
      <c r="C5708" s="93" t="s">
        <v>11096</v>
      </c>
      <c r="D5708" s="102">
        <v>238.5</v>
      </c>
      <c r="E5708" s="65" t="s">
        <v>288</v>
      </c>
      <c r="F5708" s="53"/>
      <c r="G5708" s="59" t="s">
        <v>1471</v>
      </c>
      <c r="H5708" s="65" t="s">
        <v>1172</v>
      </c>
      <c r="I5708" s="74"/>
      <c r="J5708" s="45">
        <v>576</v>
      </c>
      <c r="K5708" s="45"/>
    </row>
    <row r="5709" spans="1:12">
      <c r="A5709" s="78">
        <v>5702</v>
      </c>
      <c r="B5709" s="88" t="s">
        <v>11097</v>
      </c>
      <c r="C5709" s="88" t="s">
        <v>11098</v>
      </c>
      <c r="D5709" s="98">
        <v>104</v>
      </c>
      <c r="E5709" s="61"/>
      <c r="F5709" s="49"/>
      <c r="G5709" s="55" t="s">
        <v>1334</v>
      </c>
      <c r="H5709" s="61" t="s">
        <v>1172</v>
      </c>
      <c r="I5709" s="70"/>
      <c r="J5709">
        <v>8095</v>
      </c>
    </row>
    <row r="5710" spans="1:12">
      <c r="A5710" s="78">
        <v>5703</v>
      </c>
      <c r="B5710" s="88" t="s">
        <v>11099</v>
      </c>
      <c r="C5710" s="88" t="s">
        <v>11100</v>
      </c>
      <c r="D5710" s="98">
        <v>200</v>
      </c>
      <c r="E5710" s="61"/>
      <c r="F5710" s="49"/>
      <c r="G5710" s="55" t="s">
        <v>2154</v>
      </c>
      <c r="H5710" s="61" t="s">
        <v>1172</v>
      </c>
      <c r="I5710" s="70"/>
      <c r="J5710">
        <v>579</v>
      </c>
    </row>
    <row r="5711" spans="1:12">
      <c r="A5711" s="78">
        <v>5704</v>
      </c>
      <c r="B5711" s="88" t="s">
        <v>11101</v>
      </c>
      <c r="C5711" s="88" t="s">
        <v>11102</v>
      </c>
      <c r="D5711" s="98">
        <v>42</v>
      </c>
      <c r="E5711" s="61"/>
      <c r="F5711" s="49"/>
      <c r="G5711" s="55" t="s">
        <v>8757</v>
      </c>
      <c r="H5711" s="61" t="s">
        <v>1172</v>
      </c>
      <c r="I5711" s="70"/>
      <c r="J5711">
        <v>7612</v>
      </c>
    </row>
    <row r="5712" spans="1:12">
      <c r="A5712" s="78">
        <v>5705</v>
      </c>
      <c r="B5712" s="88" t="s">
        <v>11103</v>
      </c>
      <c r="C5712" s="88" t="s">
        <v>11104</v>
      </c>
      <c r="D5712" s="98">
        <v>254</v>
      </c>
      <c r="E5712" s="61"/>
      <c r="F5712" s="49"/>
      <c r="G5712" s="55" t="s">
        <v>1430</v>
      </c>
      <c r="H5712" s="61" t="s">
        <v>1172</v>
      </c>
      <c r="I5712" s="70"/>
      <c r="J5712">
        <v>2466</v>
      </c>
    </row>
    <row r="5713" spans="1:12">
      <c r="A5713" s="78">
        <v>5706</v>
      </c>
      <c r="B5713" s="88" t="s">
        <v>11105</v>
      </c>
      <c r="C5713" s="88" t="s">
        <v>11106</v>
      </c>
      <c r="D5713" s="98">
        <v>82</v>
      </c>
      <c r="E5713" s="61"/>
      <c r="F5713" s="49"/>
      <c r="G5713" s="55" t="s">
        <v>1425</v>
      </c>
      <c r="H5713" s="61" t="s">
        <v>1172</v>
      </c>
      <c r="I5713" s="70"/>
      <c r="J5713">
        <v>7456</v>
      </c>
    </row>
    <row r="5714" spans="1:12">
      <c r="A5714" s="78">
        <v>5707</v>
      </c>
      <c r="B5714" s="88" t="s">
        <v>11107</v>
      </c>
      <c r="C5714" s="88" t="s">
        <v>11108</v>
      </c>
      <c r="D5714" s="98">
        <v>77.37</v>
      </c>
      <c r="E5714" s="61"/>
      <c r="F5714" s="49"/>
      <c r="G5714" s="55" t="s">
        <v>2502</v>
      </c>
      <c r="H5714" s="61" t="s">
        <v>1172</v>
      </c>
      <c r="I5714" s="70"/>
      <c r="J5714">
        <v>1482</v>
      </c>
    </row>
    <row r="5715" spans="1:12">
      <c r="A5715" s="82">
        <v>5708</v>
      </c>
      <c r="B5715" s="93" t="s">
        <v>11109</v>
      </c>
      <c r="C5715" s="93" t="s">
        <v>11110</v>
      </c>
      <c r="D5715" s="102">
        <v>70.2</v>
      </c>
      <c r="E5715" s="65" t="s">
        <v>288</v>
      </c>
      <c r="F5715" s="53"/>
      <c r="G5715" s="59" t="s">
        <v>1425</v>
      </c>
      <c r="H5715" s="65" t="s">
        <v>1172</v>
      </c>
      <c r="I5715" s="74"/>
      <c r="J5715" s="45">
        <v>1563</v>
      </c>
      <c r="K5715" s="45"/>
    </row>
    <row r="5716" spans="1:12">
      <c r="A5716" s="78">
        <v>5709</v>
      </c>
      <c r="B5716" s="88" t="s">
        <v>11111</v>
      </c>
      <c r="C5716" s="88" t="s">
        <v>11112</v>
      </c>
      <c r="D5716" s="98">
        <v>117.04</v>
      </c>
      <c r="E5716" s="61"/>
      <c r="F5716" s="49"/>
      <c r="G5716" s="55" t="s">
        <v>1421</v>
      </c>
      <c r="H5716" s="61" t="s">
        <v>1172</v>
      </c>
      <c r="I5716" s="70"/>
      <c r="J5716">
        <v>1452</v>
      </c>
    </row>
    <row r="5717" spans="1:12">
      <c r="A5717" s="78">
        <v>5710</v>
      </c>
      <c r="B5717" s="88" t="s">
        <v>11113</v>
      </c>
      <c r="C5717" s="88" t="s">
        <v>11114</v>
      </c>
      <c r="D5717" s="98">
        <v>1000</v>
      </c>
      <c r="E5717" s="61"/>
      <c r="F5717" s="49"/>
      <c r="G5717" s="55" t="s">
        <v>11115</v>
      </c>
      <c r="H5717" s="61" t="s">
        <v>1172</v>
      </c>
      <c r="I5717" s="70"/>
      <c r="J5717">
        <v>568</v>
      </c>
    </row>
    <row r="5718" spans="1:12">
      <c r="A5718" s="78">
        <v>5711</v>
      </c>
      <c r="B5718" s="88" t="s">
        <v>11116</v>
      </c>
      <c r="C5718" s="88" t="s">
        <v>11117</v>
      </c>
      <c r="D5718" s="98">
        <v>300</v>
      </c>
      <c r="E5718" s="61"/>
      <c r="F5718" s="49"/>
      <c r="G5718" s="55" t="s">
        <v>1161</v>
      </c>
      <c r="H5718" s="61" t="s">
        <v>1172</v>
      </c>
      <c r="I5718" s="70"/>
      <c r="J5718">
        <v>1923</v>
      </c>
    </row>
    <row r="5719" spans="1:12">
      <c r="A5719" s="78">
        <v>5712</v>
      </c>
      <c r="B5719" s="88" t="s">
        <v>11118</v>
      </c>
      <c r="C5719" s="88" t="s">
        <v>11119</v>
      </c>
      <c r="D5719" s="98">
        <v>250</v>
      </c>
      <c r="E5719" s="61"/>
      <c r="F5719" s="49"/>
      <c r="G5719" s="55" t="s">
        <v>1161</v>
      </c>
      <c r="H5719" s="61" t="s">
        <v>1172</v>
      </c>
      <c r="I5719" s="70"/>
      <c r="J5719">
        <v>2209</v>
      </c>
    </row>
    <row r="5720" spans="1:12">
      <c r="A5720" s="78">
        <v>5713</v>
      </c>
      <c r="B5720" s="88" t="s">
        <v>11120</v>
      </c>
      <c r="C5720" s="88" t="s">
        <v>11121</v>
      </c>
      <c r="D5720" s="98">
        <v>153</v>
      </c>
      <c r="E5720" s="61"/>
      <c r="F5720" s="49"/>
      <c r="G5720" s="55" t="s">
        <v>1471</v>
      </c>
      <c r="H5720" s="61" t="s">
        <v>1172</v>
      </c>
      <c r="I5720" s="70"/>
      <c r="J5720">
        <v>1092</v>
      </c>
    </row>
    <row r="5721" spans="1:12">
      <c r="A5721" s="78">
        <v>5714</v>
      </c>
      <c r="B5721" s="88" t="s">
        <v>11122</v>
      </c>
      <c r="C5721" s="88" t="s">
        <v>11123</v>
      </c>
      <c r="D5721" s="98">
        <v>230</v>
      </c>
      <c r="E5721" s="61"/>
      <c r="F5721" s="49"/>
      <c r="G5721" s="55" t="s">
        <v>1471</v>
      </c>
      <c r="H5721" s="61" t="s">
        <v>1172</v>
      </c>
      <c r="I5721" s="70"/>
      <c r="J5721">
        <v>570</v>
      </c>
    </row>
    <row r="5722" spans="1:12">
      <c r="A5722" s="78">
        <v>5715</v>
      </c>
      <c r="B5722" s="88" t="s">
        <v>11124</v>
      </c>
      <c r="C5722" s="88" t="s">
        <v>11125</v>
      </c>
      <c r="D5722" s="98">
        <v>330</v>
      </c>
      <c r="E5722" s="61"/>
      <c r="F5722" s="49"/>
      <c r="G5722" s="55" t="s">
        <v>3391</v>
      </c>
      <c r="H5722" s="61" t="s">
        <v>1172</v>
      </c>
      <c r="I5722" s="70"/>
      <c r="J5722">
        <v>2735</v>
      </c>
    </row>
    <row r="5723" spans="1:12">
      <c r="A5723" s="78">
        <v>5716</v>
      </c>
      <c r="B5723" s="88" t="s">
        <v>11126</v>
      </c>
      <c r="C5723" s="88" t="s">
        <v>11127</v>
      </c>
      <c r="D5723" s="98">
        <v>130</v>
      </c>
      <c r="E5723" s="61"/>
      <c r="F5723" s="49"/>
      <c r="G5723" s="55" t="s">
        <v>1471</v>
      </c>
      <c r="H5723" s="61" t="s">
        <v>1172</v>
      </c>
      <c r="I5723" s="70"/>
      <c r="J5723">
        <v>7609</v>
      </c>
    </row>
    <row r="5724" spans="1:12">
      <c r="A5724" s="78">
        <v>5717</v>
      </c>
      <c r="B5724" s="88" t="s">
        <v>11128</v>
      </c>
      <c r="C5724" s="88" t="s">
        <v>11129</v>
      </c>
      <c r="D5724" s="98">
        <v>25</v>
      </c>
      <c r="E5724" s="61"/>
      <c r="F5724" s="49"/>
      <c r="G5724" s="55" t="s">
        <v>1165</v>
      </c>
      <c r="H5724" s="61" t="s">
        <v>1172</v>
      </c>
      <c r="I5724" s="70"/>
      <c r="J5724">
        <v>282</v>
      </c>
    </row>
    <row r="5725" spans="1:12">
      <c r="A5725" s="78">
        <v>5718</v>
      </c>
      <c r="B5725" s="88" t="s">
        <v>11130</v>
      </c>
      <c r="C5725" s="88" t="s">
        <v>11131</v>
      </c>
      <c r="D5725" s="98">
        <v>60</v>
      </c>
      <c r="E5725" s="61"/>
      <c r="F5725" s="49"/>
      <c r="G5725" s="55" t="s">
        <v>1165</v>
      </c>
      <c r="H5725" s="61" t="s">
        <v>1172</v>
      </c>
      <c r="I5725" s="70"/>
      <c r="J5725">
        <v>737</v>
      </c>
    </row>
    <row r="5726" spans="1:12">
      <c r="A5726" s="78">
        <v>5719</v>
      </c>
      <c r="B5726" s="88" t="s">
        <v>11132</v>
      </c>
      <c r="C5726" s="88" t="s">
        <v>11133</v>
      </c>
      <c r="D5726" s="98">
        <v>39</v>
      </c>
      <c r="E5726" s="61"/>
      <c r="F5726" s="49"/>
      <c r="G5726" s="55" t="s">
        <v>1263</v>
      </c>
      <c r="H5726" s="61" t="s">
        <v>1172</v>
      </c>
      <c r="I5726" s="70"/>
      <c r="J5726">
        <v>1324</v>
      </c>
    </row>
    <row r="5727" spans="1:12">
      <c r="A5727" s="78">
        <v>5720</v>
      </c>
      <c r="B5727" s="88" t="s">
        <v>11134</v>
      </c>
      <c r="C5727" s="88" t="s">
        <v>11135</v>
      </c>
      <c r="D5727" s="98">
        <v>54</v>
      </c>
      <c r="E5727" s="61"/>
      <c r="F5727" s="49"/>
      <c r="G5727" s="55" t="s">
        <v>1263</v>
      </c>
      <c r="H5727" s="61" t="s">
        <v>1172</v>
      </c>
      <c r="I5727" s="70"/>
      <c r="J5727">
        <v>1325</v>
      </c>
    </row>
    <row r="5728" spans="1:12">
      <c r="A5728" s="78">
        <v>5721</v>
      </c>
      <c r="B5728" s="88" t="s">
        <v>11136</v>
      </c>
      <c r="C5728" s="88" t="s">
        <v>11137</v>
      </c>
      <c r="D5728" s="98">
        <v>7.18</v>
      </c>
      <c r="E5728" s="61"/>
      <c r="F5728" s="49"/>
      <c r="G5728" s="55" t="s">
        <v>1729</v>
      </c>
      <c r="H5728" s="61" t="s">
        <v>1172</v>
      </c>
      <c r="I5728" s="70"/>
      <c r="J5728">
        <v>2066</v>
      </c>
    </row>
    <row r="5729" spans="1:12">
      <c r="A5729" s="82">
        <v>5722</v>
      </c>
      <c r="B5729" s="93" t="s">
        <v>11138</v>
      </c>
      <c r="C5729" s="93" t="s">
        <v>11139</v>
      </c>
      <c r="D5729" s="102">
        <v>5.81</v>
      </c>
      <c r="E5729" s="65" t="s">
        <v>288</v>
      </c>
      <c r="F5729" s="53"/>
      <c r="G5729" s="59" t="s">
        <v>1729</v>
      </c>
      <c r="H5729" s="65" t="s">
        <v>1172</v>
      </c>
      <c r="I5729" s="74"/>
      <c r="J5729" s="45">
        <v>2067</v>
      </c>
      <c r="K5729" s="45"/>
    </row>
    <row r="5730" spans="1:12">
      <c r="A5730" s="78">
        <v>5723</v>
      </c>
      <c r="B5730" s="88" t="s">
        <v>11140</v>
      </c>
      <c r="C5730" s="88" t="s">
        <v>11141</v>
      </c>
      <c r="D5730" s="98">
        <v>35.52</v>
      </c>
      <c r="E5730" s="61"/>
      <c r="F5730" s="49"/>
      <c r="G5730" s="55" t="s">
        <v>1165</v>
      </c>
      <c r="H5730" s="61" t="s">
        <v>1172</v>
      </c>
      <c r="I5730" s="70"/>
      <c r="J5730">
        <v>8248</v>
      </c>
    </row>
    <row r="5731" spans="1:12">
      <c r="A5731" s="78">
        <v>5724</v>
      </c>
      <c r="B5731" s="88" t="s">
        <v>11142</v>
      </c>
      <c r="C5731" s="88" t="s">
        <v>11143</v>
      </c>
      <c r="D5731" s="98">
        <v>360.75</v>
      </c>
      <c r="E5731" s="61"/>
      <c r="F5731" s="49"/>
      <c r="G5731" s="55" t="s">
        <v>1421</v>
      </c>
      <c r="H5731" s="61" t="s">
        <v>1172</v>
      </c>
      <c r="I5731" s="70"/>
      <c r="J5731">
        <v>703</v>
      </c>
    </row>
    <row r="5732" spans="1:12">
      <c r="A5732" s="78">
        <v>5725</v>
      </c>
      <c r="B5732" s="88" t="s">
        <v>11144</v>
      </c>
      <c r="C5732" s="88" t="s">
        <v>11145</v>
      </c>
      <c r="D5732" s="98">
        <v>300</v>
      </c>
      <c r="E5732" s="61"/>
      <c r="F5732" s="49"/>
      <c r="G5732" s="55" t="s">
        <v>1165</v>
      </c>
      <c r="H5732" s="61" t="s">
        <v>1172</v>
      </c>
      <c r="I5732" s="70"/>
      <c r="J5732">
        <v>1088</v>
      </c>
    </row>
    <row r="5733" spans="1:12">
      <c r="A5733" s="79">
        <v>5726</v>
      </c>
      <c r="B5733" s="89" t="s">
        <v>11146</v>
      </c>
      <c r="C5733" s="89" t="s">
        <v>11147</v>
      </c>
      <c r="D5733" s="99">
        <v>850</v>
      </c>
      <c r="E5733" s="62" t="s">
        <v>88</v>
      </c>
      <c r="F5733" s="50"/>
      <c r="G5733" s="56" t="s">
        <v>1421</v>
      </c>
      <c r="H5733" s="62" t="s">
        <v>1172</v>
      </c>
      <c r="I5733" s="71"/>
      <c r="J5733" s="42">
        <v>624</v>
      </c>
      <c r="K5733" s="42"/>
    </row>
    <row r="5734" spans="1:12">
      <c r="A5734" s="78">
        <v>5727</v>
      </c>
      <c r="B5734" s="88" t="s">
        <v>11148</v>
      </c>
      <c r="C5734" s="88" t="s">
        <v>11149</v>
      </c>
      <c r="D5734" s="98">
        <v>1200</v>
      </c>
      <c r="E5734" s="61"/>
      <c r="F5734" s="49"/>
      <c r="G5734" s="55" t="s">
        <v>1471</v>
      </c>
      <c r="H5734" s="61" t="s">
        <v>1172</v>
      </c>
      <c r="I5734" s="70"/>
      <c r="J5734">
        <v>634</v>
      </c>
    </row>
    <row r="5735" spans="1:12">
      <c r="A5735" s="78"/>
      <c r="B5735" s="90" t="s">
        <v>60</v>
      </c>
      <c r="C5735" s="88"/>
      <c r="D5735" s="98"/>
      <c r="E5735" s="61"/>
      <c r="F5735" s="49"/>
      <c r="G5735" s="55"/>
      <c r="H5735" s="49"/>
      <c r="I5735" s="70"/>
    </row>
    <row r="5736" spans="1:12">
      <c r="A5736" s="81">
        <v>5728</v>
      </c>
      <c r="B5736" s="92" t="s">
        <v>11150</v>
      </c>
      <c r="C5736" s="92" t="s">
        <v>11149</v>
      </c>
      <c r="D5736" s="101" t="s">
        <v>193</v>
      </c>
      <c r="E5736" s="64" t="s">
        <v>194</v>
      </c>
      <c r="F5736" s="52"/>
      <c r="G5736" s="58" t="s">
        <v>10448</v>
      </c>
      <c r="H5736" s="64" t="s">
        <v>1936</v>
      </c>
      <c r="I5736" s="73"/>
      <c r="J5736" s="44">
        <v>877</v>
      </c>
      <c r="K5736" s="44"/>
    </row>
    <row r="5737" spans="1:12">
      <c r="A5737" s="78">
        <v>5730</v>
      </c>
      <c r="B5737" s="88" t="s">
        <v>11151</v>
      </c>
      <c r="C5737" s="88"/>
      <c r="D5737" s="98">
        <v>925.3200000000001</v>
      </c>
      <c r="E5737" s="61"/>
      <c r="F5737" s="49"/>
      <c r="G5737" s="55" t="s">
        <v>10448</v>
      </c>
      <c r="H5737" s="61" t="s">
        <v>1936</v>
      </c>
      <c r="I5737" s="70"/>
      <c r="J5737">
        <v>878</v>
      </c>
    </row>
    <row r="5738" spans="1:12">
      <c r="A5738" s="78">
        <v>5731</v>
      </c>
      <c r="B5738" s="88" t="s">
        <v>11152</v>
      </c>
      <c r="C5738" s="88"/>
      <c r="D5738" s="98">
        <v>373.26</v>
      </c>
      <c r="E5738" s="61"/>
      <c r="F5738" s="49"/>
      <c r="G5738" s="55" t="s">
        <v>8963</v>
      </c>
      <c r="H5738" s="61" t="s">
        <v>1936</v>
      </c>
      <c r="I5738" s="70"/>
      <c r="J5738">
        <v>1388</v>
      </c>
    </row>
    <row r="5739" spans="1:12">
      <c r="A5739" s="78">
        <v>5732</v>
      </c>
      <c r="B5739" s="88" t="s">
        <v>11153</v>
      </c>
      <c r="C5739" s="88"/>
      <c r="D5739" s="98">
        <v>345</v>
      </c>
      <c r="E5739" s="61"/>
      <c r="F5739" s="49"/>
      <c r="G5739" s="55" t="s">
        <v>8963</v>
      </c>
      <c r="H5739" s="61" t="s">
        <v>1936</v>
      </c>
      <c r="I5739" s="70"/>
      <c r="J5739">
        <v>1389</v>
      </c>
    </row>
    <row r="5740" spans="1:12">
      <c r="A5740" s="78"/>
      <c r="B5740" s="90" t="s">
        <v>61</v>
      </c>
      <c r="C5740" s="88"/>
      <c r="D5740" s="98"/>
      <c r="E5740" s="61"/>
      <c r="F5740" s="49"/>
      <c r="G5740" s="55"/>
      <c r="H5740" s="49"/>
      <c r="I5740" s="70"/>
    </row>
    <row r="5741" spans="1:12">
      <c r="A5741" s="78">
        <v>5733</v>
      </c>
      <c r="B5741" s="88" t="s">
        <v>11154</v>
      </c>
      <c r="C5741" s="88"/>
      <c r="D5741" s="98">
        <v>120</v>
      </c>
      <c r="E5741" s="61"/>
      <c r="F5741" s="49"/>
      <c r="G5741" s="55" t="s">
        <v>11155</v>
      </c>
      <c r="H5741" s="61" t="s">
        <v>1202</v>
      </c>
      <c r="I5741" s="70"/>
      <c r="J5741">
        <v>3989</v>
      </c>
    </row>
    <row r="5742" spans="1:12">
      <c r="A5742" s="78">
        <v>5735</v>
      </c>
      <c r="B5742" s="88" t="s">
        <v>11156</v>
      </c>
      <c r="C5742" s="88"/>
      <c r="D5742" s="98">
        <v>28</v>
      </c>
      <c r="E5742" s="61"/>
      <c r="F5742" s="49"/>
      <c r="G5742" s="55" t="s">
        <v>1165</v>
      </c>
      <c r="H5742" s="61" t="s">
        <v>307</v>
      </c>
      <c r="I5742" s="70"/>
      <c r="J5742">
        <v>331</v>
      </c>
    </row>
    <row r="5743" spans="1:12">
      <c r="A5743" s="78">
        <v>5736</v>
      </c>
      <c r="B5743" s="88" t="s">
        <v>11157</v>
      </c>
      <c r="C5743" s="88"/>
      <c r="D5743" s="98">
        <v>85</v>
      </c>
      <c r="E5743" s="61"/>
      <c r="F5743" s="49"/>
      <c r="G5743" s="55" t="s">
        <v>1165</v>
      </c>
      <c r="H5743" s="61" t="s">
        <v>307</v>
      </c>
      <c r="I5743" s="70"/>
      <c r="J5743">
        <v>73</v>
      </c>
    </row>
    <row r="5744" spans="1:12">
      <c r="A5744" s="78">
        <v>5737</v>
      </c>
      <c r="B5744" s="88" t="s">
        <v>11158</v>
      </c>
      <c r="C5744" s="88"/>
      <c r="D5744" s="98">
        <v>23</v>
      </c>
      <c r="E5744" s="61"/>
      <c r="F5744" s="49"/>
      <c r="G5744" s="55" t="s">
        <v>3549</v>
      </c>
      <c r="H5744" s="61" t="s">
        <v>307</v>
      </c>
      <c r="I5744" s="70"/>
      <c r="J5744">
        <v>1686</v>
      </c>
    </row>
    <row r="5745" spans="1:12">
      <c r="A5745" s="78">
        <v>5738</v>
      </c>
      <c r="B5745" s="88" t="s">
        <v>11159</v>
      </c>
      <c r="C5745" s="88"/>
      <c r="D5745" s="98">
        <v>23</v>
      </c>
      <c r="E5745" s="61"/>
      <c r="F5745" s="49"/>
      <c r="G5745" s="55" t="s">
        <v>3549</v>
      </c>
      <c r="H5745" s="61" t="s">
        <v>307</v>
      </c>
      <c r="I5745" s="70"/>
      <c r="J5745">
        <v>1081</v>
      </c>
    </row>
    <row r="5746" spans="1:12">
      <c r="A5746" s="82">
        <v>5739</v>
      </c>
      <c r="B5746" s="93" t="s">
        <v>11160</v>
      </c>
      <c r="C5746" s="93"/>
      <c r="D5746" s="102">
        <v>155</v>
      </c>
      <c r="E5746" s="65" t="s">
        <v>288</v>
      </c>
      <c r="F5746" s="53"/>
      <c r="G5746" s="59" t="s">
        <v>1165</v>
      </c>
      <c r="H5746" s="65" t="s">
        <v>307</v>
      </c>
      <c r="I5746" s="74"/>
      <c r="J5746" s="45">
        <v>1713</v>
      </c>
      <c r="K5746" s="45"/>
    </row>
    <row r="5747" spans="1:12">
      <c r="A5747" s="78">
        <v>5740</v>
      </c>
      <c r="B5747" s="88" t="s">
        <v>11161</v>
      </c>
      <c r="C5747" s="88"/>
      <c r="D5747" s="98">
        <v>115.5</v>
      </c>
      <c r="E5747" s="61"/>
      <c r="F5747" s="49"/>
      <c r="G5747" s="55" t="s">
        <v>2030</v>
      </c>
      <c r="H5747" s="61" t="s">
        <v>1202</v>
      </c>
      <c r="I5747" s="70"/>
      <c r="J5747">
        <v>855</v>
      </c>
    </row>
    <row r="5748" spans="1:12">
      <c r="A5748" s="79">
        <v>5741</v>
      </c>
      <c r="B5748" s="89" t="s">
        <v>11162</v>
      </c>
      <c r="C5748" s="89" t="s">
        <v>11163</v>
      </c>
      <c r="D5748" s="99">
        <v>390</v>
      </c>
      <c r="E5748" s="62" t="s">
        <v>88</v>
      </c>
      <c r="F5748" s="50"/>
      <c r="G5748" s="56" t="s">
        <v>1377</v>
      </c>
      <c r="H5748" s="62" t="s">
        <v>1202</v>
      </c>
      <c r="I5748" s="71"/>
      <c r="J5748" s="42">
        <v>3124</v>
      </c>
      <c r="K5748" s="42"/>
    </row>
    <row r="5749" spans="1:12">
      <c r="A5749" s="78">
        <v>5742</v>
      </c>
      <c r="B5749" s="88" t="s">
        <v>11164</v>
      </c>
      <c r="C5749" s="88" t="s">
        <v>11165</v>
      </c>
      <c r="D5749" s="98">
        <v>355</v>
      </c>
      <c r="E5749" s="61"/>
      <c r="F5749" s="49"/>
      <c r="G5749" s="55" t="s">
        <v>1377</v>
      </c>
      <c r="H5749" s="61" t="s">
        <v>1202</v>
      </c>
      <c r="I5749" s="70"/>
      <c r="J5749">
        <v>3125</v>
      </c>
    </row>
    <row r="5750" spans="1:12">
      <c r="A5750" s="78">
        <v>5743</v>
      </c>
      <c r="B5750" s="88" t="s">
        <v>11166</v>
      </c>
      <c r="C5750" s="88"/>
      <c r="D5750" s="98">
        <v>115.5</v>
      </c>
      <c r="E5750" s="61"/>
      <c r="F5750" s="49"/>
      <c r="G5750" s="55" t="s">
        <v>2030</v>
      </c>
      <c r="H5750" s="61" t="s">
        <v>1202</v>
      </c>
      <c r="I5750" s="70"/>
      <c r="J5750">
        <v>149</v>
      </c>
    </row>
    <row r="5751" spans="1:12">
      <c r="A5751" s="78">
        <v>5744</v>
      </c>
      <c r="B5751" s="88" t="s">
        <v>11167</v>
      </c>
      <c r="C5751" s="88"/>
      <c r="D5751" s="98">
        <v>111.15</v>
      </c>
      <c r="E5751" s="61"/>
      <c r="F5751" s="49"/>
      <c r="G5751" s="55" t="s">
        <v>2033</v>
      </c>
      <c r="H5751" s="61" t="s">
        <v>1202</v>
      </c>
      <c r="I5751" s="70"/>
      <c r="J5751">
        <v>722</v>
      </c>
    </row>
    <row r="5752" spans="1:12">
      <c r="A5752" s="78">
        <v>5745</v>
      </c>
      <c r="B5752" s="88" t="s">
        <v>11168</v>
      </c>
      <c r="C5752" s="88" t="s">
        <v>11169</v>
      </c>
      <c r="D5752" s="98">
        <v>105</v>
      </c>
      <c r="E5752" s="61"/>
      <c r="F5752" s="49"/>
      <c r="G5752" s="55" t="s">
        <v>1425</v>
      </c>
      <c r="H5752" s="61" t="s">
        <v>1202</v>
      </c>
      <c r="I5752" s="70"/>
      <c r="J5752">
        <v>283</v>
      </c>
    </row>
    <row r="5753" spans="1:12">
      <c r="A5753" s="78">
        <v>5746</v>
      </c>
      <c r="B5753" s="88" t="s">
        <v>11170</v>
      </c>
      <c r="C5753" s="88" t="s">
        <v>11171</v>
      </c>
      <c r="D5753" s="98">
        <v>105</v>
      </c>
      <c r="E5753" s="61"/>
      <c r="F5753" s="49"/>
      <c r="G5753" s="55" t="s">
        <v>1425</v>
      </c>
      <c r="H5753" s="61" t="s">
        <v>1202</v>
      </c>
      <c r="I5753" s="70"/>
      <c r="J5753">
        <v>5432</v>
      </c>
    </row>
    <row r="5754" spans="1:12">
      <c r="A5754" s="78">
        <v>5747</v>
      </c>
      <c r="B5754" s="88" t="s">
        <v>11172</v>
      </c>
      <c r="C5754" s="88" t="s">
        <v>11173</v>
      </c>
      <c r="D5754" s="98">
        <v>125</v>
      </c>
      <c r="E5754" s="61"/>
      <c r="F5754" s="49"/>
      <c r="G5754" s="55" t="s">
        <v>1328</v>
      </c>
      <c r="H5754" s="61" t="s">
        <v>1202</v>
      </c>
      <c r="I5754" s="70"/>
      <c r="J5754">
        <v>4461</v>
      </c>
    </row>
    <row r="5755" spans="1:12">
      <c r="A5755" s="78">
        <v>5748</v>
      </c>
      <c r="B5755" s="88" t="s">
        <v>11174</v>
      </c>
      <c r="C5755" s="88" t="s">
        <v>11175</v>
      </c>
      <c r="D5755" s="98">
        <v>100</v>
      </c>
      <c r="E5755" s="61"/>
      <c r="F5755" s="49"/>
      <c r="G5755" s="55" t="s">
        <v>1328</v>
      </c>
      <c r="H5755" s="61" t="s">
        <v>1202</v>
      </c>
      <c r="I5755" s="70"/>
      <c r="J5755">
        <v>4462</v>
      </c>
    </row>
    <row r="5756" spans="1:12">
      <c r="A5756" s="78">
        <v>5749</v>
      </c>
      <c r="B5756" s="88" t="s">
        <v>11176</v>
      </c>
      <c r="C5756" s="88" t="s">
        <v>11177</v>
      </c>
      <c r="D5756" s="98">
        <v>565</v>
      </c>
      <c r="E5756" s="61"/>
      <c r="F5756" s="49"/>
      <c r="G5756" s="55" t="s">
        <v>1353</v>
      </c>
      <c r="H5756" s="61" t="s">
        <v>1172</v>
      </c>
      <c r="I5756" s="70"/>
      <c r="J5756">
        <v>7729</v>
      </c>
    </row>
    <row r="5757" spans="1:12">
      <c r="A5757" s="78">
        <v>5750</v>
      </c>
      <c r="B5757" s="88" t="s">
        <v>11176</v>
      </c>
      <c r="C5757" s="88" t="s">
        <v>11178</v>
      </c>
      <c r="D5757" s="98">
        <v>565</v>
      </c>
      <c r="E5757" s="61"/>
      <c r="F5757" s="49"/>
      <c r="G5757" s="55" t="s">
        <v>1353</v>
      </c>
      <c r="H5757" s="61" t="s">
        <v>1172</v>
      </c>
      <c r="I5757" s="70"/>
      <c r="J5757">
        <v>7607</v>
      </c>
    </row>
    <row r="5758" spans="1:12">
      <c r="A5758" s="82">
        <v>5751</v>
      </c>
      <c r="B5758" s="93" t="s">
        <v>11179</v>
      </c>
      <c r="C5758" s="93"/>
      <c r="D5758" s="102">
        <v>4.4</v>
      </c>
      <c r="E5758" s="65" t="s">
        <v>288</v>
      </c>
      <c r="F5758" s="53"/>
      <c r="G5758" s="59" t="s">
        <v>2030</v>
      </c>
      <c r="H5758" s="65" t="s">
        <v>307</v>
      </c>
      <c r="I5758" s="74"/>
      <c r="J5758" s="45">
        <v>375</v>
      </c>
      <c r="K5758" s="45"/>
    </row>
    <row r="5759" spans="1:12">
      <c r="A5759" s="82">
        <v>5752</v>
      </c>
      <c r="B5759" s="93" t="s">
        <v>11180</v>
      </c>
      <c r="C5759" s="93"/>
      <c r="D5759" s="102">
        <v>4.21</v>
      </c>
      <c r="E5759" s="65" t="s">
        <v>288</v>
      </c>
      <c r="F5759" s="53"/>
      <c r="G5759" s="59" t="s">
        <v>2030</v>
      </c>
      <c r="H5759" s="65" t="s">
        <v>307</v>
      </c>
      <c r="I5759" s="74"/>
      <c r="J5759" s="45">
        <v>1107</v>
      </c>
      <c r="K5759" s="45"/>
    </row>
    <row r="5760" spans="1:12">
      <c r="A5760" s="82">
        <v>5753</v>
      </c>
      <c r="B5760" s="93" t="s">
        <v>11181</v>
      </c>
      <c r="C5760" s="93"/>
      <c r="D5760" s="102">
        <v>4.21</v>
      </c>
      <c r="E5760" s="65" t="s">
        <v>288</v>
      </c>
      <c r="F5760" s="53"/>
      <c r="G5760" s="59" t="s">
        <v>2030</v>
      </c>
      <c r="H5760" s="65" t="s">
        <v>307</v>
      </c>
      <c r="I5760" s="74"/>
      <c r="J5760" s="45">
        <v>861</v>
      </c>
      <c r="K5760" s="45"/>
    </row>
    <row r="5761" spans="1:12">
      <c r="A5761" s="78">
        <v>5754</v>
      </c>
      <c r="B5761" s="88" t="s">
        <v>11182</v>
      </c>
      <c r="C5761" s="88" t="s">
        <v>11183</v>
      </c>
      <c r="D5761" s="98">
        <v>34.5</v>
      </c>
      <c r="E5761" s="61"/>
      <c r="F5761" s="49"/>
      <c r="G5761" s="55" t="s">
        <v>11184</v>
      </c>
      <c r="H5761" s="61" t="s">
        <v>307</v>
      </c>
      <c r="I5761" s="70"/>
      <c r="J5761">
        <v>121</v>
      </c>
    </row>
    <row r="5762" spans="1:12">
      <c r="A5762" s="78">
        <v>5755</v>
      </c>
      <c r="B5762" s="88" t="s">
        <v>11185</v>
      </c>
      <c r="C5762" s="88" t="s">
        <v>11186</v>
      </c>
      <c r="D5762" s="98">
        <v>17</v>
      </c>
      <c r="E5762" s="61"/>
      <c r="F5762" s="49"/>
      <c r="G5762" s="55" t="s">
        <v>1401</v>
      </c>
      <c r="H5762" s="61" t="s">
        <v>1202</v>
      </c>
      <c r="I5762" s="70"/>
      <c r="J5762">
        <v>132</v>
      </c>
    </row>
    <row r="5763" spans="1:12">
      <c r="A5763" s="78">
        <v>5756</v>
      </c>
      <c r="B5763" s="88" t="s">
        <v>11187</v>
      </c>
      <c r="C5763" s="88" t="s">
        <v>11188</v>
      </c>
      <c r="D5763" s="98">
        <v>17</v>
      </c>
      <c r="E5763" s="61"/>
      <c r="F5763" s="49"/>
      <c r="G5763" s="55" t="s">
        <v>1401</v>
      </c>
      <c r="H5763" s="61" t="s">
        <v>1202</v>
      </c>
      <c r="I5763" s="70"/>
      <c r="J5763">
        <v>856</v>
      </c>
    </row>
    <row r="5764" spans="1:12">
      <c r="A5764" s="82">
        <v>5757</v>
      </c>
      <c r="B5764" s="93" t="s">
        <v>11189</v>
      </c>
      <c r="C5764" s="93" t="s">
        <v>11190</v>
      </c>
      <c r="D5764" s="102">
        <v>36.45</v>
      </c>
      <c r="E5764" s="65" t="s">
        <v>288</v>
      </c>
      <c r="F5764" s="53"/>
      <c r="G5764" s="59" t="s">
        <v>1676</v>
      </c>
      <c r="H5764" s="65" t="s">
        <v>1202</v>
      </c>
      <c r="I5764" s="74"/>
      <c r="J5764" s="45">
        <v>4428</v>
      </c>
      <c r="K5764" s="45"/>
    </row>
    <row r="5765" spans="1:12">
      <c r="A5765" s="78">
        <v>5758</v>
      </c>
      <c r="B5765" s="88" t="s">
        <v>11191</v>
      </c>
      <c r="C5765" s="88" t="s">
        <v>11192</v>
      </c>
      <c r="D5765" s="98">
        <v>34.12</v>
      </c>
      <c r="E5765" s="61"/>
      <c r="F5765" s="49"/>
      <c r="G5765" s="55" t="s">
        <v>1171</v>
      </c>
      <c r="H5765" s="61" t="s">
        <v>1202</v>
      </c>
      <c r="I5765" s="70"/>
      <c r="J5765">
        <v>4231</v>
      </c>
    </row>
    <row r="5766" spans="1:12">
      <c r="A5766" s="78">
        <v>5759</v>
      </c>
      <c r="B5766" s="88" t="s">
        <v>11193</v>
      </c>
      <c r="C5766" s="88" t="s">
        <v>11194</v>
      </c>
      <c r="D5766" s="98">
        <v>29.04</v>
      </c>
      <c r="E5766" s="61"/>
      <c r="F5766" s="49"/>
      <c r="G5766" s="55" t="s">
        <v>1334</v>
      </c>
      <c r="H5766" s="61" t="s">
        <v>1202</v>
      </c>
      <c r="I5766" s="70"/>
      <c r="J5766">
        <v>502</v>
      </c>
    </row>
    <row r="5767" spans="1:12">
      <c r="A5767" s="82">
        <v>5760</v>
      </c>
      <c r="B5767" s="93" t="s">
        <v>11195</v>
      </c>
      <c r="C5767" s="93" t="s">
        <v>11196</v>
      </c>
      <c r="D5767" s="102">
        <v>113.4</v>
      </c>
      <c r="E5767" s="65" t="s">
        <v>288</v>
      </c>
      <c r="F5767" s="53"/>
      <c r="G5767" s="59" t="s">
        <v>1676</v>
      </c>
      <c r="H5767" s="65" t="s">
        <v>1172</v>
      </c>
      <c r="I5767" s="74"/>
      <c r="J5767" s="45">
        <v>2678</v>
      </c>
      <c r="K5767" s="45"/>
    </row>
    <row r="5768" spans="1:12">
      <c r="A5768" s="78">
        <v>5761</v>
      </c>
      <c r="B5768" s="88" t="s">
        <v>11197</v>
      </c>
      <c r="C5768" s="88" t="s">
        <v>11198</v>
      </c>
      <c r="D5768" s="98">
        <v>60</v>
      </c>
      <c r="E5768" s="61"/>
      <c r="F5768" s="49"/>
      <c r="G5768" s="55" t="s">
        <v>2335</v>
      </c>
      <c r="H5768" s="61" t="s">
        <v>1172</v>
      </c>
      <c r="I5768" s="70"/>
      <c r="J5768">
        <v>721</v>
      </c>
    </row>
    <row r="5769" spans="1:12">
      <c r="A5769" s="78">
        <v>5762</v>
      </c>
      <c r="B5769" s="88" t="s">
        <v>11199</v>
      </c>
      <c r="C5769" s="88" t="s">
        <v>11200</v>
      </c>
      <c r="D5769" s="98">
        <v>80</v>
      </c>
      <c r="E5769" s="61"/>
      <c r="F5769" s="49"/>
      <c r="G5769" s="55" t="s">
        <v>8137</v>
      </c>
      <c r="H5769" s="61" t="s">
        <v>1172</v>
      </c>
      <c r="I5769" s="70"/>
      <c r="J5769">
        <v>119</v>
      </c>
    </row>
    <row r="5770" spans="1:12">
      <c r="A5770" s="78">
        <v>5763</v>
      </c>
      <c r="B5770" s="88" t="s">
        <v>11201</v>
      </c>
      <c r="C5770" s="88" t="s">
        <v>11202</v>
      </c>
      <c r="D5770" s="98">
        <v>110</v>
      </c>
      <c r="E5770" s="61"/>
      <c r="F5770" s="49"/>
      <c r="G5770" s="55" t="s">
        <v>11203</v>
      </c>
      <c r="H5770" s="61" t="s">
        <v>1172</v>
      </c>
      <c r="I5770" s="70"/>
      <c r="J5770">
        <v>2532</v>
      </c>
    </row>
    <row r="5771" spans="1:12">
      <c r="A5771" s="82">
        <v>5764</v>
      </c>
      <c r="B5771" s="93" t="s">
        <v>11204</v>
      </c>
      <c r="C5771" s="93" t="s">
        <v>11205</v>
      </c>
      <c r="D5771" s="102">
        <v>85.05</v>
      </c>
      <c r="E5771" s="65" t="s">
        <v>288</v>
      </c>
      <c r="F5771" s="53"/>
      <c r="G5771" s="59" t="s">
        <v>5512</v>
      </c>
      <c r="H5771" s="65" t="s">
        <v>1172</v>
      </c>
      <c r="I5771" s="74"/>
      <c r="J5771" s="45">
        <v>1362</v>
      </c>
      <c r="K5771" s="45"/>
    </row>
    <row r="5772" spans="1:12">
      <c r="A5772" s="78">
        <v>5765</v>
      </c>
      <c r="B5772" s="88" t="s">
        <v>11206</v>
      </c>
      <c r="C5772" s="88" t="s">
        <v>11207</v>
      </c>
      <c r="D5772" s="98">
        <v>55</v>
      </c>
      <c r="E5772" s="61"/>
      <c r="F5772" s="49"/>
      <c r="G5772" s="55" t="s">
        <v>1328</v>
      </c>
      <c r="H5772" s="61" t="s">
        <v>1172</v>
      </c>
      <c r="I5772" s="70"/>
      <c r="J5772">
        <v>1076</v>
      </c>
    </row>
    <row r="5773" spans="1:12">
      <c r="A5773" s="78">
        <v>5766</v>
      </c>
      <c r="B5773" s="88" t="s">
        <v>11208</v>
      </c>
      <c r="C5773" s="88" t="s">
        <v>11209</v>
      </c>
      <c r="D5773" s="98">
        <v>60</v>
      </c>
      <c r="E5773" s="61"/>
      <c r="F5773" s="49"/>
      <c r="G5773" s="55" t="s">
        <v>1876</v>
      </c>
      <c r="H5773" s="61" t="s">
        <v>1172</v>
      </c>
      <c r="I5773" s="70"/>
      <c r="J5773">
        <v>2226</v>
      </c>
    </row>
    <row r="5774" spans="1:12">
      <c r="A5774" s="78">
        <v>5767</v>
      </c>
      <c r="B5774" s="88" t="s">
        <v>11210</v>
      </c>
      <c r="C5774" s="88" t="s">
        <v>11211</v>
      </c>
      <c r="D5774" s="98">
        <v>100</v>
      </c>
      <c r="E5774" s="61"/>
      <c r="F5774" s="49"/>
      <c r="G5774" s="55" t="s">
        <v>1334</v>
      </c>
      <c r="H5774" s="61" t="s">
        <v>1172</v>
      </c>
      <c r="I5774" s="70"/>
      <c r="J5774">
        <v>2576</v>
      </c>
    </row>
    <row r="5775" spans="1:12">
      <c r="A5775" s="78">
        <v>5768</v>
      </c>
      <c r="B5775" s="88" t="s">
        <v>11212</v>
      </c>
      <c r="C5775" s="88"/>
      <c r="D5775" s="98">
        <v>275</v>
      </c>
      <c r="E5775" s="61"/>
      <c r="F5775" s="49"/>
      <c r="G5775" s="55" t="s">
        <v>1430</v>
      </c>
      <c r="H5775" s="61" t="s">
        <v>1202</v>
      </c>
      <c r="I5775" s="70"/>
      <c r="J5775">
        <v>4962</v>
      </c>
    </row>
    <row r="5776" spans="1:12">
      <c r="A5776" s="78">
        <v>5769</v>
      </c>
      <c r="B5776" s="88" t="s">
        <v>11213</v>
      </c>
      <c r="C5776" s="88"/>
      <c r="D5776" s="98">
        <v>275</v>
      </c>
      <c r="E5776" s="61"/>
      <c r="F5776" s="49"/>
      <c r="G5776" s="55" t="s">
        <v>1430</v>
      </c>
      <c r="H5776" s="61" t="s">
        <v>1202</v>
      </c>
      <c r="I5776" s="70"/>
      <c r="J5776">
        <v>4963</v>
      </c>
    </row>
    <row r="5777" spans="1:12">
      <c r="A5777" s="78">
        <v>5770</v>
      </c>
      <c r="B5777" s="88" t="s">
        <v>11214</v>
      </c>
      <c r="C5777" s="88"/>
      <c r="D5777" s="98">
        <v>110</v>
      </c>
      <c r="E5777" s="61"/>
      <c r="F5777" s="49"/>
      <c r="G5777" s="55" t="s">
        <v>8778</v>
      </c>
      <c r="H5777" s="61" t="s">
        <v>1202</v>
      </c>
      <c r="I5777" s="70"/>
      <c r="J5777">
        <v>53638</v>
      </c>
    </row>
    <row r="5778" spans="1:12">
      <c r="A5778" s="78">
        <v>5771</v>
      </c>
      <c r="B5778" s="88" t="s">
        <v>11215</v>
      </c>
      <c r="C5778" s="88"/>
      <c r="D5778" s="98">
        <v>110</v>
      </c>
      <c r="E5778" s="61"/>
      <c r="F5778" s="49"/>
      <c r="G5778" s="55" t="s">
        <v>8778</v>
      </c>
      <c r="H5778" s="61" t="s">
        <v>1202</v>
      </c>
      <c r="I5778" s="70"/>
      <c r="J5778">
        <v>53639</v>
      </c>
    </row>
    <row r="5779" spans="1:12">
      <c r="A5779" s="78">
        <v>5772</v>
      </c>
      <c r="B5779" s="88" t="s">
        <v>11216</v>
      </c>
      <c r="C5779" s="88"/>
      <c r="D5779" s="98">
        <v>402.5</v>
      </c>
      <c r="E5779" s="61"/>
      <c r="F5779" s="49"/>
      <c r="G5779" s="55" t="s">
        <v>1445</v>
      </c>
      <c r="H5779" s="61" t="s">
        <v>1202</v>
      </c>
      <c r="I5779" s="70"/>
      <c r="J5779">
        <v>50726</v>
      </c>
    </row>
    <row r="5780" spans="1:12">
      <c r="A5780" s="79">
        <v>5773</v>
      </c>
      <c r="B5780" s="89" t="s">
        <v>11217</v>
      </c>
      <c r="C5780" s="89"/>
      <c r="D5780" s="99">
        <v>402.5</v>
      </c>
      <c r="E5780" s="62" t="s">
        <v>88</v>
      </c>
      <c r="F5780" s="50"/>
      <c r="G5780" s="56" t="s">
        <v>1445</v>
      </c>
      <c r="H5780" s="62" t="s">
        <v>1202</v>
      </c>
      <c r="I5780" s="71"/>
      <c r="J5780" s="42">
        <v>50727</v>
      </c>
      <c r="K5780" s="42"/>
    </row>
    <row r="5781" spans="1:12">
      <c r="A5781" s="78">
        <v>5774</v>
      </c>
      <c r="B5781" s="88" t="s">
        <v>11218</v>
      </c>
      <c r="C5781" s="88"/>
      <c r="D5781" s="98">
        <v>17.87</v>
      </c>
      <c r="E5781" s="61"/>
      <c r="F5781" s="49"/>
      <c r="G5781" s="55" t="s">
        <v>1165</v>
      </c>
      <c r="H5781" s="61" t="s">
        <v>307</v>
      </c>
      <c r="I5781" s="70"/>
      <c r="J5781">
        <v>362</v>
      </c>
    </row>
    <row r="5782" spans="1:12">
      <c r="A5782" s="78">
        <v>5775</v>
      </c>
      <c r="B5782" s="88" t="s">
        <v>11219</v>
      </c>
      <c r="C5782" s="88"/>
      <c r="D5782" s="98">
        <v>17.87</v>
      </c>
      <c r="E5782" s="61"/>
      <c r="F5782" s="49"/>
      <c r="G5782" s="55" t="s">
        <v>1165</v>
      </c>
      <c r="H5782" s="61" t="s">
        <v>307</v>
      </c>
      <c r="I5782" s="70"/>
      <c r="J5782">
        <v>857</v>
      </c>
    </row>
    <row r="5783" spans="1:12">
      <c r="A5783" s="78">
        <v>5776</v>
      </c>
      <c r="B5783" s="88" t="s">
        <v>11220</v>
      </c>
      <c r="C5783" s="88" t="s">
        <v>11221</v>
      </c>
      <c r="D5783" s="98">
        <v>126.5</v>
      </c>
      <c r="E5783" s="61"/>
      <c r="F5783" s="49"/>
      <c r="G5783" s="55" t="s">
        <v>1876</v>
      </c>
      <c r="H5783" s="61" t="s">
        <v>1172</v>
      </c>
      <c r="I5783" s="70"/>
      <c r="J5783">
        <v>287</v>
      </c>
    </row>
    <row r="5784" spans="1:12">
      <c r="A5784" s="78">
        <v>5777</v>
      </c>
      <c r="B5784" s="88" t="s">
        <v>11222</v>
      </c>
      <c r="C5784" s="88"/>
      <c r="D5784" s="98">
        <v>125</v>
      </c>
      <c r="E5784" s="61"/>
      <c r="F5784" s="49"/>
      <c r="G5784" s="55" t="s">
        <v>1165</v>
      </c>
      <c r="H5784" s="61" t="s">
        <v>1202</v>
      </c>
      <c r="I5784" s="70"/>
      <c r="J5784">
        <v>122</v>
      </c>
    </row>
    <row r="5785" spans="1:12">
      <c r="A5785" s="78">
        <v>5778</v>
      </c>
      <c r="B5785" s="88" t="s">
        <v>11223</v>
      </c>
      <c r="C5785" s="88"/>
      <c r="D5785" s="98">
        <v>135.87</v>
      </c>
      <c r="E5785" s="61"/>
      <c r="F5785" s="49"/>
      <c r="G5785" s="55" t="s">
        <v>1165</v>
      </c>
      <c r="H5785" s="61" t="s">
        <v>1202</v>
      </c>
      <c r="I5785" s="70"/>
      <c r="J5785">
        <v>858</v>
      </c>
    </row>
    <row r="5786" spans="1:12">
      <c r="A5786" s="78">
        <v>5779</v>
      </c>
      <c r="B5786" s="88" t="s">
        <v>11224</v>
      </c>
      <c r="C5786" s="88" t="s">
        <v>11225</v>
      </c>
      <c r="D5786" s="98">
        <v>104.99</v>
      </c>
      <c r="E5786" s="61"/>
      <c r="F5786" s="49"/>
      <c r="G5786" s="55" t="s">
        <v>11226</v>
      </c>
      <c r="H5786" s="61" t="s">
        <v>1202</v>
      </c>
      <c r="I5786" s="70"/>
      <c r="J5786">
        <v>123</v>
      </c>
    </row>
    <row r="5787" spans="1:12">
      <c r="A5787" s="78">
        <v>5780</v>
      </c>
      <c r="B5787" s="88" t="s">
        <v>11227</v>
      </c>
      <c r="C5787" s="88" t="s">
        <v>11228</v>
      </c>
      <c r="D5787" s="98">
        <v>104.59</v>
      </c>
      <c r="E5787" s="61"/>
      <c r="F5787" s="49"/>
      <c r="G5787" s="55" t="s">
        <v>1171</v>
      </c>
      <c r="H5787" s="61" t="s">
        <v>1202</v>
      </c>
      <c r="I5787" s="70"/>
      <c r="J5787">
        <v>4220</v>
      </c>
    </row>
    <row r="5788" spans="1:12">
      <c r="A5788" s="78">
        <v>5781</v>
      </c>
      <c r="B5788" s="88" t="s">
        <v>11229</v>
      </c>
      <c r="C5788" s="88" t="s">
        <v>11230</v>
      </c>
      <c r="D5788" s="98">
        <v>32</v>
      </c>
      <c r="E5788" s="61"/>
      <c r="F5788" s="49"/>
      <c r="G5788" s="55" t="s">
        <v>2154</v>
      </c>
      <c r="H5788" s="61" t="s">
        <v>1202</v>
      </c>
      <c r="I5788" s="70"/>
      <c r="J5788">
        <v>128</v>
      </c>
    </row>
    <row r="5789" spans="1:12">
      <c r="A5789" s="80">
        <v>5782</v>
      </c>
      <c r="B5789" s="91" t="s">
        <v>11231</v>
      </c>
      <c r="C5789" s="91" t="s">
        <v>11232</v>
      </c>
      <c r="D5789" s="100">
        <v>82.5</v>
      </c>
      <c r="E5789" s="63" t="s">
        <v>112</v>
      </c>
      <c r="F5789" s="51"/>
      <c r="G5789" s="57" t="s">
        <v>5512</v>
      </c>
      <c r="H5789" s="63" t="s">
        <v>1172</v>
      </c>
      <c r="I5789" s="72"/>
      <c r="J5789" s="43">
        <v>1455</v>
      </c>
      <c r="K5789" s="43"/>
    </row>
    <row r="5790" spans="1:12">
      <c r="A5790" s="80">
        <v>5783</v>
      </c>
      <c r="B5790" s="91" t="s">
        <v>11233</v>
      </c>
      <c r="C5790" s="91" t="s">
        <v>11234</v>
      </c>
      <c r="D5790" s="100">
        <v>81.43000000000001</v>
      </c>
      <c r="E5790" s="63" t="s">
        <v>112</v>
      </c>
      <c r="F5790" s="51"/>
      <c r="G5790" s="57" t="s">
        <v>5512</v>
      </c>
      <c r="H5790" s="63" t="s">
        <v>1172</v>
      </c>
      <c r="I5790" s="72"/>
      <c r="J5790" s="43">
        <v>1456</v>
      </c>
      <c r="K5790" s="43"/>
    </row>
    <row r="5791" spans="1:12">
      <c r="A5791" s="78">
        <v>5784</v>
      </c>
      <c r="B5791" s="88" t="s">
        <v>11235</v>
      </c>
      <c r="C5791" s="88" t="s">
        <v>11236</v>
      </c>
      <c r="D5791" s="98">
        <v>127.62</v>
      </c>
      <c r="E5791" s="61"/>
      <c r="F5791" s="49"/>
      <c r="G5791" s="55" t="s">
        <v>1876</v>
      </c>
      <c r="H5791" s="61" t="s">
        <v>1172</v>
      </c>
      <c r="I5791" s="70"/>
      <c r="J5791">
        <v>125</v>
      </c>
    </row>
    <row r="5792" spans="1:12">
      <c r="A5792" s="78">
        <v>5785</v>
      </c>
      <c r="B5792" s="88" t="s">
        <v>11237</v>
      </c>
      <c r="C5792" s="88" t="s">
        <v>11238</v>
      </c>
      <c r="D5792" s="98">
        <v>127.62</v>
      </c>
      <c r="E5792" s="61"/>
      <c r="F5792" s="49"/>
      <c r="G5792" s="55" t="s">
        <v>1876</v>
      </c>
      <c r="H5792" s="61" t="s">
        <v>1172</v>
      </c>
      <c r="I5792" s="70"/>
      <c r="J5792">
        <v>860</v>
      </c>
    </row>
    <row r="5793" spans="1:12">
      <c r="A5793" s="78">
        <v>5786</v>
      </c>
      <c r="B5793" s="88" t="s">
        <v>11239</v>
      </c>
      <c r="C5793" s="88" t="s">
        <v>11240</v>
      </c>
      <c r="D5793" s="98">
        <v>135</v>
      </c>
      <c r="E5793" s="61"/>
      <c r="F5793" s="49"/>
      <c r="G5793" s="55" t="s">
        <v>1676</v>
      </c>
      <c r="H5793" s="61" t="s">
        <v>1172</v>
      </c>
      <c r="I5793" s="70"/>
      <c r="J5793">
        <v>2165</v>
      </c>
    </row>
    <row r="5794" spans="1:12">
      <c r="A5794" s="78">
        <v>5787</v>
      </c>
      <c r="B5794" s="88" t="s">
        <v>11241</v>
      </c>
      <c r="C5794" s="88" t="s">
        <v>11242</v>
      </c>
      <c r="D5794" s="98">
        <v>135</v>
      </c>
      <c r="E5794" s="61"/>
      <c r="F5794" s="49"/>
      <c r="G5794" s="55" t="s">
        <v>1676</v>
      </c>
      <c r="H5794" s="61" t="s">
        <v>1172</v>
      </c>
      <c r="I5794" s="70"/>
      <c r="J5794">
        <v>2166</v>
      </c>
    </row>
    <row r="5795" spans="1:12">
      <c r="A5795" s="78">
        <v>5788</v>
      </c>
      <c r="B5795" s="88" t="s">
        <v>11243</v>
      </c>
      <c r="C5795" s="88" t="s">
        <v>11244</v>
      </c>
      <c r="D5795" s="98">
        <v>49.5</v>
      </c>
      <c r="E5795" s="61"/>
      <c r="F5795" s="49"/>
      <c r="G5795" s="55" t="s">
        <v>1219</v>
      </c>
      <c r="H5795" s="61" t="s">
        <v>1202</v>
      </c>
      <c r="I5795" s="70"/>
      <c r="J5795">
        <v>126</v>
      </c>
    </row>
    <row r="5796" spans="1:12">
      <c r="A5796" s="78">
        <v>5789</v>
      </c>
      <c r="B5796" s="88" t="s">
        <v>11245</v>
      </c>
      <c r="C5796" s="88" t="s">
        <v>11246</v>
      </c>
      <c r="D5796" s="98">
        <v>45.3</v>
      </c>
      <c r="E5796" s="61"/>
      <c r="F5796" s="49"/>
      <c r="G5796" s="55" t="s">
        <v>1401</v>
      </c>
      <c r="H5796" s="61" t="s">
        <v>1202</v>
      </c>
      <c r="I5796" s="70"/>
      <c r="J5796">
        <v>127</v>
      </c>
    </row>
    <row r="5797" spans="1:12">
      <c r="A5797" s="78">
        <v>5790</v>
      </c>
      <c r="B5797" s="88" t="s">
        <v>11247</v>
      </c>
      <c r="C5797" s="88" t="s">
        <v>11248</v>
      </c>
      <c r="D5797" s="98">
        <v>45.3</v>
      </c>
      <c r="E5797" s="61"/>
      <c r="F5797" s="49"/>
      <c r="G5797" s="55" t="s">
        <v>1401</v>
      </c>
      <c r="H5797" s="61" t="s">
        <v>1202</v>
      </c>
      <c r="I5797" s="70"/>
      <c r="J5797">
        <v>859</v>
      </c>
    </row>
    <row r="5798" spans="1:12">
      <c r="A5798" s="78">
        <v>5791</v>
      </c>
      <c r="B5798" s="88" t="s">
        <v>11249</v>
      </c>
      <c r="C5798" s="88" t="s">
        <v>11250</v>
      </c>
      <c r="D5798" s="98">
        <v>38.5</v>
      </c>
      <c r="E5798" s="61"/>
      <c r="F5798" s="49"/>
      <c r="G5798" s="55" t="s">
        <v>1421</v>
      </c>
      <c r="H5798" s="61" t="s">
        <v>1202</v>
      </c>
      <c r="I5798" s="70"/>
      <c r="J5798">
        <v>133</v>
      </c>
    </row>
    <row r="5799" spans="1:12">
      <c r="A5799" s="78">
        <v>5792</v>
      </c>
      <c r="B5799" s="88" t="s">
        <v>11251</v>
      </c>
      <c r="C5799" s="88" t="s">
        <v>11252</v>
      </c>
      <c r="D5799" s="98">
        <v>96.25</v>
      </c>
      <c r="E5799" s="61"/>
      <c r="F5799" s="49"/>
      <c r="G5799" s="55" t="s">
        <v>1171</v>
      </c>
      <c r="H5799" s="61" t="s">
        <v>1202</v>
      </c>
      <c r="I5799" s="70"/>
      <c r="J5799">
        <v>1363</v>
      </c>
    </row>
    <row r="5800" spans="1:12">
      <c r="A5800" s="78">
        <v>5793</v>
      </c>
      <c r="B5800" s="88" t="s">
        <v>11253</v>
      </c>
      <c r="C5800" s="88" t="s">
        <v>11254</v>
      </c>
      <c r="D5800" s="98">
        <v>96.25</v>
      </c>
      <c r="E5800" s="61"/>
      <c r="F5800" s="49"/>
      <c r="G5800" s="55" t="s">
        <v>1171</v>
      </c>
      <c r="H5800" s="61" t="s">
        <v>1202</v>
      </c>
      <c r="I5800" s="70"/>
      <c r="J5800">
        <v>1367</v>
      </c>
    </row>
    <row r="5801" spans="1:12">
      <c r="A5801" s="78">
        <v>5794</v>
      </c>
      <c r="B5801" s="88" t="s">
        <v>11255</v>
      </c>
      <c r="C5801" s="88" t="s">
        <v>11252</v>
      </c>
      <c r="D5801" s="98">
        <v>101.75</v>
      </c>
      <c r="E5801" s="61"/>
      <c r="F5801" s="49"/>
      <c r="G5801" s="55" t="s">
        <v>1171</v>
      </c>
      <c r="H5801" s="61" t="s">
        <v>1202</v>
      </c>
      <c r="I5801" s="70"/>
      <c r="J5801">
        <v>1453</v>
      </c>
    </row>
    <row r="5802" spans="1:12">
      <c r="A5802" s="78">
        <v>5795</v>
      </c>
      <c r="B5802" s="88" t="s">
        <v>11256</v>
      </c>
      <c r="C5802" s="88" t="s">
        <v>11254</v>
      </c>
      <c r="D5802" s="98">
        <v>101.75</v>
      </c>
      <c r="E5802" s="61"/>
      <c r="F5802" s="49"/>
      <c r="G5802" s="55" t="s">
        <v>1171</v>
      </c>
      <c r="H5802" s="61" t="s">
        <v>1202</v>
      </c>
      <c r="I5802" s="70"/>
      <c r="J5802">
        <v>1454</v>
      </c>
    </row>
    <row r="5803" spans="1:12">
      <c r="A5803" s="78">
        <v>5796</v>
      </c>
      <c r="B5803" s="88" t="s">
        <v>11257</v>
      </c>
      <c r="C5803" s="88" t="s">
        <v>11258</v>
      </c>
      <c r="D5803" s="98">
        <v>80</v>
      </c>
      <c r="E5803" s="61"/>
      <c r="F5803" s="49"/>
      <c r="G5803" s="55" t="s">
        <v>1334</v>
      </c>
      <c r="H5803" s="61" t="s">
        <v>1202</v>
      </c>
      <c r="I5803" s="70"/>
      <c r="J5803">
        <v>2693</v>
      </c>
    </row>
    <row r="5804" spans="1:12">
      <c r="A5804" s="78">
        <v>5797</v>
      </c>
      <c r="B5804" s="88" t="s">
        <v>11259</v>
      </c>
      <c r="C5804" s="88" t="s">
        <v>11260</v>
      </c>
      <c r="D5804" s="98">
        <v>80</v>
      </c>
      <c r="E5804" s="61"/>
      <c r="F5804" s="49"/>
      <c r="G5804" s="55" t="s">
        <v>1334</v>
      </c>
      <c r="H5804" s="61" t="s">
        <v>1202</v>
      </c>
      <c r="I5804" s="70"/>
      <c r="J5804">
        <v>2694</v>
      </c>
    </row>
    <row r="5805" spans="1:12">
      <c r="A5805" s="78">
        <v>5798</v>
      </c>
      <c r="B5805" s="88" t="s">
        <v>11261</v>
      </c>
      <c r="C5805" s="88" t="s">
        <v>11262</v>
      </c>
      <c r="D5805" s="98">
        <v>165</v>
      </c>
      <c r="E5805" s="61"/>
      <c r="F5805" s="49"/>
      <c r="G5805" s="55" t="s">
        <v>1229</v>
      </c>
      <c r="H5805" s="61" t="s">
        <v>1202</v>
      </c>
      <c r="I5805" s="70"/>
      <c r="J5805">
        <v>2626</v>
      </c>
    </row>
    <row r="5806" spans="1:12">
      <c r="A5806" s="78">
        <v>5799</v>
      </c>
      <c r="B5806" s="88" t="s">
        <v>11263</v>
      </c>
      <c r="C5806" s="88" t="s">
        <v>11264</v>
      </c>
      <c r="D5806" s="98">
        <v>165</v>
      </c>
      <c r="E5806" s="61"/>
      <c r="F5806" s="49"/>
      <c r="G5806" s="55" t="s">
        <v>1229</v>
      </c>
      <c r="H5806" s="61" t="s">
        <v>1202</v>
      </c>
      <c r="I5806" s="70"/>
      <c r="J5806">
        <v>2627</v>
      </c>
    </row>
    <row r="5807" spans="1:12">
      <c r="A5807" s="78">
        <v>5800</v>
      </c>
      <c r="B5807" s="88" t="s">
        <v>11265</v>
      </c>
      <c r="C5807" s="88" t="s">
        <v>11266</v>
      </c>
      <c r="D5807" s="98">
        <v>75</v>
      </c>
      <c r="E5807" s="61"/>
      <c r="F5807" s="49"/>
      <c r="G5807" s="55" t="s">
        <v>1353</v>
      </c>
      <c r="H5807" s="61" t="s">
        <v>1172</v>
      </c>
      <c r="I5807" s="70"/>
      <c r="J5807">
        <v>7606</v>
      </c>
    </row>
    <row r="5808" spans="1:12">
      <c r="A5808" s="78">
        <v>5801</v>
      </c>
      <c r="B5808" s="88" t="s">
        <v>11267</v>
      </c>
      <c r="C5808" s="88" t="s">
        <v>11268</v>
      </c>
      <c r="D5808" s="98">
        <v>75</v>
      </c>
      <c r="E5808" s="61"/>
      <c r="F5808" s="49"/>
      <c r="G5808" s="55" t="s">
        <v>1353</v>
      </c>
      <c r="H5808" s="61" t="s">
        <v>1172</v>
      </c>
      <c r="I5808" s="70"/>
      <c r="J5808">
        <v>7635</v>
      </c>
    </row>
    <row r="5809" spans="1:12">
      <c r="A5809" s="82">
        <v>5802</v>
      </c>
      <c r="B5809" s="93" t="s">
        <v>11269</v>
      </c>
      <c r="C5809" s="93"/>
      <c r="D5809" s="102">
        <v>15</v>
      </c>
      <c r="E5809" s="65" t="s">
        <v>288</v>
      </c>
      <c r="F5809" s="53"/>
      <c r="G5809" s="59" t="s">
        <v>11270</v>
      </c>
      <c r="H5809" s="65" t="s">
        <v>1202</v>
      </c>
      <c r="I5809" s="74"/>
      <c r="J5809" s="45">
        <v>242</v>
      </c>
      <c r="K5809" s="45"/>
    </row>
    <row r="5810" spans="1:12">
      <c r="A5810" s="78">
        <v>5803</v>
      </c>
      <c r="B5810" s="88" t="s">
        <v>11271</v>
      </c>
      <c r="C5810" s="88"/>
      <c r="D5810" s="98">
        <v>90</v>
      </c>
      <c r="E5810" s="61"/>
      <c r="F5810" s="49"/>
      <c r="G5810" s="55" t="s">
        <v>2154</v>
      </c>
      <c r="H5810" s="61" t="s">
        <v>1202</v>
      </c>
      <c r="I5810" s="70"/>
      <c r="J5810">
        <v>137</v>
      </c>
    </row>
    <row r="5811" spans="1:12">
      <c r="A5811" s="78">
        <v>5804</v>
      </c>
      <c r="B5811" s="88" t="s">
        <v>11272</v>
      </c>
      <c r="C5811" s="88"/>
      <c r="D5811" s="98">
        <v>80</v>
      </c>
      <c r="E5811" s="61"/>
      <c r="F5811" s="49"/>
      <c r="G5811" s="55" t="s">
        <v>8757</v>
      </c>
      <c r="H5811" s="61" t="s">
        <v>307</v>
      </c>
      <c r="I5811" s="70"/>
      <c r="J5811">
        <v>1075</v>
      </c>
    </row>
    <row r="5812" spans="1:12">
      <c r="A5812" s="78">
        <v>5805</v>
      </c>
      <c r="B5812" s="88" t="s">
        <v>11273</v>
      </c>
      <c r="C5812" s="88"/>
      <c r="D5812" s="98">
        <v>115</v>
      </c>
      <c r="E5812" s="61"/>
      <c r="F5812" s="49"/>
      <c r="G5812" s="55" t="s">
        <v>1161</v>
      </c>
      <c r="H5812" s="61" t="s">
        <v>307</v>
      </c>
      <c r="I5812" s="70"/>
      <c r="J5812">
        <v>57470</v>
      </c>
    </row>
    <row r="5813" spans="1:12">
      <c r="A5813" s="78">
        <v>5806</v>
      </c>
      <c r="B5813" s="88" t="s">
        <v>11274</v>
      </c>
      <c r="C5813" s="88"/>
      <c r="D5813" s="98">
        <v>115</v>
      </c>
      <c r="E5813" s="61"/>
      <c r="F5813" s="49"/>
      <c r="G5813" s="55" t="s">
        <v>1161</v>
      </c>
      <c r="H5813" s="61" t="s">
        <v>307</v>
      </c>
      <c r="I5813" s="70"/>
      <c r="J5813">
        <v>57471</v>
      </c>
    </row>
    <row r="5814" spans="1:12">
      <c r="A5814" s="78">
        <v>5807</v>
      </c>
      <c r="B5814" s="88" t="s">
        <v>11275</v>
      </c>
      <c r="C5814" s="88"/>
      <c r="D5814" s="98">
        <v>36.04</v>
      </c>
      <c r="E5814" s="61"/>
      <c r="F5814" s="49"/>
      <c r="G5814" s="55" t="s">
        <v>1258</v>
      </c>
      <c r="H5814" s="61" t="s">
        <v>307</v>
      </c>
      <c r="I5814" s="70"/>
      <c r="J5814">
        <v>928</v>
      </c>
    </row>
    <row r="5815" spans="1:12">
      <c r="A5815" s="78">
        <v>5808</v>
      </c>
      <c r="B5815" s="88" t="s">
        <v>11276</v>
      </c>
      <c r="C5815" s="88"/>
      <c r="D5815" s="98">
        <v>36.04</v>
      </c>
      <c r="E5815" s="61"/>
      <c r="F5815" s="49"/>
      <c r="G5815" s="55" t="s">
        <v>1258</v>
      </c>
      <c r="H5815" s="61" t="s">
        <v>307</v>
      </c>
      <c r="I5815" s="70"/>
      <c r="J5815">
        <v>929</v>
      </c>
    </row>
    <row r="5816" spans="1:12">
      <c r="A5816" s="78">
        <v>5809</v>
      </c>
      <c r="B5816" s="88" t="s">
        <v>11277</v>
      </c>
      <c r="C5816" s="88"/>
      <c r="D5816" s="98">
        <v>49</v>
      </c>
      <c r="E5816" s="61"/>
      <c r="F5816" s="49"/>
      <c r="G5816" s="55" t="s">
        <v>1161</v>
      </c>
      <c r="H5816" s="61" t="s">
        <v>307</v>
      </c>
      <c r="I5816" s="70"/>
      <c r="J5816">
        <v>2553</v>
      </c>
    </row>
    <row r="5817" spans="1:12">
      <c r="A5817" s="78">
        <v>5810</v>
      </c>
      <c r="B5817" s="88" t="s">
        <v>11278</v>
      </c>
      <c r="C5817" s="88"/>
      <c r="D5817" s="98">
        <v>49</v>
      </c>
      <c r="E5817" s="61"/>
      <c r="F5817" s="49"/>
      <c r="G5817" s="55" t="s">
        <v>1161</v>
      </c>
      <c r="H5817" s="61" t="s">
        <v>307</v>
      </c>
      <c r="I5817" s="70"/>
      <c r="J5817">
        <v>2554</v>
      </c>
    </row>
    <row r="5818" spans="1:12">
      <c r="A5818" s="78">
        <v>5811</v>
      </c>
      <c r="B5818" s="88" t="s">
        <v>11279</v>
      </c>
      <c r="C5818" s="88"/>
      <c r="D5818" s="98">
        <v>600</v>
      </c>
      <c r="E5818" s="61"/>
      <c r="F5818" s="49"/>
      <c r="G5818" s="55" t="s">
        <v>241</v>
      </c>
      <c r="H5818" s="61" t="s">
        <v>307</v>
      </c>
      <c r="I5818" s="70"/>
      <c r="J5818">
        <v>57070</v>
      </c>
    </row>
    <row r="5819" spans="1:12">
      <c r="A5819" s="78">
        <v>5812</v>
      </c>
      <c r="B5819" s="88" t="s">
        <v>11280</v>
      </c>
      <c r="C5819" s="88"/>
      <c r="D5819" s="98">
        <v>600</v>
      </c>
      <c r="E5819" s="61"/>
      <c r="F5819" s="49"/>
      <c r="G5819" s="55" t="s">
        <v>241</v>
      </c>
      <c r="H5819" s="61" t="s">
        <v>307</v>
      </c>
      <c r="I5819" s="70"/>
      <c r="J5819">
        <v>57071</v>
      </c>
    </row>
    <row r="5820" spans="1:12">
      <c r="A5820" s="78">
        <v>5813</v>
      </c>
      <c r="B5820" s="88" t="s">
        <v>11281</v>
      </c>
      <c r="C5820" s="88"/>
      <c r="D5820" s="98">
        <v>365</v>
      </c>
      <c r="E5820" s="61"/>
      <c r="F5820" s="49"/>
      <c r="G5820" s="55" t="s">
        <v>1161</v>
      </c>
      <c r="H5820" s="61" t="s">
        <v>307</v>
      </c>
      <c r="I5820" s="70"/>
      <c r="J5820">
        <v>9868</v>
      </c>
    </row>
    <row r="5821" spans="1:12">
      <c r="A5821" s="78">
        <v>5814</v>
      </c>
      <c r="B5821" s="88" t="s">
        <v>11282</v>
      </c>
      <c r="C5821" s="88"/>
      <c r="D5821" s="98">
        <v>365</v>
      </c>
      <c r="E5821" s="61"/>
      <c r="F5821" s="49"/>
      <c r="G5821" s="55" t="s">
        <v>1161</v>
      </c>
      <c r="H5821" s="61" t="s">
        <v>307</v>
      </c>
      <c r="I5821" s="70"/>
      <c r="J5821">
        <v>9869</v>
      </c>
    </row>
    <row r="5822" spans="1:12">
      <c r="A5822" s="78">
        <v>5815</v>
      </c>
      <c r="B5822" s="88" t="s">
        <v>11283</v>
      </c>
      <c r="C5822" s="88"/>
      <c r="D5822" s="98">
        <v>220</v>
      </c>
      <c r="E5822" s="61"/>
      <c r="F5822" s="49"/>
      <c r="G5822" s="55" t="s">
        <v>1161</v>
      </c>
      <c r="H5822" s="61" t="s">
        <v>307</v>
      </c>
      <c r="I5822" s="70"/>
      <c r="J5822">
        <v>8844</v>
      </c>
    </row>
    <row r="5823" spans="1:12">
      <c r="A5823" s="78">
        <v>5816</v>
      </c>
      <c r="B5823" s="88" t="s">
        <v>11284</v>
      </c>
      <c r="C5823" s="88"/>
      <c r="D5823" s="98">
        <v>220</v>
      </c>
      <c r="E5823" s="61"/>
      <c r="F5823" s="49"/>
      <c r="G5823" s="55" t="s">
        <v>1161</v>
      </c>
      <c r="H5823" s="61" t="s">
        <v>307</v>
      </c>
      <c r="I5823" s="70"/>
      <c r="J5823">
        <v>8845</v>
      </c>
    </row>
    <row r="5824" spans="1:12">
      <c r="A5824" s="78">
        <v>5817</v>
      </c>
      <c r="B5824" s="88" t="s">
        <v>11285</v>
      </c>
      <c r="C5824" s="88"/>
      <c r="D5824" s="98">
        <v>231</v>
      </c>
      <c r="E5824" s="61"/>
      <c r="F5824" s="49"/>
      <c r="G5824" s="55" t="s">
        <v>1161</v>
      </c>
      <c r="H5824" s="61" t="s">
        <v>307</v>
      </c>
      <c r="I5824" s="70"/>
      <c r="J5824">
        <v>4935</v>
      </c>
    </row>
    <row r="5825" spans="1:12">
      <c r="A5825" s="78">
        <v>5818</v>
      </c>
      <c r="B5825" s="88" t="s">
        <v>11286</v>
      </c>
      <c r="C5825" s="88"/>
      <c r="D5825" s="98">
        <v>231</v>
      </c>
      <c r="E5825" s="61"/>
      <c r="F5825" s="49"/>
      <c r="G5825" s="55" t="s">
        <v>1161</v>
      </c>
      <c r="H5825" s="61" t="s">
        <v>307</v>
      </c>
      <c r="I5825" s="70"/>
      <c r="J5825">
        <v>4934</v>
      </c>
    </row>
    <row r="5826" spans="1:12">
      <c r="A5826" s="78">
        <v>5819</v>
      </c>
      <c r="B5826" s="88" t="s">
        <v>11287</v>
      </c>
      <c r="C5826" s="88"/>
      <c r="D5826" s="98">
        <v>220</v>
      </c>
      <c r="E5826" s="61"/>
      <c r="F5826" s="49"/>
      <c r="G5826" s="55" t="s">
        <v>2060</v>
      </c>
      <c r="H5826" s="61" t="s">
        <v>307</v>
      </c>
      <c r="I5826" s="70"/>
      <c r="J5826">
        <v>9642</v>
      </c>
    </row>
    <row r="5827" spans="1:12">
      <c r="A5827" s="78">
        <v>5820</v>
      </c>
      <c r="B5827" s="88" t="s">
        <v>11288</v>
      </c>
      <c r="C5827" s="88"/>
      <c r="D5827" s="98">
        <v>220</v>
      </c>
      <c r="E5827" s="61"/>
      <c r="F5827" s="49"/>
      <c r="G5827" s="55" t="s">
        <v>1913</v>
      </c>
      <c r="H5827" s="61" t="s">
        <v>307</v>
      </c>
      <c r="I5827" s="70"/>
      <c r="J5827">
        <v>9643</v>
      </c>
    </row>
    <row r="5828" spans="1:12">
      <c r="A5828" s="78">
        <v>5821</v>
      </c>
      <c r="B5828" s="88" t="s">
        <v>11289</v>
      </c>
      <c r="C5828" s="88"/>
      <c r="D5828" s="98">
        <v>95</v>
      </c>
      <c r="E5828" s="61"/>
      <c r="F5828" s="49"/>
      <c r="G5828" s="55" t="s">
        <v>1913</v>
      </c>
      <c r="H5828" s="61" t="s">
        <v>307</v>
      </c>
      <c r="I5828" s="70"/>
      <c r="J5828">
        <v>9488</v>
      </c>
    </row>
    <row r="5829" spans="1:12">
      <c r="A5829" s="78">
        <v>5822</v>
      </c>
      <c r="B5829" s="88" t="s">
        <v>11290</v>
      </c>
      <c r="C5829" s="88"/>
      <c r="D5829" s="98">
        <v>55.8</v>
      </c>
      <c r="E5829" s="61"/>
      <c r="F5829" s="49"/>
      <c r="G5829" s="55" t="s">
        <v>2502</v>
      </c>
      <c r="H5829" s="61" t="s">
        <v>307</v>
      </c>
      <c r="I5829" s="70"/>
      <c r="J5829">
        <v>1073</v>
      </c>
    </row>
    <row r="5830" spans="1:12">
      <c r="A5830" s="78">
        <v>5823</v>
      </c>
      <c r="B5830" s="88" t="s">
        <v>11291</v>
      </c>
      <c r="C5830" s="88"/>
      <c r="D5830" s="98">
        <v>202.5</v>
      </c>
      <c r="E5830" s="61"/>
      <c r="F5830" s="49"/>
      <c r="G5830" s="55" t="s">
        <v>241</v>
      </c>
      <c r="H5830" s="61" t="s">
        <v>307</v>
      </c>
      <c r="I5830" s="70"/>
      <c r="J5830">
        <v>4396</v>
      </c>
    </row>
    <row r="5831" spans="1:12">
      <c r="A5831" s="79">
        <v>5824</v>
      </c>
      <c r="B5831" s="89" t="s">
        <v>11292</v>
      </c>
      <c r="C5831" s="89"/>
      <c r="D5831" s="99">
        <v>287.5</v>
      </c>
      <c r="E5831" s="62" t="s">
        <v>88</v>
      </c>
      <c r="F5831" s="50"/>
      <c r="G5831" s="56" t="s">
        <v>10448</v>
      </c>
      <c r="H5831" s="62" t="s">
        <v>1936</v>
      </c>
      <c r="I5831" s="71"/>
      <c r="J5831" s="42">
        <v>3813</v>
      </c>
      <c r="K5831" s="42"/>
    </row>
    <row r="5832" spans="1:12">
      <c r="A5832" s="78">
        <v>5825</v>
      </c>
      <c r="B5832" s="88" t="s">
        <v>11293</v>
      </c>
      <c r="C5832" s="88"/>
      <c r="D5832" s="98">
        <v>287.5</v>
      </c>
      <c r="E5832" s="61"/>
      <c r="F5832" s="49"/>
      <c r="G5832" s="55" t="s">
        <v>10448</v>
      </c>
      <c r="H5832" s="61" t="s">
        <v>1936</v>
      </c>
      <c r="I5832" s="70"/>
      <c r="J5832">
        <v>3814</v>
      </c>
    </row>
    <row r="5833" spans="1:12">
      <c r="A5833" s="78">
        <v>5826</v>
      </c>
      <c r="B5833" s="88" t="s">
        <v>11294</v>
      </c>
      <c r="C5833" s="88"/>
      <c r="D5833" s="98">
        <v>480</v>
      </c>
      <c r="E5833" s="61"/>
      <c r="F5833" s="49"/>
      <c r="G5833" s="55" t="s">
        <v>1430</v>
      </c>
      <c r="H5833" s="61" t="s">
        <v>1936</v>
      </c>
      <c r="I5833" s="70"/>
      <c r="J5833">
        <v>5459</v>
      </c>
    </row>
    <row r="5834" spans="1:12">
      <c r="A5834" s="78">
        <v>5827</v>
      </c>
      <c r="B5834" s="88" t="s">
        <v>11295</v>
      </c>
      <c r="C5834" s="88"/>
      <c r="D5834" s="98">
        <v>480</v>
      </c>
      <c r="E5834" s="61"/>
      <c r="F5834" s="49"/>
      <c r="G5834" s="55" t="s">
        <v>1430</v>
      </c>
      <c r="H5834" s="61" t="s">
        <v>1936</v>
      </c>
      <c r="I5834" s="70"/>
      <c r="J5834">
        <v>5460</v>
      </c>
    </row>
    <row r="5835" spans="1:12">
      <c r="A5835" s="78">
        <v>5828</v>
      </c>
      <c r="B5835" s="88" t="s">
        <v>11296</v>
      </c>
      <c r="C5835" s="88"/>
      <c r="D5835" s="98">
        <v>300</v>
      </c>
      <c r="E5835" s="61"/>
      <c r="F5835" s="49"/>
      <c r="G5835" s="55" t="s">
        <v>1430</v>
      </c>
      <c r="H5835" s="61" t="s">
        <v>1936</v>
      </c>
      <c r="I5835" s="70"/>
      <c r="J5835">
        <v>4960</v>
      </c>
    </row>
    <row r="5836" spans="1:12">
      <c r="A5836" s="78">
        <v>5829</v>
      </c>
      <c r="B5836" s="88" t="s">
        <v>11297</v>
      </c>
      <c r="C5836" s="88"/>
      <c r="D5836" s="98">
        <v>300</v>
      </c>
      <c r="E5836" s="61"/>
      <c r="F5836" s="49"/>
      <c r="G5836" s="55" t="s">
        <v>1430</v>
      </c>
      <c r="H5836" s="61" t="s">
        <v>1936</v>
      </c>
      <c r="I5836" s="70"/>
      <c r="J5836">
        <v>4961</v>
      </c>
    </row>
    <row r="5837" spans="1:12">
      <c r="A5837" s="78">
        <v>5830</v>
      </c>
      <c r="B5837" s="88" t="s">
        <v>11298</v>
      </c>
      <c r="C5837" s="88"/>
      <c r="D5837" s="98">
        <v>339.84</v>
      </c>
      <c r="E5837" s="61"/>
      <c r="F5837" s="49"/>
      <c r="G5837" s="55" t="s">
        <v>1171</v>
      </c>
      <c r="H5837" s="61" t="s">
        <v>1936</v>
      </c>
      <c r="I5837" s="70"/>
      <c r="J5837">
        <v>10443</v>
      </c>
    </row>
    <row r="5838" spans="1:12">
      <c r="A5838" s="78">
        <v>5831</v>
      </c>
      <c r="B5838" s="88" t="s">
        <v>11299</v>
      </c>
      <c r="C5838" s="88"/>
      <c r="D5838" s="98">
        <v>361.2</v>
      </c>
      <c r="E5838" s="61"/>
      <c r="F5838" s="49"/>
      <c r="G5838" s="55" t="s">
        <v>1171</v>
      </c>
      <c r="H5838" s="61" t="s">
        <v>1936</v>
      </c>
      <c r="I5838" s="70"/>
      <c r="J5838">
        <v>10442</v>
      </c>
    </row>
    <row r="5839" spans="1:12">
      <c r="A5839" s="78">
        <v>5832</v>
      </c>
      <c r="B5839" s="88" t="s">
        <v>11300</v>
      </c>
      <c r="C5839" s="88"/>
      <c r="D5839" s="98">
        <v>440</v>
      </c>
      <c r="E5839" s="61"/>
      <c r="F5839" s="49"/>
      <c r="G5839" s="55" t="s">
        <v>1913</v>
      </c>
      <c r="H5839" s="61" t="s">
        <v>307</v>
      </c>
      <c r="I5839" s="70"/>
      <c r="J5839">
        <v>4044</v>
      </c>
    </row>
    <row r="5840" spans="1:12">
      <c r="A5840" s="78">
        <v>5833</v>
      </c>
      <c r="B5840" s="88" t="s">
        <v>11301</v>
      </c>
      <c r="C5840" s="88"/>
      <c r="D5840" s="98">
        <v>220</v>
      </c>
      <c r="E5840" s="61"/>
      <c r="F5840" s="49"/>
      <c r="G5840" s="55" t="s">
        <v>1913</v>
      </c>
      <c r="H5840" s="61" t="s">
        <v>307</v>
      </c>
      <c r="I5840" s="70"/>
      <c r="J5840">
        <v>4041</v>
      </c>
    </row>
    <row r="5841" spans="1:12">
      <c r="A5841" s="78">
        <v>5834</v>
      </c>
      <c r="B5841" s="88" t="s">
        <v>11302</v>
      </c>
      <c r="C5841" s="88"/>
      <c r="D5841" s="98">
        <v>220</v>
      </c>
      <c r="E5841" s="61"/>
      <c r="F5841" s="49"/>
      <c r="G5841" s="55" t="s">
        <v>1913</v>
      </c>
      <c r="H5841" s="61" t="s">
        <v>307</v>
      </c>
      <c r="I5841" s="70"/>
      <c r="J5841">
        <v>4042</v>
      </c>
    </row>
    <row r="5842" spans="1:12">
      <c r="A5842" s="78">
        <v>5835</v>
      </c>
      <c r="B5842" s="88" t="s">
        <v>11303</v>
      </c>
      <c r="C5842" s="88"/>
      <c r="D5842" s="98">
        <v>143.75</v>
      </c>
      <c r="E5842" s="61"/>
      <c r="F5842" s="49"/>
      <c r="G5842" s="55" t="s">
        <v>1421</v>
      </c>
      <c r="H5842" s="61" t="s">
        <v>307</v>
      </c>
      <c r="I5842" s="70"/>
      <c r="J5842">
        <v>3845</v>
      </c>
    </row>
    <row r="5843" spans="1:12">
      <c r="A5843" s="78">
        <v>5836</v>
      </c>
      <c r="B5843" s="88" t="s">
        <v>11304</v>
      </c>
      <c r="C5843" s="88"/>
      <c r="D5843" s="98">
        <v>143.75</v>
      </c>
      <c r="E5843" s="61"/>
      <c r="F5843" s="49"/>
      <c r="G5843" s="55" t="s">
        <v>1421</v>
      </c>
      <c r="H5843" s="61" t="s">
        <v>307</v>
      </c>
      <c r="I5843" s="70"/>
      <c r="J5843">
        <v>3846</v>
      </c>
    </row>
    <row r="5844" spans="1:12">
      <c r="A5844" s="78">
        <v>5837</v>
      </c>
      <c r="B5844" s="88" t="s">
        <v>11305</v>
      </c>
      <c r="C5844" s="88"/>
      <c r="D5844" s="98">
        <v>46</v>
      </c>
      <c r="E5844" s="61"/>
      <c r="F5844" s="49"/>
      <c r="G5844" s="55" t="s">
        <v>11306</v>
      </c>
      <c r="H5844" s="61" t="s">
        <v>307</v>
      </c>
      <c r="I5844" s="70"/>
      <c r="J5844">
        <v>3992</v>
      </c>
    </row>
    <row r="5845" spans="1:12">
      <c r="A5845" s="78">
        <v>5838</v>
      </c>
      <c r="B5845" s="88" t="s">
        <v>11307</v>
      </c>
      <c r="C5845" s="88"/>
      <c r="D5845" s="98">
        <v>125</v>
      </c>
      <c r="E5845" s="61"/>
      <c r="F5845" s="49"/>
      <c r="G5845" s="55" t="s">
        <v>1165</v>
      </c>
      <c r="H5845" s="61" t="s">
        <v>307</v>
      </c>
      <c r="I5845" s="70"/>
      <c r="J5845">
        <v>71</v>
      </c>
    </row>
    <row r="5846" spans="1:12">
      <c r="A5846" s="78">
        <v>5839</v>
      </c>
      <c r="B5846" s="88" t="s">
        <v>11308</v>
      </c>
      <c r="C5846" s="88"/>
      <c r="D5846" s="98">
        <v>38.4</v>
      </c>
      <c r="E5846" s="61"/>
      <c r="F5846" s="49"/>
      <c r="G5846" s="55" t="s">
        <v>1421</v>
      </c>
      <c r="H5846" s="61" t="s">
        <v>1936</v>
      </c>
      <c r="I5846" s="70"/>
      <c r="J5846">
        <v>3819</v>
      </c>
    </row>
    <row r="5847" spans="1:12">
      <c r="A5847" s="78">
        <v>5840</v>
      </c>
      <c r="B5847" s="88" t="s">
        <v>11309</v>
      </c>
      <c r="C5847" s="88"/>
      <c r="D5847" s="98">
        <v>40</v>
      </c>
      <c r="E5847" s="61"/>
      <c r="F5847" s="49"/>
      <c r="G5847" s="55" t="s">
        <v>1421</v>
      </c>
      <c r="H5847" s="61" t="s">
        <v>1936</v>
      </c>
      <c r="I5847" s="70"/>
      <c r="J5847">
        <v>3820</v>
      </c>
    </row>
    <row r="5848" spans="1:12">
      <c r="A5848" s="78">
        <v>5841</v>
      </c>
      <c r="B5848" s="88" t="s">
        <v>11310</v>
      </c>
      <c r="C5848" s="88"/>
      <c r="D5848" s="98">
        <v>25</v>
      </c>
      <c r="E5848" s="61"/>
      <c r="F5848" s="49"/>
      <c r="G5848" s="55" t="s">
        <v>1421</v>
      </c>
      <c r="H5848" s="61" t="s">
        <v>307</v>
      </c>
      <c r="I5848" s="70"/>
      <c r="J5848">
        <v>97</v>
      </c>
    </row>
    <row r="5849" spans="1:12">
      <c r="A5849" s="78">
        <v>5842</v>
      </c>
      <c r="B5849" s="88" t="s">
        <v>11311</v>
      </c>
      <c r="C5849" s="88"/>
      <c r="D5849" s="98">
        <v>25.3</v>
      </c>
      <c r="E5849" s="61"/>
      <c r="F5849" s="49"/>
      <c r="G5849" s="55" t="s">
        <v>1421</v>
      </c>
      <c r="H5849" s="61" t="s">
        <v>307</v>
      </c>
      <c r="I5849" s="70"/>
      <c r="J5849">
        <v>98</v>
      </c>
    </row>
    <row r="5850" spans="1:12">
      <c r="A5850" s="78">
        <v>5843</v>
      </c>
      <c r="B5850" s="88" t="s">
        <v>11312</v>
      </c>
      <c r="C5850" s="88"/>
      <c r="D5850" s="98">
        <v>25.3</v>
      </c>
      <c r="E5850" s="61"/>
      <c r="F5850" s="49"/>
      <c r="G5850" s="55" t="s">
        <v>1421</v>
      </c>
      <c r="H5850" s="61" t="s">
        <v>307</v>
      </c>
      <c r="I5850" s="70"/>
      <c r="J5850">
        <v>494</v>
      </c>
    </row>
    <row r="5851" spans="1:12">
      <c r="A5851" s="78">
        <v>5844</v>
      </c>
      <c r="B5851" s="88" t="s">
        <v>11313</v>
      </c>
      <c r="C5851" s="88" t="s">
        <v>11314</v>
      </c>
      <c r="D5851" s="98">
        <v>105</v>
      </c>
      <c r="E5851" s="61"/>
      <c r="F5851" s="49"/>
      <c r="G5851" s="55" t="s">
        <v>1471</v>
      </c>
      <c r="H5851" s="61" t="s">
        <v>307</v>
      </c>
      <c r="I5851" s="70"/>
      <c r="J5851">
        <v>735</v>
      </c>
    </row>
    <row r="5852" spans="1:12">
      <c r="A5852" s="78">
        <v>5845</v>
      </c>
      <c r="B5852" s="88" t="s">
        <v>11315</v>
      </c>
      <c r="C5852" s="88" t="s">
        <v>11316</v>
      </c>
      <c r="D5852" s="98">
        <v>105</v>
      </c>
      <c r="E5852" s="61"/>
      <c r="F5852" s="49"/>
      <c r="G5852" s="55" t="s">
        <v>1876</v>
      </c>
      <c r="H5852" s="61" t="s">
        <v>307</v>
      </c>
      <c r="I5852" s="70"/>
      <c r="J5852">
        <v>736</v>
      </c>
    </row>
    <row r="5853" spans="1:12">
      <c r="A5853" s="78">
        <v>5846</v>
      </c>
      <c r="B5853" s="88" t="s">
        <v>11317</v>
      </c>
      <c r="C5853" s="88"/>
      <c r="D5853" s="98">
        <v>50</v>
      </c>
      <c r="E5853" s="61"/>
      <c r="F5853" s="49"/>
      <c r="G5853" s="55" t="s">
        <v>1165</v>
      </c>
      <c r="H5853" s="61" t="s">
        <v>307</v>
      </c>
      <c r="I5853" s="70"/>
      <c r="J5853">
        <v>72</v>
      </c>
    </row>
    <row r="5854" spans="1:12">
      <c r="A5854" s="78">
        <v>5847</v>
      </c>
      <c r="B5854" s="88" t="s">
        <v>11318</v>
      </c>
      <c r="C5854" s="88"/>
      <c r="D5854" s="98">
        <v>70</v>
      </c>
      <c r="E5854" s="61"/>
      <c r="F5854" s="49"/>
      <c r="G5854" s="55" t="s">
        <v>1165</v>
      </c>
      <c r="H5854" s="61" t="s">
        <v>1172</v>
      </c>
      <c r="I5854" s="70"/>
      <c r="J5854">
        <v>46322</v>
      </c>
    </row>
    <row r="5855" spans="1:12">
      <c r="A5855" s="79">
        <v>5848</v>
      </c>
      <c r="B5855" s="89" t="s">
        <v>11319</v>
      </c>
      <c r="C5855" s="89"/>
      <c r="D5855" s="99">
        <v>161</v>
      </c>
      <c r="E5855" s="62" t="s">
        <v>88</v>
      </c>
      <c r="F5855" s="50"/>
      <c r="G5855" s="56" t="s">
        <v>6730</v>
      </c>
      <c r="H5855" s="62" t="s">
        <v>307</v>
      </c>
      <c r="I5855" s="71"/>
      <c r="J5855" s="42">
        <v>58179</v>
      </c>
      <c r="K5855" s="42"/>
    </row>
    <row r="5856" spans="1:12">
      <c r="A5856" s="78"/>
      <c r="B5856" s="90" t="s">
        <v>62</v>
      </c>
      <c r="C5856" s="88"/>
      <c r="D5856" s="98"/>
      <c r="E5856" s="61"/>
      <c r="F5856" s="49"/>
      <c r="G5856" s="55"/>
      <c r="H5856" s="49"/>
      <c r="I5856" s="70"/>
    </row>
    <row r="5857" spans="1:12">
      <c r="A5857" s="78">
        <v>5849</v>
      </c>
      <c r="B5857" s="88" t="s">
        <v>11320</v>
      </c>
      <c r="C5857" s="88" t="s">
        <v>11321</v>
      </c>
      <c r="D5857" s="98">
        <v>47.97</v>
      </c>
      <c r="E5857" s="61"/>
      <c r="F5857" s="49"/>
      <c r="G5857" s="55" t="s">
        <v>1165</v>
      </c>
      <c r="H5857" s="61" t="s">
        <v>1202</v>
      </c>
      <c r="I5857" s="70"/>
      <c r="J5857">
        <v>51784</v>
      </c>
    </row>
    <row r="5858" spans="1:12">
      <c r="A5858" s="79">
        <v>5851</v>
      </c>
      <c r="B5858" s="89" t="s">
        <v>11322</v>
      </c>
      <c r="C5858" s="89" t="s">
        <v>11323</v>
      </c>
      <c r="D5858" s="99">
        <v>47.8</v>
      </c>
      <c r="E5858" s="62" t="s">
        <v>88</v>
      </c>
      <c r="F5858" s="50"/>
      <c r="G5858" s="56" t="s">
        <v>11324</v>
      </c>
      <c r="H5858" s="62" t="s">
        <v>1202</v>
      </c>
      <c r="I5858" s="71"/>
      <c r="J5858" s="42">
        <v>51783</v>
      </c>
      <c r="K5858" s="42"/>
    </row>
    <row r="5859" spans="1:12">
      <c r="A5859" s="78">
        <v>5852</v>
      </c>
      <c r="B5859" s="88" t="s">
        <v>11325</v>
      </c>
      <c r="C5859" s="88" t="s">
        <v>11323</v>
      </c>
      <c r="D5859" s="98">
        <v>51.5</v>
      </c>
      <c r="E5859" s="61"/>
      <c r="F5859" s="49"/>
      <c r="G5859" s="55" t="s">
        <v>11324</v>
      </c>
      <c r="H5859" s="61" t="s">
        <v>1202</v>
      </c>
      <c r="I5859" s="70"/>
      <c r="J5859">
        <v>55024</v>
      </c>
    </row>
    <row r="5860" spans="1:12">
      <c r="A5860" s="79">
        <v>5853</v>
      </c>
      <c r="B5860" s="89" t="s">
        <v>11326</v>
      </c>
      <c r="C5860" s="89" t="s">
        <v>11327</v>
      </c>
      <c r="D5860" s="99">
        <v>400</v>
      </c>
      <c r="E5860" s="62" t="s">
        <v>88</v>
      </c>
      <c r="F5860" s="50"/>
      <c r="G5860" s="56" t="s">
        <v>173</v>
      </c>
      <c r="H5860" s="62" t="s">
        <v>1180</v>
      </c>
      <c r="I5860" s="71"/>
      <c r="J5860" s="42">
        <v>7250</v>
      </c>
      <c r="K5860" s="42"/>
    </row>
    <row r="5861" spans="1:12">
      <c r="A5861" s="78">
        <v>5854</v>
      </c>
      <c r="B5861" s="88" t="s">
        <v>11328</v>
      </c>
      <c r="C5861" s="88" t="s">
        <v>11329</v>
      </c>
      <c r="D5861" s="98">
        <v>675</v>
      </c>
      <c r="E5861" s="61"/>
      <c r="F5861" s="49"/>
      <c r="G5861" s="55" t="s">
        <v>656</v>
      </c>
      <c r="H5861" s="61" t="s">
        <v>11330</v>
      </c>
      <c r="I5861" s="70"/>
      <c r="J5861">
        <v>7872</v>
      </c>
    </row>
    <row r="5862" spans="1:12">
      <c r="A5862" s="79">
        <v>5855</v>
      </c>
      <c r="B5862" s="89" t="s">
        <v>11331</v>
      </c>
      <c r="C5862" s="89" t="s">
        <v>11332</v>
      </c>
      <c r="D5862" s="99">
        <v>32.6</v>
      </c>
      <c r="E5862" s="62" t="s">
        <v>88</v>
      </c>
      <c r="F5862" s="50"/>
      <c r="G5862" s="56" t="s">
        <v>11333</v>
      </c>
      <c r="H5862" s="62" t="s">
        <v>307</v>
      </c>
      <c r="I5862" s="71"/>
      <c r="J5862" s="42">
        <v>53138</v>
      </c>
      <c r="K5862" s="42"/>
    </row>
    <row r="5863" spans="1:12">
      <c r="A5863" s="79">
        <v>5856</v>
      </c>
      <c r="B5863" s="89" t="s">
        <v>11334</v>
      </c>
      <c r="C5863" s="89" t="s">
        <v>11335</v>
      </c>
      <c r="D5863" s="99">
        <v>128.96</v>
      </c>
      <c r="E5863" s="62" t="s">
        <v>88</v>
      </c>
      <c r="F5863" s="50"/>
      <c r="G5863" s="56" t="s">
        <v>241</v>
      </c>
      <c r="H5863" s="62" t="s">
        <v>1180</v>
      </c>
      <c r="I5863" s="71"/>
      <c r="J5863" s="42">
        <v>8750</v>
      </c>
      <c r="K5863" s="42"/>
    </row>
    <row r="5864" spans="1:12">
      <c r="A5864" s="79">
        <v>5857</v>
      </c>
      <c r="B5864" s="89" t="s">
        <v>11336</v>
      </c>
      <c r="C5864" s="89" t="s">
        <v>11337</v>
      </c>
      <c r="D5864" s="99">
        <v>260</v>
      </c>
      <c r="E5864" s="62" t="s">
        <v>88</v>
      </c>
      <c r="F5864" s="50"/>
      <c r="G5864" s="56" t="s">
        <v>11338</v>
      </c>
      <c r="H5864" s="62" t="s">
        <v>11330</v>
      </c>
      <c r="I5864" s="71"/>
      <c r="J5864" s="42">
        <v>53109</v>
      </c>
      <c r="K5864" s="42"/>
    </row>
    <row r="5865" spans="1:12">
      <c r="A5865" s="78">
        <v>5858</v>
      </c>
      <c r="B5865" s="88" t="s">
        <v>11339</v>
      </c>
      <c r="C5865" s="88" t="s">
        <v>11340</v>
      </c>
      <c r="D5865" s="98">
        <v>380.89</v>
      </c>
      <c r="E5865" s="61"/>
      <c r="F5865" s="49"/>
      <c r="G5865" s="55" t="s">
        <v>742</v>
      </c>
      <c r="H5865" s="61" t="s">
        <v>11330</v>
      </c>
      <c r="I5865" s="70"/>
      <c r="J5865">
        <v>4998</v>
      </c>
    </row>
    <row r="5866" spans="1:12">
      <c r="A5866" s="78">
        <v>5859</v>
      </c>
      <c r="B5866" s="88" t="s">
        <v>11341</v>
      </c>
      <c r="C5866" s="88" t="s">
        <v>11342</v>
      </c>
      <c r="D5866" s="98">
        <v>20.55</v>
      </c>
      <c r="E5866" s="61"/>
      <c r="F5866" s="49"/>
      <c r="G5866" s="55" t="s">
        <v>1292</v>
      </c>
      <c r="H5866" s="61" t="s">
        <v>3104</v>
      </c>
      <c r="I5866" s="70"/>
      <c r="J5866">
        <v>54911</v>
      </c>
    </row>
    <row r="5867" spans="1:12">
      <c r="A5867" s="78">
        <v>5860</v>
      </c>
      <c r="B5867" s="88" t="s">
        <v>11343</v>
      </c>
      <c r="C5867" s="88" t="s">
        <v>11344</v>
      </c>
      <c r="D5867" s="98">
        <v>80</v>
      </c>
      <c r="E5867" s="61"/>
      <c r="F5867" s="49"/>
      <c r="G5867" s="55" t="s">
        <v>1762</v>
      </c>
      <c r="H5867" s="61" t="s">
        <v>3445</v>
      </c>
      <c r="I5867" s="70"/>
      <c r="J5867">
        <v>52062</v>
      </c>
    </row>
    <row r="5868" spans="1:12">
      <c r="A5868" s="82">
        <v>5861</v>
      </c>
      <c r="B5868" s="93" t="s">
        <v>11345</v>
      </c>
      <c r="C5868" s="93" t="s">
        <v>11346</v>
      </c>
      <c r="D5868" s="102">
        <v>55</v>
      </c>
      <c r="E5868" s="65" t="s">
        <v>288</v>
      </c>
      <c r="F5868" s="53"/>
      <c r="G5868" s="59" t="s">
        <v>2154</v>
      </c>
      <c r="H5868" s="65" t="s">
        <v>1172</v>
      </c>
      <c r="I5868" s="74"/>
      <c r="J5868" s="45">
        <v>47125</v>
      </c>
      <c r="K5868" s="45"/>
    </row>
    <row r="5869" spans="1:12">
      <c r="A5869" s="78">
        <v>5862</v>
      </c>
      <c r="B5869" s="88" t="s">
        <v>11347</v>
      </c>
      <c r="C5869" s="88" t="s">
        <v>11348</v>
      </c>
      <c r="D5869" s="98">
        <v>50</v>
      </c>
      <c r="E5869" s="61"/>
      <c r="F5869" s="49"/>
      <c r="G5869" s="55" t="s">
        <v>2154</v>
      </c>
      <c r="H5869" s="61" t="s">
        <v>1172</v>
      </c>
      <c r="I5869" s="70"/>
      <c r="J5869">
        <v>47547</v>
      </c>
    </row>
    <row r="5870" spans="1:12">
      <c r="A5870" s="78">
        <v>5863</v>
      </c>
      <c r="B5870" s="88" t="s">
        <v>11349</v>
      </c>
      <c r="C5870" s="88" t="s">
        <v>11350</v>
      </c>
      <c r="D5870" s="98">
        <v>50</v>
      </c>
      <c r="E5870" s="61"/>
      <c r="F5870" s="49"/>
      <c r="G5870" s="55" t="s">
        <v>11351</v>
      </c>
      <c r="H5870" s="61" t="s">
        <v>1172</v>
      </c>
      <c r="I5870" s="70"/>
      <c r="J5870">
        <v>57939</v>
      </c>
    </row>
    <row r="5871" spans="1:12">
      <c r="A5871" s="78">
        <v>5864</v>
      </c>
      <c r="B5871" s="88" t="s">
        <v>11352</v>
      </c>
      <c r="C5871" s="88" t="s">
        <v>11353</v>
      </c>
      <c r="D5871" s="98">
        <v>50.88</v>
      </c>
      <c r="E5871" s="61"/>
      <c r="F5871" s="49"/>
      <c r="G5871" s="55" t="s">
        <v>1171</v>
      </c>
      <c r="H5871" s="61" t="s">
        <v>11354</v>
      </c>
      <c r="I5871" s="70"/>
      <c r="J5871">
        <v>47030</v>
      </c>
    </row>
    <row r="5872" spans="1:12">
      <c r="A5872" s="79">
        <v>5865</v>
      </c>
      <c r="B5872" s="89" t="s">
        <v>11355</v>
      </c>
      <c r="C5872" s="89" t="s">
        <v>11356</v>
      </c>
      <c r="D5872" s="99">
        <v>96.23999999999999</v>
      </c>
      <c r="E5872" s="62" t="s">
        <v>88</v>
      </c>
      <c r="F5872" s="50"/>
      <c r="G5872" s="56" t="s">
        <v>1340</v>
      </c>
      <c r="H5872" s="62" t="s">
        <v>11354</v>
      </c>
      <c r="I5872" s="71"/>
      <c r="J5872" s="42">
        <v>8664</v>
      </c>
      <c r="K5872" s="42"/>
    </row>
    <row r="5873" spans="1:12">
      <c r="A5873" s="79">
        <v>5866</v>
      </c>
      <c r="B5873" s="89" t="s">
        <v>11357</v>
      </c>
      <c r="C5873" s="89" t="s">
        <v>11358</v>
      </c>
      <c r="D5873" s="99">
        <v>96.23999999999999</v>
      </c>
      <c r="E5873" s="62" t="s">
        <v>88</v>
      </c>
      <c r="F5873" s="50"/>
      <c r="G5873" s="56" t="s">
        <v>1340</v>
      </c>
      <c r="H5873" s="62" t="s">
        <v>3445</v>
      </c>
      <c r="I5873" s="71"/>
      <c r="J5873" s="42">
        <v>8586</v>
      </c>
      <c r="K5873" s="42"/>
    </row>
    <row r="5874" spans="1:12">
      <c r="A5874" s="78">
        <v>5867</v>
      </c>
      <c r="B5874" s="88" t="s">
        <v>11359</v>
      </c>
      <c r="C5874" s="88" t="s">
        <v>11360</v>
      </c>
      <c r="D5874" s="98">
        <v>18.08</v>
      </c>
      <c r="E5874" s="61"/>
      <c r="F5874" s="49"/>
      <c r="G5874" s="55" t="s">
        <v>1310</v>
      </c>
      <c r="H5874" s="61" t="s">
        <v>3445</v>
      </c>
      <c r="I5874" s="70"/>
      <c r="J5874">
        <v>8268</v>
      </c>
    </row>
    <row r="5875" spans="1:12">
      <c r="A5875" s="78">
        <v>5868</v>
      </c>
      <c r="B5875" s="88" t="s">
        <v>11361</v>
      </c>
      <c r="C5875" s="88" t="s">
        <v>11362</v>
      </c>
      <c r="D5875" s="98">
        <v>227.32</v>
      </c>
      <c r="E5875" s="61"/>
      <c r="F5875" s="49"/>
      <c r="G5875" s="55" t="s">
        <v>1729</v>
      </c>
      <c r="H5875" s="61" t="s">
        <v>10199</v>
      </c>
      <c r="I5875" s="70"/>
      <c r="J5875">
        <v>9397</v>
      </c>
    </row>
    <row r="5876" spans="1:12">
      <c r="A5876" s="79">
        <v>5869</v>
      </c>
      <c r="B5876" s="89" t="s">
        <v>11363</v>
      </c>
      <c r="C5876" s="89" t="s">
        <v>11364</v>
      </c>
      <c r="D5876" s="99">
        <v>227.32</v>
      </c>
      <c r="E5876" s="62" t="s">
        <v>88</v>
      </c>
      <c r="F5876" s="50"/>
      <c r="G5876" s="56" t="s">
        <v>1729</v>
      </c>
      <c r="H5876" s="62" t="s">
        <v>10199</v>
      </c>
      <c r="I5876" s="71"/>
      <c r="J5876" s="42">
        <v>8656</v>
      </c>
      <c r="K5876" s="42"/>
    </row>
    <row r="5877" spans="1:12">
      <c r="A5877" s="79">
        <v>5870</v>
      </c>
      <c r="B5877" s="89" t="s">
        <v>11365</v>
      </c>
      <c r="C5877" s="89" t="s">
        <v>11366</v>
      </c>
      <c r="D5877" s="99">
        <v>158.76</v>
      </c>
      <c r="E5877" s="62" t="s">
        <v>88</v>
      </c>
      <c r="F5877" s="50"/>
      <c r="G5877" s="56" t="s">
        <v>10448</v>
      </c>
      <c r="H5877" s="62" t="s">
        <v>10199</v>
      </c>
      <c r="I5877" s="71"/>
      <c r="J5877" s="42">
        <v>8815</v>
      </c>
      <c r="K5877" s="42"/>
    </row>
    <row r="5878" spans="1:12">
      <c r="A5878" s="79">
        <v>5871</v>
      </c>
      <c r="B5878" s="89" t="s">
        <v>11367</v>
      </c>
      <c r="C5878" s="89" t="s">
        <v>11368</v>
      </c>
      <c r="D5878" s="99">
        <v>155</v>
      </c>
      <c r="E5878" s="62" t="s">
        <v>88</v>
      </c>
      <c r="F5878" s="50"/>
      <c r="G5878" s="56" t="s">
        <v>10448</v>
      </c>
      <c r="H5878" s="62" t="s">
        <v>10199</v>
      </c>
      <c r="I5878" s="71"/>
      <c r="J5878" s="42">
        <v>8657</v>
      </c>
      <c r="K5878" s="42"/>
    </row>
    <row r="5879" spans="1:12">
      <c r="A5879" s="82">
        <v>5872</v>
      </c>
      <c r="B5879" s="93" t="s">
        <v>11369</v>
      </c>
      <c r="C5879" s="93" t="s">
        <v>11370</v>
      </c>
      <c r="D5879" s="102">
        <v>155</v>
      </c>
      <c r="E5879" s="65" t="s">
        <v>288</v>
      </c>
      <c r="F5879" s="53"/>
      <c r="G5879" s="59" t="s">
        <v>8757</v>
      </c>
      <c r="H5879" s="65" t="s">
        <v>10199</v>
      </c>
      <c r="I5879" s="74"/>
      <c r="J5879" s="45">
        <v>7765</v>
      </c>
      <c r="K5879" s="45"/>
    </row>
    <row r="5880" spans="1:12">
      <c r="A5880" s="79">
        <v>5873</v>
      </c>
      <c r="B5880" s="89" t="s">
        <v>11371</v>
      </c>
      <c r="C5880" s="89" t="s">
        <v>11372</v>
      </c>
      <c r="D5880" s="99">
        <v>155</v>
      </c>
      <c r="E5880" s="62" t="s">
        <v>88</v>
      </c>
      <c r="F5880" s="50"/>
      <c r="G5880" s="56" t="s">
        <v>8757</v>
      </c>
      <c r="H5880" s="62" t="s">
        <v>10199</v>
      </c>
      <c r="I5880" s="71"/>
      <c r="J5880" s="42">
        <v>7764</v>
      </c>
      <c r="K5880" s="42"/>
    </row>
    <row r="5881" spans="1:12">
      <c r="A5881" s="79">
        <v>5874</v>
      </c>
      <c r="B5881" s="89" t="s">
        <v>11373</v>
      </c>
      <c r="C5881" s="89" t="s">
        <v>11374</v>
      </c>
      <c r="D5881" s="99">
        <v>241.48</v>
      </c>
      <c r="E5881" s="62" t="s">
        <v>88</v>
      </c>
      <c r="F5881" s="50"/>
      <c r="G5881" s="56" t="s">
        <v>1249</v>
      </c>
      <c r="H5881" s="62" t="s">
        <v>10199</v>
      </c>
      <c r="I5881" s="71"/>
      <c r="J5881" s="42">
        <v>8661</v>
      </c>
      <c r="K5881" s="42"/>
    </row>
    <row r="5882" spans="1:12">
      <c r="A5882" s="79">
        <v>5875</v>
      </c>
      <c r="B5882" s="89" t="s">
        <v>11375</v>
      </c>
      <c r="C5882" s="89" t="s">
        <v>11376</v>
      </c>
      <c r="D5882" s="99">
        <v>34.44</v>
      </c>
      <c r="E5882" s="62" t="s">
        <v>88</v>
      </c>
      <c r="F5882" s="50"/>
      <c r="G5882" s="56" t="s">
        <v>1340</v>
      </c>
      <c r="H5882" s="62" t="s">
        <v>1172</v>
      </c>
      <c r="I5882" s="71"/>
      <c r="J5882" s="42">
        <v>8415</v>
      </c>
      <c r="K5882" s="42"/>
    </row>
    <row r="5883" spans="1:12">
      <c r="A5883" s="78">
        <v>5876</v>
      </c>
      <c r="B5883" s="88" t="s">
        <v>11377</v>
      </c>
      <c r="C5883" s="88" t="s">
        <v>11378</v>
      </c>
      <c r="D5883" s="98">
        <v>91.84999999999999</v>
      </c>
      <c r="E5883" s="61"/>
      <c r="F5883" s="49"/>
      <c r="G5883" s="55" t="s">
        <v>1347</v>
      </c>
      <c r="H5883" s="61" t="s">
        <v>1172</v>
      </c>
      <c r="I5883" s="70"/>
      <c r="J5883">
        <v>8301</v>
      </c>
    </row>
    <row r="5884" spans="1:12">
      <c r="A5884" s="82">
        <v>5877</v>
      </c>
      <c r="B5884" s="93" t="s">
        <v>11379</v>
      </c>
      <c r="C5884" s="93" t="s">
        <v>11380</v>
      </c>
      <c r="D5884" s="102">
        <v>66.95999999999999</v>
      </c>
      <c r="E5884" s="65" t="s">
        <v>288</v>
      </c>
      <c r="F5884" s="53"/>
      <c r="G5884" s="59" t="s">
        <v>1347</v>
      </c>
      <c r="H5884" s="65" t="s">
        <v>1172</v>
      </c>
      <c r="I5884" s="74"/>
      <c r="J5884" s="45">
        <v>8300</v>
      </c>
      <c r="K5884" s="45"/>
    </row>
    <row r="5885" spans="1:12">
      <c r="A5885" s="79">
        <v>5878</v>
      </c>
      <c r="B5885" s="89" t="s">
        <v>11381</v>
      </c>
      <c r="C5885" s="89" t="s">
        <v>11382</v>
      </c>
      <c r="D5885" s="99">
        <v>10</v>
      </c>
      <c r="E5885" s="62" t="s">
        <v>88</v>
      </c>
      <c r="F5885" s="50"/>
      <c r="G5885" s="56" t="s">
        <v>1214</v>
      </c>
      <c r="H5885" s="62" t="s">
        <v>3445</v>
      </c>
      <c r="I5885" s="71"/>
      <c r="J5885" s="42">
        <v>8267</v>
      </c>
      <c r="K5885" s="42"/>
    </row>
    <row r="5886" spans="1:12">
      <c r="A5886" s="79">
        <v>5879</v>
      </c>
      <c r="B5886" s="89" t="s">
        <v>11383</v>
      </c>
      <c r="C5886" s="89" t="s">
        <v>11384</v>
      </c>
      <c r="D5886" s="99">
        <v>36.45</v>
      </c>
      <c r="E5886" s="62" t="s">
        <v>88</v>
      </c>
      <c r="F5886" s="50"/>
      <c r="G5886" s="56" t="s">
        <v>1301</v>
      </c>
      <c r="H5886" s="62" t="s">
        <v>3445</v>
      </c>
      <c r="I5886" s="71"/>
      <c r="J5886" s="42">
        <v>7758</v>
      </c>
      <c r="K5886" s="42"/>
    </row>
    <row r="5887" spans="1:12">
      <c r="A5887" s="78">
        <v>5880</v>
      </c>
      <c r="B5887" s="88" t="s">
        <v>11385</v>
      </c>
      <c r="C5887" s="88" t="s">
        <v>11386</v>
      </c>
      <c r="D5887" s="98">
        <v>6.46</v>
      </c>
      <c r="E5887" s="61"/>
      <c r="F5887" s="49"/>
      <c r="G5887" s="55" t="s">
        <v>1171</v>
      </c>
      <c r="H5887" s="61" t="s">
        <v>11354</v>
      </c>
      <c r="I5887" s="70"/>
      <c r="J5887">
        <v>10455</v>
      </c>
    </row>
    <row r="5888" spans="1:12">
      <c r="A5888" s="79">
        <v>5881</v>
      </c>
      <c r="B5888" s="89" t="s">
        <v>11387</v>
      </c>
      <c r="C5888" s="89" t="s">
        <v>11388</v>
      </c>
      <c r="D5888" s="99">
        <v>4.74</v>
      </c>
      <c r="E5888" s="62" t="s">
        <v>88</v>
      </c>
      <c r="F5888" s="50"/>
      <c r="G5888" s="56" t="s">
        <v>3028</v>
      </c>
      <c r="H5888" s="62" t="s">
        <v>3884</v>
      </c>
      <c r="I5888" s="71"/>
      <c r="J5888" s="42">
        <v>55611</v>
      </c>
      <c r="K5888" s="42"/>
    </row>
    <row r="5889" spans="1:12">
      <c r="A5889" s="78">
        <v>5882</v>
      </c>
      <c r="B5889" s="88" t="s">
        <v>11389</v>
      </c>
      <c r="C5889" s="88" t="s">
        <v>11390</v>
      </c>
      <c r="D5889" s="98">
        <v>20</v>
      </c>
      <c r="E5889" s="61"/>
      <c r="F5889" s="49"/>
      <c r="G5889" s="55" t="s">
        <v>1171</v>
      </c>
      <c r="H5889" s="61" t="s">
        <v>3445</v>
      </c>
      <c r="I5889" s="70"/>
      <c r="J5889">
        <v>54931</v>
      </c>
    </row>
    <row r="5890" spans="1:12">
      <c r="A5890" s="79">
        <v>5883</v>
      </c>
      <c r="B5890" s="89" t="s">
        <v>11391</v>
      </c>
      <c r="C5890" s="89" t="s">
        <v>11392</v>
      </c>
      <c r="D5890" s="99">
        <v>173.79</v>
      </c>
      <c r="E5890" s="62" t="s">
        <v>88</v>
      </c>
      <c r="F5890" s="50"/>
      <c r="G5890" s="56" t="s">
        <v>1282</v>
      </c>
      <c r="H5890" s="62" t="s">
        <v>3445</v>
      </c>
      <c r="I5890" s="71"/>
      <c r="J5890" s="42">
        <v>55707</v>
      </c>
      <c r="K5890" s="42"/>
    </row>
    <row r="5891" spans="1:12">
      <c r="A5891" s="78">
        <v>5884</v>
      </c>
      <c r="B5891" s="88" t="s">
        <v>11393</v>
      </c>
      <c r="C5891" s="88" t="s">
        <v>11394</v>
      </c>
      <c r="D5891" s="98">
        <v>173.79</v>
      </c>
      <c r="E5891" s="61"/>
      <c r="F5891" s="49"/>
      <c r="G5891" s="55" t="s">
        <v>1282</v>
      </c>
      <c r="H5891" s="61" t="s">
        <v>3445</v>
      </c>
      <c r="I5891" s="70"/>
      <c r="J5891">
        <v>7763</v>
      </c>
    </row>
    <row r="5892" spans="1:12">
      <c r="A5892" s="78">
        <v>5885</v>
      </c>
      <c r="B5892" s="88" t="s">
        <v>11395</v>
      </c>
      <c r="C5892" s="88" t="s">
        <v>11396</v>
      </c>
      <c r="D5892" s="98">
        <v>172.18</v>
      </c>
      <c r="E5892" s="61"/>
      <c r="F5892" s="49"/>
      <c r="G5892" s="55" t="s">
        <v>1282</v>
      </c>
      <c r="H5892" s="61" t="s">
        <v>3445</v>
      </c>
      <c r="I5892" s="70"/>
      <c r="J5892">
        <v>7762</v>
      </c>
    </row>
    <row r="5893" spans="1:12">
      <c r="A5893" s="79">
        <v>5886</v>
      </c>
      <c r="B5893" s="89" t="s">
        <v>11397</v>
      </c>
      <c r="C5893" s="89" t="s">
        <v>11398</v>
      </c>
      <c r="D5893" s="99">
        <v>161.55</v>
      </c>
      <c r="E5893" s="62" t="s">
        <v>88</v>
      </c>
      <c r="F5893" s="50"/>
      <c r="G5893" s="56" t="s">
        <v>1282</v>
      </c>
      <c r="H5893" s="62" t="s">
        <v>3445</v>
      </c>
      <c r="I5893" s="71"/>
      <c r="J5893" s="42">
        <v>7761</v>
      </c>
      <c r="K5893" s="42"/>
    </row>
    <row r="5894" spans="1:12">
      <c r="A5894" s="78">
        <v>5887</v>
      </c>
      <c r="B5894" s="88" t="s">
        <v>11399</v>
      </c>
      <c r="C5894" s="88" t="s">
        <v>11400</v>
      </c>
      <c r="D5894" s="98">
        <v>172.4</v>
      </c>
      <c r="E5894" s="61"/>
      <c r="F5894" s="49"/>
      <c r="G5894" s="55" t="s">
        <v>11401</v>
      </c>
      <c r="H5894" s="61" t="s">
        <v>3445</v>
      </c>
      <c r="I5894" s="70"/>
      <c r="J5894">
        <v>51480</v>
      </c>
    </row>
    <row r="5895" spans="1:12">
      <c r="A5895" s="78">
        <v>5888</v>
      </c>
      <c r="B5895" s="88" t="s">
        <v>11402</v>
      </c>
      <c r="C5895" s="88" t="s">
        <v>11403</v>
      </c>
      <c r="D5895" s="98">
        <v>72.17</v>
      </c>
      <c r="E5895" s="61"/>
      <c r="F5895" s="49"/>
      <c r="G5895" s="55" t="s">
        <v>11203</v>
      </c>
      <c r="H5895" s="61" t="s">
        <v>3445</v>
      </c>
      <c r="I5895" s="70"/>
      <c r="J5895">
        <v>8278</v>
      </c>
    </row>
    <row r="5896" spans="1:12">
      <c r="A5896" s="78">
        <v>5889</v>
      </c>
      <c r="B5896" s="88" t="s">
        <v>11404</v>
      </c>
      <c r="C5896" s="88" t="s">
        <v>11405</v>
      </c>
      <c r="D5896" s="98">
        <v>172.4</v>
      </c>
      <c r="E5896" s="61"/>
      <c r="F5896" s="49"/>
      <c r="G5896" s="55" t="s">
        <v>11401</v>
      </c>
      <c r="H5896" s="61" t="s">
        <v>3445</v>
      </c>
      <c r="I5896" s="70"/>
      <c r="J5896">
        <v>55708</v>
      </c>
    </row>
    <row r="5897" spans="1:12">
      <c r="A5897" s="82">
        <v>5890</v>
      </c>
      <c r="B5897" s="93" t="s">
        <v>11406</v>
      </c>
      <c r="C5897" s="93" t="s">
        <v>11407</v>
      </c>
      <c r="D5897" s="102">
        <v>34.16</v>
      </c>
      <c r="E5897" s="65" t="s">
        <v>288</v>
      </c>
      <c r="F5897" s="53"/>
      <c r="G5897" s="59" t="s">
        <v>11203</v>
      </c>
      <c r="H5897" s="65" t="s">
        <v>3445</v>
      </c>
      <c r="I5897" s="74"/>
      <c r="J5897" s="45">
        <v>10382</v>
      </c>
      <c r="K5897" s="45"/>
    </row>
    <row r="5898" spans="1:12">
      <c r="A5898" s="78">
        <v>5891</v>
      </c>
      <c r="B5898" s="88" t="s">
        <v>11408</v>
      </c>
      <c r="C5898" s="88" t="s">
        <v>11409</v>
      </c>
      <c r="D5898" s="98">
        <v>72.48999999999999</v>
      </c>
      <c r="E5898" s="61"/>
      <c r="F5898" s="49"/>
      <c r="G5898" s="55" t="s">
        <v>11203</v>
      </c>
      <c r="H5898" s="61" t="s">
        <v>3445</v>
      </c>
      <c r="I5898" s="70"/>
      <c r="J5898">
        <v>8277</v>
      </c>
    </row>
    <row r="5899" spans="1:12">
      <c r="A5899" s="78">
        <v>5892</v>
      </c>
      <c r="B5899" s="88" t="s">
        <v>11410</v>
      </c>
      <c r="C5899" s="88" t="s">
        <v>11411</v>
      </c>
      <c r="D5899" s="98">
        <v>183.94</v>
      </c>
      <c r="E5899" s="61"/>
      <c r="F5899" s="49"/>
      <c r="G5899" s="55" t="s">
        <v>11412</v>
      </c>
      <c r="H5899" s="61" t="s">
        <v>3445</v>
      </c>
      <c r="I5899" s="70"/>
      <c r="J5899">
        <v>7603</v>
      </c>
    </row>
    <row r="5900" spans="1:12">
      <c r="A5900" s="78">
        <v>5893</v>
      </c>
      <c r="B5900" s="88" t="s">
        <v>11413</v>
      </c>
      <c r="C5900" s="88" t="s">
        <v>11414</v>
      </c>
      <c r="D5900" s="98">
        <v>73.90000000000001</v>
      </c>
      <c r="E5900" s="61"/>
      <c r="F5900" s="49"/>
      <c r="G5900" s="55"/>
      <c r="H5900" s="61" t="s">
        <v>3445</v>
      </c>
      <c r="I5900" s="70"/>
      <c r="J5900">
        <v>57390</v>
      </c>
    </row>
    <row r="5901" spans="1:12">
      <c r="A5901" s="78">
        <v>5894</v>
      </c>
      <c r="B5901" s="88" t="s">
        <v>11415</v>
      </c>
      <c r="C5901" s="88" t="s">
        <v>11416</v>
      </c>
      <c r="D5901" s="98">
        <v>180.53</v>
      </c>
      <c r="E5901" s="61"/>
      <c r="F5901" s="49"/>
      <c r="G5901" s="55" t="s">
        <v>11412</v>
      </c>
      <c r="H5901" s="61" t="s">
        <v>3445</v>
      </c>
      <c r="I5901" s="70"/>
      <c r="J5901">
        <v>7625</v>
      </c>
    </row>
    <row r="5902" spans="1:12">
      <c r="A5902" s="78">
        <v>5895</v>
      </c>
      <c r="B5902" s="88" t="s">
        <v>11417</v>
      </c>
      <c r="C5902" s="88" t="s">
        <v>11418</v>
      </c>
      <c r="D5902" s="98">
        <v>16.24</v>
      </c>
      <c r="E5902" s="61"/>
      <c r="F5902" s="49"/>
      <c r="G5902" s="55" t="s">
        <v>1313</v>
      </c>
      <c r="H5902" s="61" t="s">
        <v>1172</v>
      </c>
      <c r="I5902" s="70"/>
      <c r="J5902">
        <v>52817</v>
      </c>
    </row>
    <row r="5903" spans="1:12">
      <c r="A5903" s="78">
        <v>5896</v>
      </c>
      <c r="B5903" s="88" t="s">
        <v>11419</v>
      </c>
      <c r="C5903" s="88" t="s">
        <v>11420</v>
      </c>
      <c r="D5903" s="98">
        <v>50.07</v>
      </c>
      <c r="E5903" s="61"/>
      <c r="F5903" s="49"/>
      <c r="G5903" s="55" t="s">
        <v>1334</v>
      </c>
      <c r="H5903" s="61" t="s">
        <v>1172</v>
      </c>
      <c r="I5903" s="70"/>
      <c r="J5903">
        <v>57747</v>
      </c>
    </row>
    <row r="5904" spans="1:12">
      <c r="A5904" s="78">
        <v>5897</v>
      </c>
      <c r="B5904" s="88" t="s">
        <v>11421</v>
      </c>
      <c r="C5904" s="88" t="s">
        <v>11422</v>
      </c>
      <c r="D5904" s="98">
        <v>77.95999999999999</v>
      </c>
      <c r="E5904" s="61"/>
      <c r="F5904" s="49"/>
      <c r="G5904" s="55" t="s">
        <v>1361</v>
      </c>
      <c r="H5904" s="61" t="s">
        <v>3445</v>
      </c>
      <c r="I5904" s="70"/>
      <c r="J5904">
        <v>8258</v>
      </c>
    </row>
    <row r="5905" spans="1:12">
      <c r="A5905" s="79">
        <v>5898</v>
      </c>
      <c r="B5905" s="89" t="s">
        <v>11423</v>
      </c>
      <c r="C5905" s="89" t="s">
        <v>11424</v>
      </c>
      <c r="D5905" s="99">
        <v>220</v>
      </c>
      <c r="E5905" s="62" t="s">
        <v>88</v>
      </c>
      <c r="F5905" s="50"/>
      <c r="G5905" s="56" t="s">
        <v>1361</v>
      </c>
      <c r="H5905" s="62" t="s">
        <v>11354</v>
      </c>
      <c r="I5905" s="71"/>
      <c r="J5905" s="42">
        <v>8048</v>
      </c>
      <c r="K5905" s="42"/>
    </row>
    <row r="5906" spans="1:12">
      <c r="A5906" s="79">
        <v>5899</v>
      </c>
      <c r="B5906" s="89" t="s">
        <v>11425</v>
      </c>
      <c r="C5906" s="89" t="s">
        <v>11426</v>
      </c>
      <c r="D5906" s="99">
        <v>195</v>
      </c>
      <c r="E5906" s="62" t="s">
        <v>88</v>
      </c>
      <c r="F5906" s="50"/>
      <c r="G5906" s="56" t="s">
        <v>1214</v>
      </c>
      <c r="H5906" s="62" t="s">
        <v>3445</v>
      </c>
      <c r="I5906" s="71"/>
      <c r="J5906" s="42">
        <v>7745</v>
      </c>
      <c r="K5906" s="42"/>
    </row>
    <row r="5907" spans="1:12">
      <c r="A5907" s="78">
        <v>5900</v>
      </c>
      <c r="B5907" s="88" t="s">
        <v>11427</v>
      </c>
      <c r="C5907" s="88" t="s">
        <v>11428</v>
      </c>
      <c r="D5907" s="98">
        <v>49.47</v>
      </c>
      <c r="E5907" s="61"/>
      <c r="F5907" s="49"/>
      <c r="G5907" s="55" t="s">
        <v>1214</v>
      </c>
      <c r="H5907" s="61" t="s">
        <v>11354</v>
      </c>
      <c r="I5907" s="70"/>
      <c r="J5907">
        <v>53153</v>
      </c>
    </row>
    <row r="5908" spans="1:12">
      <c r="A5908" s="79">
        <v>5901</v>
      </c>
      <c r="B5908" s="89" t="s">
        <v>11429</v>
      </c>
      <c r="C5908" s="89" t="s">
        <v>11430</v>
      </c>
      <c r="D5908" s="99">
        <v>36</v>
      </c>
      <c r="E5908" s="62" t="s">
        <v>88</v>
      </c>
      <c r="F5908" s="50"/>
      <c r="G5908" s="56" t="s">
        <v>1214</v>
      </c>
      <c r="H5908" s="62" t="s">
        <v>11354</v>
      </c>
      <c r="I5908" s="71"/>
      <c r="J5908" s="42">
        <v>47102</v>
      </c>
      <c r="K5908" s="42"/>
    </row>
    <row r="5909" spans="1:12">
      <c r="A5909" s="79">
        <v>5902</v>
      </c>
      <c r="B5909" s="89" t="s">
        <v>11431</v>
      </c>
      <c r="C5909" s="89" t="s">
        <v>11432</v>
      </c>
      <c r="D5909" s="99">
        <v>57.39</v>
      </c>
      <c r="E5909" s="62" t="s">
        <v>88</v>
      </c>
      <c r="F5909" s="50"/>
      <c r="G5909" s="56" t="s">
        <v>3170</v>
      </c>
      <c r="H5909" s="62" t="s">
        <v>3445</v>
      </c>
      <c r="I5909" s="71"/>
      <c r="J5909" s="42">
        <v>7753</v>
      </c>
      <c r="K5909" s="42"/>
    </row>
    <row r="5910" spans="1:12">
      <c r="A5910" s="78">
        <v>5903</v>
      </c>
      <c r="B5910" s="88" t="s">
        <v>11433</v>
      </c>
      <c r="C5910" s="88" t="s">
        <v>11434</v>
      </c>
      <c r="D5910" s="98">
        <v>62.02</v>
      </c>
      <c r="E5910" s="61"/>
      <c r="F5910" s="49"/>
      <c r="G5910" s="55" t="s">
        <v>1165</v>
      </c>
      <c r="H5910" s="61" t="s">
        <v>3445</v>
      </c>
      <c r="I5910" s="70"/>
      <c r="J5910">
        <v>52798</v>
      </c>
    </row>
    <row r="5911" spans="1:12">
      <c r="A5911" s="79">
        <v>5904</v>
      </c>
      <c r="B5911" s="89" t="s">
        <v>11435</v>
      </c>
      <c r="C5911" s="89" t="s">
        <v>11436</v>
      </c>
      <c r="D5911" s="99">
        <v>103.5</v>
      </c>
      <c r="E5911" s="62" t="s">
        <v>88</v>
      </c>
      <c r="F5911" s="50"/>
      <c r="G5911" s="56" t="s">
        <v>1301</v>
      </c>
      <c r="H5911" s="62" t="s">
        <v>1172</v>
      </c>
      <c r="I5911" s="71"/>
      <c r="J5911" s="42">
        <v>8570</v>
      </c>
      <c r="K5911" s="42"/>
    </row>
    <row r="5912" spans="1:12">
      <c r="A5912" s="78">
        <v>5905</v>
      </c>
      <c r="B5912" s="88" t="s">
        <v>11437</v>
      </c>
      <c r="C5912" s="88" t="s">
        <v>11438</v>
      </c>
      <c r="D5912" s="98">
        <v>78.05</v>
      </c>
      <c r="E5912" s="61"/>
      <c r="F5912" s="49"/>
      <c r="G5912" s="55" t="s">
        <v>1729</v>
      </c>
      <c r="H5912" s="61" t="s">
        <v>3445</v>
      </c>
      <c r="I5912" s="70"/>
      <c r="J5912">
        <v>52191</v>
      </c>
    </row>
    <row r="5913" spans="1:12">
      <c r="A5913" s="79">
        <v>5906</v>
      </c>
      <c r="B5913" s="89" t="s">
        <v>11439</v>
      </c>
      <c r="C5913" s="89" t="s">
        <v>11440</v>
      </c>
      <c r="D5913" s="99">
        <v>76.39</v>
      </c>
      <c r="E5913" s="62" t="s">
        <v>88</v>
      </c>
      <c r="F5913" s="50"/>
      <c r="G5913" s="56" t="s">
        <v>10285</v>
      </c>
      <c r="H5913" s="62" t="s">
        <v>3445</v>
      </c>
      <c r="I5913" s="71"/>
      <c r="J5913" s="42">
        <v>6982</v>
      </c>
      <c r="K5913" s="42"/>
    </row>
    <row r="5914" spans="1:12">
      <c r="A5914" s="78">
        <v>5907</v>
      </c>
      <c r="B5914" s="88" t="s">
        <v>11441</v>
      </c>
      <c r="C5914" s="88" t="s">
        <v>11442</v>
      </c>
      <c r="D5914" s="98">
        <v>79.22</v>
      </c>
      <c r="E5914" s="61"/>
      <c r="F5914" s="49"/>
      <c r="G5914" s="55" t="s">
        <v>10285</v>
      </c>
      <c r="H5914" s="61" t="s">
        <v>3445</v>
      </c>
      <c r="I5914" s="70"/>
      <c r="J5914">
        <v>6981</v>
      </c>
    </row>
    <row r="5915" spans="1:12">
      <c r="A5915" s="78">
        <v>5908</v>
      </c>
      <c r="B5915" s="88" t="s">
        <v>11443</v>
      </c>
      <c r="C5915" s="88" t="s">
        <v>11444</v>
      </c>
      <c r="D5915" s="98">
        <v>301.22</v>
      </c>
      <c r="E5915" s="61"/>
      <c r="F5915" s="49"/>
      <c r="G5915" s="55" t="s">
        <v>11445</v>
      </c>
      <c r="H5915" s="61" t="s">
        <v>3445</v>
      </c>
      <c r="I5915" s="70"/>
      <c r="J5915">
        <v>52563</v>
      </c>
    </row>
    <row r="5916" spans="1:12">
      <c r="A5916" s="78">
        <v>5909</v>
      </c>
      <c r="B5916" s="88" t="s">
        <v>11446</v>
      </c>
      <c r="C5916" s="88" t="s">
        <v>11447</v>
      </c>
      <c r="D5916" s="98">
        <v>104.13</v>
      </c>
      <c r="E5916" s="61"/>
      <c r="F5916" s="49"/>
      <c r="G5916" s="55" t="s">
        <v>11203</v>
      </c>
      <c r="H5916" s="61" t="s">
        <v>3445</v>
      </c>
      <c r="I5916" s="70"/>
      <c r="J5916">
        <v>9932</v>
      </c>
    </row>
    <row r="5917" spans="1:12">
      <c r="A5917" s="78">
        <v>5910</v>
      </c>
      <c r="B5917" s="88" t="s">
        <v>11448</v>
      </c>
      <c r="C5917" s="88" t="s">
        <v>11449</v>
      </c>
      <c r="D5917" s="98">
        <v>104.13</v>
      </c>
      <c r="E5917" s="61"/>
      <c r="F5917" s="49"/>
      <c r="G5917" s="55" t="s">
        <v>11203</v>
      </c>
      <c r="H5917" s="61" t="s">
        <v>3445</v>
      </c>
      <c r="I5917" s="70"/>
      <c r="J5917">
        <v>9931</v>
      </c>
    </row>
    <row r="5918" spans="1:12">
      <c r="A5918" s="78">
        <v>5911</v>
      </c>
      <c r="B5918" s="88" t="s">
        <v>11450</v>
      </c>
      <c r="C5918" s="88" t="s">
        <v>11451</v>
      </c>
      <c r="D5918" s="98">
        <v>96.17</v>
      </c>
      <c r="E5918" s="61"/>
      <c r="F5918" s="49"/>
      <c r="G5918" s="55" t="s">
        <v>1171</v>
      </c>
      <c r="H5918" s="61" t="s">
        <v>3445</v>
      </c>
      <c r="I5918" s="70"/>
      <c r="J5918">
        <v>10320</v>
      </c>
    </row>
    <row r="5919" spans="1:12">
      <c r="A5919" s="78">
        <v>5912</v>
      </c>
      <c r="B5919" s="88" t="s">
        <v>11452</v>
      </c>
      <c r="C5919" s="88" t="s">
        <v>11453</v>
      </c>
      <c r="D5919" s="98">
        <v>97.41</v>
      </c>
      <c r="E5919" s="61"/>
      <c r="F5919" s="49"/>
      <c r="G5919" s="55" t="s">
        <v>1171</v>
      </c>
      <c r="H5919" s="61" t="s">
        <v>3445</v>
      </c>
      <c r="I5919" s="70"/>
      <c r="J5919">
        <v>8276</v>
      </c>
    </row>
    <row r="5920" spans="1:12">
      <c r="A5920" s="78">
        <v>5913</v>
      </c>
      <c r="B5920" s="88" t="s">
        <v>11454</v>
      </c>
      <c r="C5920" s="88" t="s">
        <v>11455</v>
      </c>
      <c r="D5920" s="98">
        <v>95.43000000000001</v>
      </c>
      <c r="E5920" s="61"/>
      <c r="F5920" s="49"/>
      <c r="G5920" s="55" t="s">
        <v>1171</v>
      </c>
      <c r="H5920" s="61" t="s">
        <v>3445</v>
      </c>
      <c r="I5920" s="70"/>
      <c r="J5920">
        <v>55626</v>
      </c>
    </row>
    <row r="5921" spans="1:12">
      <c r="A5921" s="82">
        <v>5914</v>
      </c>
      <c r="B5921" s="93" t="s">
        <v>11456</v>
      </c>
      <c r="C5921" s="93" t="s">
        <v>11457</v>
      </c>
      <c r="D5921" s="102">
        <v>44.12</v>
      </c>
      <c r="E5921" s="65" t="s">
        <v>288</v>
      </c>
      <c r="F5921" s="53"/>
      <c r="G5921" s="59" t="s">
        <v>5512</v>
      </c>
      <c r="H5921" s="65" t="s">
        <v>3445</v>
      </c>
      <c r="I5921" s="74"/>
      <c r="J5921" s="45">
        <v>48001</v>
      </c>
      <c r="K5921" s="45"/>
    </row>
    <row r="5922" spans="1:12">
      <c r="A5922" s="78">
        <v>5915</v>
      </c>
      <c r="B5922" s="88" t="s">
        <v>11458</v>
      </c>
      <c r="C5922" s="88" t="s">
        <v>11459</v>
      </c>
      <c r="D5922" s="98">
        <v>85.31999999999999</v>
      </c>
      <c r="E5922" s="61"/>
      <c r="F5922" s="49"/>
      <c r="G5922" s="55" t="s">
        <v>11460</v>
      </c>
      <c r="H5922" s="61" t="s">
        <v>3445</v>
      </c>
      <c r="I5922" s="70"/>
      <c r="J5922">
        <v>53233</v>
      </c>
    </row>
    <row r="5923" spans="1:12">
      <c r="A5923" s="78">
        <v>5916</v>
      </c>
      <c r="B5923" s="88" t="s">
        <v>11461</v>
      </c>
      <c r="C5923" s="88" t="s">
        <v>11462</v>
      </c>
      <c r="D5923" s="98">
        <v>130</v>
      </c>
      <c r="E5923" s="61"/>
      <c r="F5923" s="49"/>
      <c r="G5923" s="55" t="s">
        <v>1340</v>
      </c>
      <c r="H5923" s="61" t="s">
        <v>11354</v>
      </c>
      <c r="I5923" s="70"/>
      <c r="J5923">
        <v>8587</v>
      </c>
    </row>
    <row r="5924" spans="1:12">
      <c r="A5924" s="79">
        <v>5917</v>
      </c>
      <c r="B5924" s="89" t="s">
        <v>11463</v>
      </c>
      <c r="C5924" s="89" t="s">
        <v>11464</v>
      </c>
      <c r="D5924" s="99">
        <v>96.23999999999999</v>
      </c>
      <c r="E5924" s="62" t="s">
        <v>88</v>
      </c>
      <c r="F5924" s="50"/>
      <c r="G5924" s="56" t="s">
        <v>1347</v>
      </c>
      <c r="H5924" s="62" t="s">
        <v>11354</v>
      </c>
      <c r="I5924" s="71"/>
      <c r="J5924" s="42">
        <v>10456</v>
      </c>
      <c r="K5924" s="42"/>
    </row>
    <row r="5925" spans="1:12">
      <c r="A5925" s="78">
        <v>5918</v>
      </c>
      <c r="B5925" s="88" t="s">
        <v>11465</v>
      </c>
      <c r="C5925" s="88" t="s">
        <v>11466</v>
      </c>
      <c r="D5925" s="98">
        <v>108.18</v>
      </c>
      <c r="E5925" s="61"/>
      <c r="F5925" s="49"/>
      <c r="G5925" s="55" t="s">
        <v>5512</v>
      </c>
      <c r="H5925" s="61" t="s">
        <v>3445</v>
      </c>
      <c r="I5925" s="70"/>
      <c r="J5925">
        <v>8001</v>
      </c>
    </row>
    <row r="5926" spans="1:12">
      <c r="A5926" s="78">
        <v>5919</v>
      </c>
      <c r="B5926" s="88" t="s">
        <v>11467</v>
      </c>
      <c r="C5926" s="88" t="s">
        <v>11468</v>
      </c>
      <c r="D5926" s="98">
        <v>130</v>
      </c>
      <c r="E5926" s="61"/>
      <c r="F5926" s="49"/>
      <c r="G5926" s="55" t="s">
        <v>1762</v>
      </c>
      <c r="H5926" s="61" t="s">
        <v>11354</v>
      </c>
      <c r="I5926" s="70"/>
      <c r="J5926">
        <v>9511</v>
      </c>
    </row>
    <row r="5927" spans="1:12">
      <c r="A5927" s="78">
        <v>5920</v>
      </c>
      <c r="B5927" s="88" t="s">
        <v>11469</v>
      </c>
      <c r="C5927" s="88" t="s">
        <v>11470</v>
      </c>
      <c r="D5927" s="98">
        <v>66.3</v>
      </c>
      <c r="E5927" s="61"/>
      <c r="F5927" s="49"/>
      <c r="G5927" s="55" t="s">
        <v>1377</v>
      </c>
      <c r="H5927" s="61" t="s">
        <v>3445</v>
      </c>
      <c r="I5927" s="70"/>
      <c r="J5927">
        <v>8246</v>
      </c>
    </row>
    <row r="5928" spans="1:12">
      <c r="A5928" s="79">
        <v>5921</v>
      </c>
      <c r="B5928" s="89" t="s">
        <v>11471</v>
      </c>
      <c r="C5928" s="89" t="s">
        <v>11472</v>
      </c>
      <c r="D5928" s="99">
        <v>96</v>
      </c>
      <c r="E5928" s="62" t="s">
        <v>88</v>
      </c>
      <c r="F5928" s="50"/>
      <c r="G5928" s="56" t="s">
        <v>11473</v>
      </c>
      <c r="H5928" s="62" t="s">
        <v>3884</v>
      </c>
      <c r="I5928" s="71"/>
      <c r="J5928" s="42">
        <v>51923</v>
      </c>
      <c r="K5928" s="42"/>
    </row>
    <row r="5929" spans="1:12">
      <c r="A5929" s="78">
        <v>5922</v>
      </c>
      <c r="B5929" s="88" t="s">
        <v>11474</v>
      </c>
      <c r="C5929" s="88" t="s">
        <v>11475</v>
      </c>
      <c r="D5929" s="98">
        <v>93.66</v>
      </c>
      <c r="E5929" s="61"/>
      <c r="F5929" s="49"/>
      <c r="G5929" s="55" t="s">
        <v>1425</v>
      </c>
      <c r="H5929" s="61" t="s">
        <v>3445</v>
      </c>
      <c r="I5929" s="70"/>
      <c r="J5929">
        <v>9729</v>
      </c>
    </row>
    <row r="5930" spans="1:12">
      <c r="A5930" s="78">
        <v>5923</v>
      </c>
      <c r="B5930" s="88" t="s">
        <v>11476</v>
      </c>
      <c r="C5930" s="88" t="s">
        <v>11477</v>
      </c>
      <c r="D5930" s="98">
        <v>79.11</v>
      </c>
      <c r="E5930" s="61"/>
      <c r="F5930" s="49"/>
      <c r="G5930" s="55" t="s">
        <v>1430</v>
      </c>
      <c r="H5930" s="61" t="s">
        <v>3445</v>
      </c>
      <c r="I5930" s="70"/>
      <c r="J5930">
        <v>7767</v>
      </c>
    </row>
    <row r="5931" spans="1:12">
      <c r="A5931" s="78">
        <v>5924</v>
      </c>
      <c r="B5931" s="88" t="s">
        <v>11478</v>
      </c>
      <c r="C5931" s="88" t="s">
        <v>11479</v>
      </c>
      <c r="D5931" s="98">
        <v>132.72</v>
      </c>
      <c r="E5931" s="61"/>
      <c r="F5931" s="49"/>
      <c r="G5931" s="55" t="s">
        <v>1762</v>
      </c>
      <c r="H5931" s="61" t="s">
        <v>3884</v>
      </c>
      <c r="I5931" s="70"/>
      <c r="J5931">
        <v>52169</v>
      </c>
    </row>
    <row r="5932" spans="1:12">
      <c r="A5932" s="78">
        <v>5925</v>
      </c>
      <c r="B5932" s="88" t="s">
        <v>11480</v>
      </c>
      <c r="C5932" s="88" t="s">
        <v>11481</v>
      </c>
      <c r="D5932" s="98">
        <v>83</v>
      </c>
      <c r="E5932" s="61"/>
      <c r="F5932" s="49"/>
      <c r="G5932" s="55" t="s">
        <v>1340</v>
      </c>
      <c r="H5932" s="61" t="s">
        <v>11354</v>
      </c>
      <c r="I5932" s="70"/>
      <c r="J5932">
        <v>8412</v>
      </c>
    </row>
    <row r="5933" spans="1:12">
      <c r="A5933" s="79">
        <v>5926</v>
      </c>
      <c r="B5933" s="89" t="s">
        <v>11482</v>
      </c>
      <c r="C5933" s="89" t="s">
        <v>11483</v>
      </c>
      <c r="D5933" s="99">
        <v>275</v>
      </c>
      <c r="E5933" s="62" t="s">
        <v>88</v>
      </c>
      <c r="F5933" s="50"/>
      <c r="G5933" s="56" t="s">
        <v>1353</v>
      </c>
      <c r="H5933" s="62" t="s">
        <v>11354</v>
      </c>
      <c r="I5933" s="71"/>
      <c r="J5933" s="42">
        <v>8116</v>
      </c>
      <c r="K5933" s="42"/>
    </row>
    <row r="5934" spans="1:12">
      <c r="A5934" s="78">
        <v>5927</v>
      </c>
      <c r="B5934" s="88" t="s">
        <v>11484</v>
      </c>
      <c r="C5934" s="88" t="s">
        <v>11485</v>
      </c>
      <c r="D5934" s="98">
        <v>136.99</v>
      </c>
      <c r="E5934" s="61"/>
      <c r="F5934" s="49"/>
      <c r="G5934" s="55" t="s">
        <v>1886</v>
      </c>
      <c r="H5934" s="61" t="s">
        <v>11354</v>
      </c>
      <c r="I5934" s="70"/>
      <c r="J5934">
        <v>8585</v>
      </c>
    </row>
    <row r="5935" spans="1:12">
      <c r="A5935" s="78">
        <v>5928</v>
      </c>
      <c r="B5935" s="88" t="s">
        <v>11486</v>
      </c>
      <c r="C5935" s="88" t="s">
        <v>11487</v>
      </c>
      <c r="D5935" s="98">
        <v>33</v>
      </c>
      <c r="E5935" s="61"/>
      <c r="F5935" s="49"/>
      <c r="G5935" s="55" t="s">
        <v>1377</v>
      </c>
      <c r="H5935" s="61" t="s">
        <v>3445</v>
      </c>
      <c r="I5935" s="70"/>
      <c r="J5935">
        <v>8050</v>
      </c>
    </row>
    <row r="5936" spans="1:12">
      <c r="A5936" s="78">
        <v>5929</v>
      </c>
      <c r="B5936" s="88" t="s">
        <v>11488</v>
      </c>
      <c r="C5936" s="88" t="s">
        <v>11489</v>
      </c>
      <c r="D5936" s="98">
        <v>269.93</v>
      </c>
      <c r="E5936" s="61"/>
      <c r="F5936" s="49"/>
      <c r="G5936" s="55" t="s">
        <v>2030</v>
      </c>
      <c r="H5936" s="61" t="s">
        <v>3445</v>
      </c>
      <c r="I5936" s="70"/>
      <c r="J5936">
        <v>4959</v>
      </c>
    </row>
    <row r="5937" spans="1:12">
      <c r="A5937" s="78">
        <v>5930</v>
      </c>
      <c r="B5937" s="88" t="s">
        <v>11490</v>
      </c>
      <c r="C5937" s="88" t="s">
        <v>11491</v>
      </c>
      <c r="D5937" s="98">
        <v>378.05</v>
      </c>
      <c r="E5937" s="61"/>
      <c r="F5937" s="49"/>
      <c r="G5937" s="55" t="s">
        <v>11270</v>
      </c>
      <c r="H5937" s="61" t="s">
        <v>3445</v>
      </c>
      <c r="I5937" s="70"/>
      <c r="J5937">
        <v>4939</v>
      </c>
    </row>
    <row r="5938" spans="1:12">
      <c r="A5938" s="79">
        <v>5931</v>
      </c>
      <c r="B5938" s="89" t="s">
        <v>11492</v>
      </c>
      <c r="C5938" s="89" t="s">
        <v>11493</v>
      </c>
      <c r="D5938" s="99">
        <v>150</v>
      </c>
      <c r="E5938" s="62" t="s">
        <v>88</v>
      </c>
      <c r="F5938" s="50"/>
      <c r="G5938" s="56" t="s">
        <v>10309</v>
      </c>
      <c r="H5938" s="62" t="s">
        <v>11354</v>
      </c>
      <c r="I5938" s="71"/>
      <c r="J5938" s="42">
        <v>8854</v>
      </c>
      <c r="K5938" s="42"/>
    </row>
    <row r="5939" spans="1:12">
      <c r="A5939" s="83">
        <v>5932</v>
      </c>
      <c r="B5939" s="94" t="s">
        <v>11494</v>
      </c>
      <c r="C5939" s="94" t="s">
        <v>11495</v>
      </c>
      <c r="D5939" s="103">
        <v>321.63</v>
      </c>
      <c r="E5939" s="66" t="s">
        <v>408</v>
      </c>
      <c r="F5939" s="54"/>
      <c r="G5939" s="60" t="s">
        <v>1876</v>
      </c>
      <c r="H5939" s="66" t="s">
        <v>3445</v>
      </c>
      <c r="I5939" s="75"/>
      <c r="J5939" s="46">
        <v>7600</v>
      </c>
      <c r="K5939" s="46"/>
    </row>
    <row r="5940" spans="1:12">
      <c r="A5940" s="78">
        <v>5933</v>
      </c>
      <c r="B5940" s="88" t="s">
        <v>11496</v>
      </c>
      <c r="C5940" s="88" t="s">
        <v>11497</v>
      </c>
      <c r="D5940" s="98">
        <v>175.74</v>
      </c>
      <c r="E5940" s="61"/>
      <c r="F5940" s="49"/>
      <c r="G5940" s="55" t="s">
        <v>1334</v>
      </c>
      <c r="H5940" s="61" t="s">
        <v>1172</v>
      </c>
      <c r="I5940" s="70"/>
      <c r="J5940">
        <v>57845</v>
      </c>
    </row>
    <row r="5941" spans="1:12">
      <c r="A5941" s="79">
        <v>5934</v>
      </c>
      <c r="B5941" s="89" t="s">
        <v>11498</v>
      </c>
      <c r="C5941" s="89" t="s">
        <v>11499</v>
      </c>
      <c r="D5941" s="99">
        <v>332.67</v>
      </c>
      <c r="E5941" s="62" t="s">
        <v>88</v>
      </c>
      <c r="F5941" s="50"/>
      <c r="G5941" s="56" t="s">
        <v>1717</v>
      </c>
      <c r="H5941" s="62" t="s">
        <v>3445</v>
      </c>
      <c r="I5941" s="71"/>
      <c r="J5941" s="42">
        <v>54932</v>
      </c>
      <c r="K5941" s="42"/>
    </row>
    <row r="5942" spans="1:12">
      <c r="A5942" s="82">
        <v>5935</v>
      </c>
      <c r="B5942" s="93" t="s">
        <v>11500</v>
      </c>
      <c r="C5942" s="93" t="s">
        <v>11501</v>
      </c>
      <c r="D5942" s="102">
        <v>8.449999999999999</v>
      </c>
      <c r="E5942" s="65" t="s">
        <v>288</v>
      </c>
      <c r="F5942" s="53"/>
      <c r="G5942" s="59" t="s">
        <v>1229</v>
      </c>
      <c r="H5942" s="65" t="s">
        <v>11354</v>
      </c>
      <c r="I5942" s="74"/>
      <c r="J5942" s="45">
        <v>9297</v>
      </c>
      <c r="K5942" s="45"/>
    </row>
    <row r="5943" spans="1:12">
      <c r="A5943" s="82">
        <v>5936</v>
      </c>
      <c r="B5943" s="93" t="s">
        <v>11502</v>
      </c>
      <c r="C5943" s="93" t="s">
        <v>11503</v>
      </c>
      <c r="D5943" s="102">
        <v>116.37</v>
      </c>
      <c r="E5943" s="65" t="s">
        <v>288</v>
      </c>
      <c r="F5943" s="53"/>
      <c r="G5943" s="59" t="s">
        <v>1229</v>
      </c>
      <c r="H5943" s="65" t="s">
        <v>1172</v>
      </c>
      <c r="I5943" s="74"/>
      <c r="J5943" s="45">
        <v>10249</v>
      </c>
      <c r="K5943" s="45"/>
    </row>
    <row r="5944" spans="1:12">
      <c r="A5944" s="82">
        <v>5937</v>
      </c>
      <c r="B5944" s="93" t="s">
        <v>11504</v>
      </c>
      <c r="C5944" s="93" t="s">
        <v>11505</v>
      </c>
      <c r="D5944" s="102">
        <v>112.5</v>
      </c>
      <c r="E5944" s="65" t="s">
        <v>288</v>
      </c>
      <c r="F5944" s="53"/>
      <c r="G5944" s="59" t="s">
        <v>1229</v>
      </c>
      <c r="H5944" s="65" t="s">
        <v>1172</v>
      </c>
      <c r="I5944" s="74"/>
      <c r="J5944" s="45">
        <v>10248</v>
      </c>
      <c r="K5944" s="45"/>
    </row>
    <row r="5945" spans="1:12">
      <c r="A5945" s="79">
        <v>5938</v>
      </c>
      <c r="B5945" s="89" t="s">
        <v>11506</v>
      </c>
      <c r="C5945" s="89" t="s">
        <v>11507</v>
      </c>
      <c r="D5945" s="99">
        <v>14</v>
      </c>
      <c r="E5945" s="62" t="s">
        <v>88</v>
      </c>
      <c r="F5945" s="50"/>
      <c r="G5945" s="56" t="s">
        <v>1310</v>
      </c>
      <c r="H5945" s="62" t="s">
        <v>3445</v>
      </c>
      <c r="I5945" s="71"/>
      <c r="J5945" s="42">
        <v>8066</v>
      </c>
      <c r="K5945" s="42"/>
    </row>
    <row r="5946" spans="1:12">
      <c r="A5946" s="83">
        <v>5939</v>
      </c>
      <c r="B5946" s="94" t="s">
        <v>11508</v>
      </c>
      <c r="C5946" s="94" t="s">
        <v>11509</v>
      </c>
      <c r="D5946" s="103">
        <v>225.23</v>
      </c>
      <c r="E5946" s="66" t="s">
        <v>408</v>
      </c>
      <c r="F5946" s="54"/>
      <c r="G5946" s="60" t="s">
        <v>11510</v>
      </c>
      <c r="H5946" s="66" t="s">
        <v>3445</v>
      </c>
      <c r="I5946" s="75"/>
      <c r="J5946" s="46">
        <v>4940</v>
      </c>
      <c r="K5946" s="46"/>
    </row>
    <row r="5947" spans="1:12">
      <c r="A5947" s="78">
        <v>5940</v>
      </c>
      <c r="B5947" s="88" t="s">
        <v>11511</v>
      </c>
      <c r="C5947" s="88" t="s">
        <v>11512</v>
      </c>
      <c r="D5947" s="98">
        <v>421.9</v>
      </c>
      <c r="E5947" s="61"/>
      <c r="F5947" s="49"/>
      <c r="G5947" s="55" t="s">
        <v>2033</v>
      </c>
      <c r="H5947" s="61" t="s">
        <v>3445</v>
      </c>
      <c r="I5947" s="70"/>
      <c r="J5947">
        <v>8566</v>
      </c>
    </row>
    <row r="5948" spans="1:12">
      <c r="A5948" s="78">
        <v>5941</v>
      </c>
      <c r="B5948" s="88" t="s">
        <v>11513</v>
      </c>
      <c r="C5948" s="88" t="s">
        <v>11514</v>
      </c>
      <c r="D5948" s="98">
        <v>298.9</v>
      </c>
      <c r="E5948" s="61"/>
      <c r="F5948" s="49"/>
      <c r="G5948" s="55" t="s">
        <v>2154</v>
      </c>
      <c r="H5948" s="61" t="s">
        <v>10199</v>
      </c>
      <c r="I5948" s="70"/>
      <c r="J5948">
        <v>4938</v>
      </c>
    </row>
    <row r="5949" spans="1:12">
      <c r="A5949" s="78">
        <v>5942</v>
      </c>
      <c r="B5949" s="88" t="s">
        <v>11515</v>
      </c>
      <c r="C5949" s="88" t="s">
        <v>11516</v>
      </c>
      <c r="D5949" s="98">
        <v>427.2</v>
      </c>
      <c r="E5949" s="61"/>
      <c r="F5949" s="49"/>
      <c r="G5949" s="55" t="s">
        <v>8757</v>
      </c>
      <c r="H5949" s="61" t="s">
        <v>3445</v>
      </c>
      <c r="I5949" s="70"/>
      <c r="J5949">
        <v>7807</v>
      </c>
    </row>
    <row r="5950" spans="1:12">
      <c r="A5950" s="79">
        <v>5943</v>
      </c>
      <c r="B5950" s="89" t="s">
        <v>11517</v>
      </c>
      <c r="C5950" s="89" t="s">
        <v>11518</v>
      </c>
      <c r="D5950" s="99">
        <v>20</v>
      </c>
      <c r="E5950" s="62" t="s">
        <v>88</v>
      </c>
      <c r="F5950" s="50"/>
      <c r="G5950" s="56" t="s">
        <v>1171</v>
      </c>
      <c r="H5950" s="62" t="s">
        <v>3445</v>
      </c>
      <c r="I5950" s="71"/>
      <c r="J5950" s="42">
        <v>54930</v>
      </c>
      <c r="K5950" s="42"/>
    </row>
    <row r="5951" spans="1:12">
      <c r="A5951" s="78">
        <v>5944</v>
      </c>
      <c r="B5951" s="88" t="s">
        <v>11519</v>
      </c>
      <c r="C5951" s="88" t="s">
        <v>11520</v>
      </c>
      <c r="D5951" s="98">
        <v>290</v>
      </c>
      <c r="E5951" s="61"/>
      <c r="F5951" s="49"/>
      <c r="G5951" s="55" t="s">
        <v>1249</v>
      </c>
      <c r="H5951" s="61" t="s">
        <v>10199</v>
      </c>
      <c r="I5951" s="70"/>
      <c r="J5951">
        <v>9296</v>
      </c>
    </row>
    <row r="5952" spans="1:12">
      <c r="A5952" s="79">
        <v>5945</v>
      </c>
      <c r="B5952" s="89" t="s">
        <v>11521</v>
      </c>
      <c r="C5952" s="89" t="s">
        <v>11522</v>
      </c>
      <c r="D5952" s="99">
        <v>47.27</v>
      </c>
      <c r="E5952" s="62" t="s">
        <v>88</v>
      </c>
      <c r="F5952" s="50"/>
      <c r="G5952" s="56" t="s">
        <v>1340</v>
      </c>
      <c r="H5952" s="62" t="s">
        <v>3445</v>
      </c>
      <c r="I5952" s="71"/>
      <c r="J5952" s="42">
        <v>10290</v>
      </c>
      <c r="K5952" s="42"/>
    </row>
    <row r="5953" spans="1:12">
      <c r="A5953" s="78">
        <v>5946</v>
      </c>
      <c r="B5953" s="88" t="s">
        <v>11523</v>
      </c>
      <c r="C5953" s="88" t="s">
        <v>11524</v>
      </c>
      <c r="D5953" s="98">
        <v>3.48</v>
      </c>
      <c r="E5953" s="61"/>
      <c r="F5953" s="49"/>
      <c r="G5953" s="55" t="s">
        <v>1350</v>
      </c>
      <c r="H5953" s="61" t="s">
        <v>11354</v>
      </c>
      <c r="I5953" s="70"/>
      <c r="J5953">
        <v>8591</v>
      </c>
    </row>
    <row r="5954" spans="1:12">
      <c r="A5954" s="78">
        <v>5947</v>
      </c>
      <c r="B5954" s="88" t="s">
        <v>11525</v>
      </c>
      <c r="C5954" s="88" t="s">
        <v>11526</v>
      </c>
      <c r="D5954" s="98">
        <v>6.46</v>
      </c>
      <c r="E5954" s="61"/>
      <c r="F5954" s="49"/>
      <c r="G5954" s="55" t="s">
        <v>1350</v>
      </c>
      <c r="H5954" s="61" t="s">
        <v>11354</v>
      </c>
      <c r="I5954" s="70"/>
      <c r="J5954">
        <v>8592</v>
      </c>
    </row>
    <row r="5955" spans="1:12">
      <c r="A5955" s="79">
        <v>5948</v>
      </c>
      <c r="B5955" s="89" t="s">
        <v>11527</v>
      </c>
      <c r="C5955" s="89" t="s">
        <v>11528</v>
      </c>
      <c r="D5955" s="99">
        <v>22</v>
      </c>
      <c r="E5955" s="62" t="s">
        <v>88</v>
      </c>
      <c r="F5955" s="50"/>
      <c r="G5955" s="56"/>
      <c r="H5955" s="62" t="s">
        <v>1172</v>
      </c>
      <c r="I5955" s="71"/>
      <c r="J5955" s="42">
        <v>56242</v>
      </c>
      <c r="K5955" s="42"/>
    </row>
    <row r="5956" spans="1:12">
      <c r="A5956" s="78"/>
      <c r="B5956" s="90" t="s">
        <v>63</v>
      </c>
      <c r="C5956" s="88"/>
      <c r="D5956" s="98"/>
      <c r="E5956" s="61"/>
      <c r="F5956" s="49"/>
      <c r="G5956" s="55"/>
      <c r="H5956" s="49"/>
      <c r="I5956" s="70"/>
    </row>
    <row r="5957" spans="1:12">
      <c r="A5957" s="78">
        <v>5949</v>
      </c>
      <c r="B5957" s="88" t="s">
        <v>11529</v>
      </c>
      <c r="C5957" s="88"/>
      <c r="D5957" s="98">
        <v>82.8</v>
      </c>
      <c r="E5957" s="61"/>
      <c r="F5957" s="49"/>
      <c r="G5957" s="55" t="s">
        <v>1421</v>
      </c>
      <c r="H5957" s="61" t="s">
        <v>307</v>
      </c>
      <c r="I5957" s="70"/>
      <c r="J5957">
        <v>63</v>
      </c>
    </row>
    <row r="5958" spans="1:12">
      <c r="A5958" s="78">
        <v>5951</v>
      </c>
      <c r="B5958" s="88" t="s">
        <v>11530</v>
      </c>
      <c r="C5958" s="88"/>
      <c r="D5958" s="98">
        <v>50.6</v>
      </c>
      <c r="E5958" s="61"/>
      <c r="F5958" s="49"/>
      <c r="G5958" s="55" t="s">
        <v>3018</v>
      </c>
      <c r="H5958" s="61" t="s">
        <v>307</v>
      </c>
      <c r="I5958" s="70"/>
      <c r="J5958">
        <v>50</v>
      </c>
    </row>
    <row r="5959" spans="1:12">
      <c r="A5959" s="78">
        <v>5952</v>
      </c>
      <c r="B5959" s="88" t="s">
        <v>11531</v>
      </c>
      <c r="C5959" s="88"/>
      <c r="D5959" s="98">
        <v>50.6</v>
      </c>
      <c r="E5959" s="61"/>
      <c r="F5959" s="49"/>
      <c r="G5959" s="55" t="s">
        <v>3018</v>
      </c>
      <c r="H5959" s="61" t="s">
        <v>307</v>
      </c>
      <c r="I5959" s="70"/>
      <c r="J5959">
        <v>214</v>
      </c>
    </row>
    <row r="5960" spans="1:12">
      <c r="A5960" s="78">
        <v>5953</v>
      </c>
      <c r="B5960" s="88" t="s">
        <v>11532</v>
      </c>
      <c r="C5960" s="88" t="s">
        <v>2582</v>
      </c>
      <c r="D5960" s="98">
        <v>253</v>
      </c>
      <c r="E5960" s="61"/>
      <c r="F5960" s="49"/>
      <c r="G5960" s="55" t="s">
        <v>1421</v>
      </c>
      <c r="H5960" s="61" t="s">
        <v>307</v>
      </c>
      <c r="I5960" s="70"/>
      <c r="J5960">
        <v>1781</v>
      </c>
    </row>
    <row r="5961" spans="1:12">
      <c r="A5961" s="78">
        <v>5954</v>
      </c>
      <c r="B5961" s="88" t="s">
        <v>11533</v>
      </c>
      <c r="C5961" s="88"/>
      <c r="D5961" s="98">
        <v>34</v>
      </c>
      <c r="E5961" s="61"/>
      <c r="F5961" s="49"/>
      <c r="G5961" s="55" t="s">
        <v>1165</v>
      </c>
      <c r="H5961" s="61" t="s">
        <v>307</v>
      </c>
      <c r="I5961" s="70"/>
      <c r="J5961">
        <v>44</v>
      </c>
    </row>
    <row r="5962" spans="1:12">
      <c r="A5962" s="78">
        <v>5955</v>
      </c>
      <c r="B5962" s="88" t="s">
        <v>11534</v>
      </c>
      <c r="C5962" s="88"/>
      <c r="D5962" s="98">
        <v>21.85</v>
      </c>
      <c r="E5962" s="61"/>
      <c r="F5962" s="49"/>
      <c r="G5962" s="55" t="s">
        <v>3549</v>
      </c>
      <c r="H5962" s="61" t="s">
        <v>307</v>
      </c>
      <c r="I5962" s="70"/>
      <c r="J5962">
        <v>7432</v>
      </c>
    </row>
    <row r="5963" spans="1:12">
      <c r="A5963" s="78">
        <v>5956</v>
      </c>
      <c r="B5963" s="88" t="s">
        <v>11535</v>
      </c>
      <c r="C5963" s="88"/>
      <c r="D5963" s="98">
        <v>11.5</v>
      </c>
      <c r="E5963" s="61"/>
      <c r="F5963" s="49"/>
      <c r="G5963" s="55" t="s">
        <v>1165</v>
      </c>
      <c r="H5963" s="61" t="s">
        <v>307</v>
      </c>
      <c r="I5963" s="70"/>
      <c r="J5963">
        <v>49</v>
      </c>
    </row>
    <row r="5964" spans="1:12">
      <c r="A5964" s="78">
        <v>5957</v>
      </c>
      <c r="B5964" s="88" t="s">
        <v>11536</v>
      </c>
      <c r="C5964" s="88"/>
      <c r="D5964" s="98">
        <v>24.15</v>
      </c>
      <c r="E5964" s="61"/>
      <c r="F5964" s="49"/>
      <c r="G5964" s="55" t="s">
        <v>1165</v>
      </c>
      <c r="H5964" s="61" t="s">
        <v>307</v>
      </c>
      <c r="I5964" s="70"/>
      <c r="J5964">
        <v>35</v>
      </c>
    </row>
    <row r="5965" spans="1:12">
      <c r="A5965" s="78">
        <v>5958</v>
      </c>
      <c r="B5965" s="88" t="s">
        <v>11537</v>
      </c>
      <c r="C5965" s="88"/>
      <c r="D5965" s="98">
        <v>24.15</v>
      </c>
      <c r="E5965" s="61"/>
      <c r="F5965" s="49"/>
      <c r="G5965" s="55" t="s">
        <v>1165</v>
      </c>
      <c r="H5965" s="61" t="s">
        <v>307</v>
      </c>
      <c r="I5965" s="70"/>
      <c r="J5965">
        <v>546</v>
      </c>
    </row>
    <row r="5966" spans="1:12">
      <c r="A5966" s="78">
        <v>5959</v>
      </c>
      <c r="B5966" s="88" t="s">
        <v>11538</v>
      </c>
      <c r="C5966" s="88"/>
      <c r="D5966" s="98">
        <v>31.05</v>
      </c>
      <c r="E5966" s="61"/>
      <c r="F5966" s="49"/>
      <c r="G5966" s="55" t="s">
        <v>1165</v>
      </c>
      <c r="H5966" s="61" t="s">
        <v>307</v>
      </c>
      <c r="I5966" s="70"/>
      <c r="J5966">
        <v>37</v>
      </c>
    </row>
    <row r="5967" spans="1:12">
      <c r="A5967" s="78">
        <v>5960</v>
      </c>
      <c r="B5967" s="88" t="s">
        <v>11539</v>
      </c>
      <c r="C5967" s="88"/>
      <c r="D5967" s="98">
        <v>31.05</v>
      </c>
      <c r="E5967" s="61"/>
      <c r="F5967" s="49"/>
      <c r="G5967" s="55" t="s">
        <v>1165</v>
      </c>
      <c r="H5967" s="61" t="s">
        <v>307</v>
      </c>
      <c r="I5967" s="70"/>
      <c r="J5967">
        <v>208</v>
      </c>
    </row>
    <row r="5968" spans="1:12">
      <c r="A5968" s="78">
        <v>5961</v>
      </c>
      <c r="B5968" s="88" t="s">
        <v>11540</v>
      </c>
      <c r="C5968" s="88"/>
      <c r="D5968" s="98">
        <v>42.55</v>
      </c>
      <c r="E5968" s="61"/>
      <c r="F5968" s="49"/>
      <c r="G5968" s="55" t="s">
        <v>1165</v>
      </c>
      <c r="H5968" s="61" t="s">
        <v>307</v>
      </c>
      <c r="I5968" s="70"/>
      <c r="J5968">
        <v>34</v>
      </c>
    </row>
    <row r="5969" spans="1:12">
      <c r="A5969" s="78">
        <v>5962</v>
      </c>
      <c r="B5969" s="88" t="s">
        <v>11541</v>
      </c>
      <c r="C5969" s="88"/>
      <c r="D5969" s="98">
        <v>42.55</v>
      </c>
      <c r="E5969" s="61"/>
      <c r="F5969" s="49"/>
      <c r="G5969" s="55" t="s">
        <v>1165</v>
      </c>
      <c r="H5969" s="61" t="s">
        <v>307</v>
      </c>
      <c r="I5969" s="70"/>
      <c r="J5969">
        <v>552</v>
      </c>
    </row>
    <row r="5970" spans="1:12">
      <c r="A5970" s="78">
        <v>5963</v>
      </c>
      <c r="B5970" s="88" t="s">
        <v>11542</v>
      </c>
      <c r="C5970" s="88"/>
      <c r="D5970" s="98">
        <v>144.9</v>
      </c>
      <c r="E5970" s="61"/>
      <c r="F5970" s="49"/>
      <c r="G5970" s="55" t="s">
        <v>2170</v>
      </c>
      <c r="H5970" s="61" t="s">
        <v>307</v>
      </c>
      <c r="I5970" s="70"/>
      <c r="J5970">
        <v>61</v>
      </c>
    </row>
    <row r="5971" spans="1:12">
      <c r="A5971" s="78">
        <v>5964</v>
      </c>
      <c r="B5971" s="88" t="s">
        <v>11543</v>
      </c>
      <c r="C5971" s="88"/>
      <c r="D5971" s="98">
        <v>156.4</v>
      </c>
      <c r="E5971" s="61"/>
      <c r="F5971" s="49"/>
      <c r="G5971" s="55" t="s">
        <v>9667</v>
      </c>
      <c r="H5971" s="61" t="s">
        <v>307</v>
      </c>
      <c r="I5971" s="70"/>
      <c r="J5971">
        <v>1537</v>
      </c>
    </row>
    <row r="5972" spans="1:12">
      <c r="A5972" s="78">
        <v>5965</v>
      </c>
      <c r="B5972" s="88" t="s">
        <v>11544</v>
      </c>
      <c r="C5972" s="88"/>
      <c r="D5972" s="98">
        <v>144.9</v>
      </c>
      <c r="E5972" s="61"/>
      <c r="F5972" s="49"/>
      <c r="G5972" s="55" t="s">
        <v>11545</v>
      </c>
      <c r="H5972" s="61" t="s">
        <v>307</v>
      </c>
      <c r="I5972" s="70"/>
      <c r="J5972">
        <v>70</v>
      </c>
    </row>
    <row r="5973" spans="1:12">
      <c r="A5973" s="78">
        <v>5966</v>
      </c>
      <c r="B5973" s="88" t="s">
        <v>11546</v>
      </c>
      <c r="C5973" s="88"/>
      <c r="D5973" s="98">
        <v>144.9</v>
      </c>
      <c r="E5973" s="61"/>
      <c r="F5973" s="49"/>
      <c r="G5973" s="55" t="s">
        <v>11545</v>
      </c>
      <c r="H5973" s="61" t="s">
        <v>307</v>
      </c>
      <c r="I5973" s="70"/>
      <c r="J5973">
        <v>217</v>
      </c>
    </row>
    <row r="5974" spans="1:12">
      <c r="A5974" s="78">
        <v>5967</v>
      </c>
      <c r="B5974" s="88" t="s">
        <v>11547</v>
      </c>
      <c r="C5974" s="88"/>
      <c r="D5974" s="98">
        <v>169.05</v>
      </c>
      <c r="E5974" s="61"/>
      <c r="F5974" s="49"/>
      <c r="G5974" s="55" t="s">
        <v>11545</v>
      </c>
      <c r="H5974" s="61" t="s">
        <v>307</v>
      </c>
      <c r="I5974" s="70"/>
      <c r="J5974">
        <v>56</v>
      </c>
    </row>
    <row r="5975" spans="1:12">
      <c r="A5975" s="78">
        <v>5968</v>
      </c>
      <c r="B5975" s="88" t="s">
        <v>11548</v>
      </c>
      <c r="C5975" s="88"/>
      <c r="D5975" s="98">
        <v>169.05</v>
      </c>
      <c r="E5975" s="61"/>
      <c r="F5975" s="49"/>
      <c r="G5975" s="55" t="s">
        <v>11545</v>
      </c>
      <c r="H5975" s="61" t="s">
        <v>307</v>
      </c>
      <c r="I5975" s="70"/>
      <c r="J5975">
        <v>216</v>
      </c>
    </row>
    <row r="5976" spans="1:12">
      <c r="A5976" s="78">
        <v>5969</v>
      </c>
      <c r="B5976" s="88" t="s">
        <v>11549</v>
      </c>
      <c r="C5976" s="88"/>
      <c r="D5976" s="98">
        <v>307.05</v>
      </c>
      <c r="E5976" s="61"/>
      <c r="F5976" s="49"/>
      <c r="G5976" s="55" t="s">
        <v>11545</v>
      </c>
      <c r="H5976" s="61" t="s">
        <v>307</v>
      </c>
      <c r="I5976" s="70"/>
      <c r="J5976">
        <v>52692</v>
      </c>
    </row>
    <row r="5977" spans="1:12">
      <c r="A5977" s="78">
        <v>5970</v>
      </c>
      <c r="B5977" s="88" t="s">
        <v>11550</v>
      </c>
      <c r="C5977" s="88"/>
      <c r="D5977" s="98">
        <v>307.05</v>
      </c>
      <c r="E5977" s="61"/>
      <c r="F5977" s="49"/>
      <c r="G5977" s="55" t="s">
        <v>11545</v>
      </c>
      <c r="H5977" s="61" t="s">
        <v>307</v>
      </c>
      <c r="I5977" s="70"/>
      <c r="J5977">
        <v>52693</v>
      </c>
    </row>
    <row r="5978" spans="1:12">
      <c r="A5978" s="78">
        <v>5971</v>
      </c>
      <c r="B5978" s="88" t="s">
        <v>11551</v>
      </c>
      <c r="C5978" s="88"/>
      <c r="D5978" s="98">
        <v>308.23</v>
      </c>
      <c r="E5978" s="61"/>
      <c r="F5978" s="49"/>
      <c r="G5978" s="55" t="s">
        <v>1421</v>
      </c>
      <c r="H5978" s="61" t="s">
        <v>307</v>
      </c>
      <c r="I5978" s="70"/>
      <c r="J5978">
        <v>5684</v>
      </c>
    </row>
    <row r="5979" spans="1:12">
      <c r="A5979" s="78">
        <v>5972</v>
      </c>
      <c r="B5979" s="88" t="s">
        <v>11552</v>
      </c>
      <c r="C5979" s="88"/>
      <c r="D5979" s="98">
        <v>308.23</v>
      </c>
      <c r="E5979" s="61"/>
      <c r="F5979" s="49"/>
      <c r="G5979" s="55" t="s">
        <v>1421</v>
      </c>
      <c r="H5979" s="61" t="s">
        <v>307</v>
      </c>
      <c r="I5979" s="70"/>
      <c r="J5979">
        <v>5685</v>
      </c>
    </row>
    <row r="5980" spans="1:12">
      <c r="A5980" s="78">
        <v>5973</v>
      </c>
      <c r="B5980" s="88" t="s">
        <v>11553</v>
      </c>
      <c r="C5980" s="88"/>
      <c r="D5980" s="98">
        <v>306.05</v>
      </c>
      <c r="E5980" s="61"/>
      <c r="F5980" s="49"/>
      <c r="G5980" s="55" t="s">
        <v>1421</v>
      </c>
      <c r="H5980" s="61" t="s">
        <v>307</v>
      </c>
      <c r="I5980" s="70"/>
      <c r="J5980">
        <v>3966</v>
      </c>
    </row>
    <row r="5981" spans="1:12">
      <c r="A5981" s="78">
        <v>5974</v>
      </c>
      <c r="B5981" s="88" t="s">
        <v>11554</v>
      </c>
      <c r="C5981" s="88"/>
      <c r="D5981" s="98">
        <v>306.05</v>
      </c>
      <c r="E5981" s="61"/>
      <c r="F5981" s="49"/>
      <c r="G5981" s="55" t="s">
        <v>1421</v>
      </c>
      <c r="H5981" s="61" t="s">
        <v>307</v>
      </c>
      <c r="I5981" s="70"/>
      <c r="J5981">
        <v>3967</v>
      </c>
    </row>
    <row r="5982" spans="1:12">
      <c r="A5982" s="78">
        <v>5975</v>
      </c>
      <c r="B5982" s="88" t="s">
        <v>11555</v>
      </c>
      <c r="C5982" s="88"/>
      <c r="D5982" s="98">
        <v>150</v>
      </c>
      <c r="E5982" s="61"/>
      <c r="F5982" s="49"/>
      <c r="G5982" s="55" t="s">
        <v>1421</v>
      </c>
      <c r="H5982" s="61" t="s">
        <v>307</v>
      </c>
      <c r="I5982" s="70"/>
      <c r="J5982">
        <v>51586</v>
      </c>
    </row>
    <row r="5983" spans="1:12">
      <c r="A5983" s="78">
        <v>5976</v>
      </c>
      <c r="B5983" s="88" t="s">
        <v>11556</v>
      </c>
      <c r="C5983" s="88"/>
      <c r="D5983" s="98">
        <v>632.5</v>
      </c>
      <c r="E5983" s="61"/>
      <c r="F5983" s="49"/>
      <c r="G5983" s="55" t="s">
        <v>1421</v>
      </c>
      <c r="H5983" s="61" t="s">
        <v>307</v>
      </c>
      <c r="I5983" s="70"/>
      <c r="J5983">
        <v>51471</v>
      </c>
    </row>
    <row r="5984" spans="1:12">
      <c r="A5984" s="78">
        <v>5977</v>
      </c>
      <c r="B5984" s="88" t="s">
        <v>11557</v>
      </c>
      <c r="C5984" s="88"/>
      <c r="D5984" s="98">
        <v>310.5</v>
      </c>
      <c r="E5984" s="61"/>
      <c r="F5984" s="49"/>
      <c r="G5984" s="55" t="s">
        <v>1421</v>
      </c>
      <c r="H5984" s="61" t="s">
        <v>307</v>
      </c>
      <c r="I5984" s="70"/>
      <c r="J5984">
        <v>51583</v>
      </c>
    </row>
    <row r="5985" spans="1:12">
      <c r="A5985" s="78">
        <v>5978</v>
      </c>
      <c r="B5985" s="88" t="s">
        <v>11558</v>
      </c>
      <c r="C5985" s="88"/>
      <c r="D5985" s="98">
        <v>310.5</v>
      </c>
      <c r="E5985" s="61"/>
      <c r="F5985" s="49"/>
      <c r="G5985" s="55" t="s">
        <v>9080</v>
      </c>
      <c r="H5985" s="61" t="s">
        <v>307</v>
      </c>
      <c r="I5985" s="70"/>
      <c r="J5985">
        <v>51584</v>
      </c>
    </row>
    <row r="5986" spans="1:12">
      <c r="A5986" s="78">
        <v>5979</v>
      </c>
      <c r="B5986" s="88" t="s">
        <v>11559</v>
      </c>
      <c r="C5986" s="88"/>
      <c r="D5986" s="98">
        <v>632.5</v>
      </c>
      <c r="E5986" s="61"/>
      <c r="F5986" s="49"/>
      <c r="G5986" s="55" t="s">
        <v>1421</v>
      </c>
      <c r="H5986" s="61" t="s">
        <v>307</v>
      </c>
      <c r="I5986" s="70"/>
      <c r="J5986">
        <v>51472</v>
      </c>
    </row>
    <row r="5987" spans="1:12">
      <c r="A5987" s="78">
        <v>5980</v>
      </c>
      <c r="B5987" s="88" t="s">
        <v>11560</v>
      </c>
      <c r="C5987" s="88"/>
      <c r="D5987" s="98">
        <v>118.45</v>
      </c>
      <c r="E5987" s="61"/>
      <c r="F5987" s="49"/>
      <c r="G5987" s="55" t="s">
        <v>1876</v>
      </c>
      <c r="H5987" s="61" t="s">
        <v>307</v>
      </c>
      <c r="I5987" s="70"/>
      <c r="J5987">
        <v>9578</v>
      </c>
    </row>
    <row r="5988" spans="1:12">
      <c r="A5988" s="78">
        <v>5981</v>
      </c>
      <c r="B5988" s="88" t="s">
        <v>11561</v>
      </c>
      <c r="C5988" s="88"/>
      <c r="D5988" s="98">
        <v>118.45</v>
      </c>
      <c r="E5988" s="61"/>
      <c r="F5988" s="49"/>
      <c r="G5988" s="55" t="s">
        <v>1876</v>
      </c>
      <c r="H5988" s="61" t="s">
        <v>307</v>
      </c>
      <c r="I5988" s="70"/>
      <c r="J5988">
        <v>9579</v>
      </c>
    </row>
    <row r="5989" spans="1:12">
      <c r="A5989" s="78">
        <v>5982</v>
      </c>
      <c r="B5989" s="88" t="s">
        <v>11562</v>
      </c>
      <c r="C5989" s="88"/>
      <c r="D5989" s="98">
        <v>144.9</v>
      </c>
      <c r="E5989" s="61"/>
      <c r="F5989" s="49"/>
      <c r="G5989" s="55" t="s">
        <v>1876</v>
      </c>
      <c r="H5989" s="61" t="s">
        <v>307</v>
      </c>
      <c r="I5989" s="70"/>
      <c r="J5989">
        <v>9581</v>
      </c>
    </row>
    <row r="5990" spans="1:12">
      <c r="A5990" s="78">
        <v>5983</v>
      </c>
      <c r="B5990" s="88" t="s">
        <v>11563</v>
      </c>
      <c r="C5990" s="88"/>
      <c r="D5990" s="98">
        <v>253</v>
      </c>
      <c r="E5990" s="61"/>
      <c r="F5990" s="49"/>
      <c r="G5990" s="55" t="s">
        <v>1876</v>
      </c>
      <c r="H5990" s="61" t="s">
        <v>307</v>
      </c>
      <c r="I5990" s="70"/>
      <c r="J5990">
        <v>9584</v>
      </c>
    </row>
    <row r="5991" spans="1:12">
      <c r="A5991" s="78">
        <v>5984</v>
      </c>
      <c r="B5991" s="88" t="s">
        <v>11564</v>
      </c>
      <c r="C5991" s="88"/>
      <c r="D5991" s="98">
        <v>253</v>
      </c>
      <c r="E5991" s="61"/>
      <c r="F5991" s="49"/>
      <c r="G5991" s="55" t="s">
        <v>1876</v>
      </c>
      <c r="H5991" s="61" t="s">
        <v>307</v>
      </c>
      <c r="I5991" s="70"/>
      <c r="J5991">
        <v>9585</v>
      </c>
    </row>
    <row r="5992" spans="1:12">
      <c r="A5992" s="78">
        <v>5985</v>
      </c>
      <c r="B5992" s="88" t="s">
        <v>11565</v>
      </c>
      <c r="C5992" s="88"/>
      <c r="D5992" s="98">
        <v>345</v>
      </c>
      <c r="E5992" s="61"/>
      <c r="F5992" s="49"/>
      <c r="G5992" s="55" t="s">
        <v>2931</v>
      </c>
      <c r="H5992" s="61" t="s">
        <v>307</v>
      </c>
      <c r="I5992" s="70"/>
      <c r="J5992">
        <v>52690</v>
      </c>
    </row>
    <row r="5993" spans="1:12">
      <c r="A5993" s="78">
        <v>5986</v>
      </c>
      <c r="B5993" s="88" t="s">
        <v>11566</v>
      </c>
      <c r="C5993" s="88"/>
      <c r="D5993" s="98">
        <v>345</v>
      </c>
      <c r="E5993" s="61"/>
      <c r="F5993" s="49"/>
      <c r="G5993" s="55" t="s">
        <v>2931</v>
      </c>
      <c r="H5993" s="61" t="s">
        <v>307</v>
      </c>
      <c r="I5993" s="70"/>
      <c r="J5993">
        <v>52691</v>
      </c>
    </row>
    <row r="5994" spans="1:12">
      <c r="A5994" s="78">
        <v>5987</v>
      </c>
      <c r="B5994" s="88" t="s">
        <v>11567</v>
      </c>
      <c r="C5994" s="88"/>
      <c r="D5994" s="98">
        <v>26.45</v>
      </c>
      <c r="E5994" s="61"/>
      <c r="F5994" s="49"/>
      <c r="G5994" s="55" t="s">
        <v>2170</v>
      </c>
      <c r="H5994" s="61" t="s">
        <v>307</v>
      </c>
      <c r="I5994" s="70"/>
      <c r="J5994">
        <v>850</v>
      </c>
    </row>
    <row r="5995" spans="1:12">
      <c r="A5995" s="78">
        <v>5988</v>
      </c>
      <c r="B5995" s="88" t="s">
        <v>11568</v>
      </c>
      <c r="C5995" s="88"/>
      <c r="D5995" s="98">
        <v>28.75</v>
      </c>
      <c r="E5995" s="61"/>
      <c r="F5995" s="49"/>
      <c r="G5995" s="55" t="s">
        <v>9667</v>
      </c>
      <c r="H5995" s="61" t="s">
        <v>307</v>
      </c>
      <c r="I5995" s="70"/>
      <c r="J5995">
        <v>849</v>
      </c>
    </row>
    <row r="5996" spans="1:12">
      <c r="A5996" s="78">
        <v>5989</v>
      </c>
      <c r="B5996" s="88" t="s">
        <v>11569</v>
      </c>
      <c r="C5996" s="88"/>
      <c r="D5996" s="98">
        <v>26.45</v>
      </c>
      <c r="E5996" s="61"/>
      <c r="F5996" s="49"/>
      <c r="G5996" s="55" t="s">
        <v>2170</v>
      </c>
      <c r="H5996" s="61" t="s">
        <v>307</v>
      </c>
      <c r="I5996" s="70"/>
      <c r="J5996">
        <v>40</v>
      </c>
    </row>
    <row r="5997" spans="1:12">
      <c r="A5997" s="78">
        <v>5990</v>
      </c>
      <c r="B5997" s="88" t="s">
        <v>11570</v>
      </c>
      <c r="C5997" s="88"/>
      <c r="D5997" s="98">
        <v>28.75</v>
      </c>
      <c r="E5997" s="61"/>
      <c r="F5997" s="49"/>
      <c r="G5997" s="55" t="s">
        <v>9667</v>
      </c>
      <c r="H5997" s="61" t="s">
        <v>307</v>
      </c>
      <c r="I5997" s="70"/>
      <c r="J5997">
        <v>41</v>
      </c>
    </row>
    <row r="5998" spans="1:12">
      <c r="A5998" s="78">
        <v>5991</v>
      </c>
      <c r="B5998" s="88" t="s">
        <v>11571</v>
      </c>
      <c r="C5998" s="88"/>
      <c r="D5998" s="98">
        <v>17.25</v>
      </c>
      <c r="E5998" s="61"/>
      <c r="F5998" s="49"/>
      <c r="G5998" s="55" t="s">
        <v>3419</v>
      </c>
      <c r="H5998" s="61" t="s">
        <v>307</v>
      </c>
      <c r="I5998" s="70"/>
      <c r="J5998">
        <v>51</v>
      </c>
    </row>
    <row r="5999" spans="1:12">
      <c r="A5999" s="78">
        <v>5992</v>
      </c>
      <c r="B5999" s="88" t="s">
        <v>11572</v>
      </c>
      <c r="C5999" s="88"/>
      <c r="D5999" s="98">
        <v>17.25</v>
      </c>
      <c r="E5999" s="61"/>
      <c r="F5999" s="49"/>
      <c r="G5999" s="55" t="s">
        <v>3419</v>
      </c>
      <c r="H5999" s="61" t="s">
        <v>307</v>
      </c>
      <c r="I5999" s="70"/>
      <c r="J5999">
        <v>218</v>
      </c>
    </row>
    <row r="6000" spans="1:12">
      <c r="A6000" s="78">
        <v>5993</v>
      </c>
      <c r="B6000" s="88" t="s">
        <v>11573</v>
      </c>
      <c r="C6000" s="88"/>
      <c r="D6000" s="98">
        <v>75.90000000000001</v>
      </c>
      <c r="E6000" s="61"/>
      <c r="F6000" s="49"/>
      <c r="G6000" s="55" t="s">
        <v>1421</v>
      </c>
      <c r="H6000" s="61" t="s">
        <v>307</v>
      </c>
      <c r="I6000" s="70"/>
      <c r="J6000">
        <v>5033</v>
      </c>
    </row>
    <row r="6001" spans="1:12">
      <c r="A6001" s="78">
        <v>5994</v>
      </c>
      <c r="B6001" s="88" t="s">
        <v>11574</v>
      </c>
      <c r="C6001" s="88"/>
      <c r="D6001" s="98">
        <v>75.90000000000001</v>
      </c>
      <c r="E6001" s="61"/>
      <c r="F6001" s="49"/>
      <c r="G6001" s="55" t="s">
        <v>1421</v>
      </c>
      <c r="H6001" s="61" t="s">
        <v>307</v>
      </c>
      <c r="I6001" s="70"/>
      <c r="J6001">
        <v>5034</v>
      </c>
    </row>
    <row r="6002" spans="1:12">
      <c r="A6002" s="78">
        <v>5995</v>
      </c>
      <c r="B6002" s="88" t="s">
        <v>11575</v>
      </c>
      <c r="C6002" s="88"/>
      <c r="D6002" s="98">
        <v>132.25</v>
      </c>
      <c r="E6002" s="61"/>
      <c r="F6002" s="49"/>
      <c r="G6002" s="55" t="s">
        <v>1313</v>
      </c>
      <c r="H6002" s="61" t="s">
        <v>307</v>
      </c>
      <c r="I6002" s="70"/>
      <c r="J6002">
        <v>10437</v>
      </c>
    </row>
    <row r="6003" spans="1:12">
      <c r="A6003" s="79">
        <v>5996</v>
      </c>
      <c r="B6003" s="89" t="s">
        <v>11576</v>
      </c>
      <c r="C6003" s="89"/>
      <c r="D6003" s="99">
        <v>132.25</v>
      </c>
      <c r="E6003" s="62" t="s">
        <v>88</v>
      </c>
      <c r="F6003" s="50"/>
      <c r="G6003" s="56" t="s">
        <v>1421</v>
      </c>
      <c r="H6003" s="62" t="s">
        <v>307</v>
      </c>
      <c r="I6003" s="71"/>
      <c r="J6003" s="42">
        <v>10436</v>
      </c>
      <c r="K6003" s="42"/>
    </row>
    <row r="6004" spans="1:12">
      <c r="A6004" s="78">
        <v>5997</v>
      </c>
      <c r="B6004" s="88" t="s">
        <v>11577</v>
      </c>
      <c r="C6004" s="88"/>
      <c r="D6004" s="98">
        <v>81.65000000000001</v>
      </c>
      <c r="E6004" s="61"/>
      <c r="F6004" s="49"/>
      <c r="G6004" s="55" t="s">
        <v>3018</v>
      </c>
      <c r="H6004" s="61" t="s">
        <v>307</v>
      </c>
      <c r="I6004" s="70"/>
      <c r="J6004">
        <v>64</v>
      </c>
    </row>
    <row r="6005" spans="1:12">
      <c r="A6005" s="78">
        <v>5998</v>
      </c>
      <c r="B6005" s="88" t="s">
        <v>11578</v>
      </c>
      <c r="C6005" s="88"/>
      <c r="D6005" s="98">
        <v>81.65000000000001</v>
      </c>
      <c r="E6005" s="61"/>
      <c r="F6005" s="49"/>
      <c r="G6005" s="55" t="s">
        <v>3018</v>
      </c>
      <c r="H6005" s="61" t="s">
        <v>307</v>
      </c>
      <c r="I6005" s="70"/>
      <c r="J6005">
        <v>555</v>
      </c>
    </row>
    <row r="6006" spans="1:12">
      <c r="A6006" s="78">
        <v>5999</v>
      </c>
      <c r="B6006" s="88" t="s">
        <v>11579</v>
      </c>
      <c r="C6006" s="88"/>
      <c r="D6006" s="98">
        <v>66.7</v>
      </c>
      <c r="E6006" s="61"/>
      <c r="F6006" s="49"/>
      <c r="G6006" s="55" t="s">
        <v>1421</v>
      </c>
      <c r="H6006" s="61" t="s">
        <v>307</v>
      </c>
      <c r="I6006" s="70"/>
      <c r="J6006">
        <v>8044</v>
      </c>
    </row>
    <row r="6007" spans="1:12">
      <c r="A6007" s="78">
        <v>6000</v>
      </c>
      <c r="B6007" s="88" t="s">
        <v>11580</v>
      </c>
      <c r="C6007" s="88"/>
      <c r="D6007" s="98">
        <v>66.7</v>
      </c>
      <c r="E6007" s="61"/>
      <c r="F6007" s="49"/>
      <c r="G6007" s="55" t="s">
        <v>1421</v>
      </c>
      <c r="H6007" s="61" t="s">
        <v>307</v>
      </c>
      <c r="I6007" s="70"/>
      <c r="J6007">
        <v>8045</v>
      </c>
    </row>
    <row r="6008" spans="1:12">
      <c r="A6008" s="78">
        <v>6001</v>
      </c>
      <c r="B6008" s="88" t="s">
        <v>11581</v>
      </c>
      <c r="C6008" s="88"/>
      <c r="D6008" s="98">
        <v>57.5</v>
      </c>
      <c r="E6008" s="61"/>
      <c r="F6008" s="49"/>
      <c r="G6008" s="55" t="s">
        <v>1876</v>
      </c>
      <c r="H6008" s="61" t="s">
        <v>307</v>
      </c>
      <c r="I6008" s="70"/>
      <c r="J6008">
        <v>9586</v>
      </c>
    </row>
    <row r="6009" spans="1:12">
      <c r="A6009" s="78">
        <v>6002</v>
      </c>
      <c r="B6009" s="88" t="s">
        <v>11582</v>
      </c>
      <c r="C6009" s="88"/>
      <c r="D6009" s="98">
        <v>57.5</v>
      </c>
      <c r="E6009" s="61"/>
      <c r="F6009" s="49"/>
      <c r="G6009" s="55" t="s">
        <v>1876</v>
      </c>
      <c r="H6009" s="61" t="s">
        <v>307</v>
      </c>
      <c r="I6009" s="70"/>
      <c r="J6009">
        <v>9587</v>
      </c>
    </row>
    <row r="6010" spans="1:12">
      <c r="A6010" s="78">
        <v>6003</v>
      </c>
      <c r="B6010" s="88" t="s">
        <v>11583</v>
      </c>
      <c r="C6010" s="88"/>
      <c r="D6010" s="98">
        <v>50.6</v>
      </c>
      <c r="E6010" s="61"/>
      <c r="F6010" s="49"/>
      <c r="G6010" s="55" t="s">
        <v>1421</v>
      </c>
      <c r="H6010" s="61" t="s">
        <v>307</v>
      </c>
      <c r="I6010" s="70"/>
      <c r="J6010">
        <v>3680</v>
      </c>
    </row>
    <row r="6011" spans="1:12">
      <c r="A6011" s="78">
        <v>6004</v>
      </c>
      <c r="B6011" s="88" t="s">
        <v>11584</v>
      </c>
      <c r="C6011" s="88"/>
      <c r="D6011" s="98">
        <v>50</v>
      </c>
      <c r="E6011" s="61"/>
      <c r="F6011" s="49"/>
      <c r="G6011" s="55" t="s">
        <v>1161</v>
      </c>
      <c r="H6011" s="61" t="s">
        <v>307</v>
      </c>
      <c r="I6011" s="70"/>
      <c r="J6011">
        <v>5825</v>
      </c>
    </row>
    <row r="6012" spans="1:12">
      <c r="A6012" s="78">
        <v>6005</v>
      </c>
      <c r="B6012" s="88" t="s">
        <v>11585</v>
      </c>
      <c r="C6012" s="88"/>
      <c r="D6012" s="98">
        <v>25.3</v>
      </c>
      <c r="E6012" s="61"/>
      <c r="F6012" s="49"/>
      <c r="G6012" s="55" t="s">
        <v>1263</v>
      </c>
      <c r="H6012" s="61" t="s">
        <v>307</v>
      </c>
      <c r="I6012" s="70"/>
      <c r="J6012">
        <v>2823</v>
      </c>
    </row>
    <row r="6013" spans="1:12">
      <c r="A6013" s="78">
        <v>6006</v>
      </c>
      <c r="B6013" s="88" t="s">
        <v>11586</v>
      </c>
      <c r="C6013" s="88"/>
      <c r="D6013" s="98">
        <v>94.3</v>
      </c>
      <c r="E6013" s="61"/>
      <c r="F6013" s="49"/>
      <c r="G6013" s="55" t="s">
        <v>1421</v>
      </c>
      <c r="H6013" s="61" t="s">
        <v>307</v>
      </c>
      <c r="I6013" s="70"/>
      <c r="J6013">
        <v>4254</v>
      </c>
    </row>
    <row r="6014" spans="1:12">
      <c r="A6014" s="78">
        <v>6007</v>
      </c>
      <c r="B6014" s="88" t="s">
        <v>11587</v>
      </c>
      <c r="C6014" s="88"/>
      <c r="D6014" s="98">
        <v>94.3</v>
      </c>
      <c r="E6014" s="61"/>
      <c r="F6014" s="49"/>
      <c r="G6014" s="55" t="s">
        <v>1421</v>
      </c>
      <c r="H6014" s="61" t="s">
        <v>307</v>
      </c>
      <c r="I6014" s="70"/>
      <c r="J6014">
        <v>4255</v>
      </c>
    </row>
    <row r="6015" spans="1:12">
      <c r="A6015" s="78">
        <v>6008</v>
      </c>
      <c r="B6015" s="88" t="s">
        <v>11588</v>
      </c>
      <c r="C6015" s="88"/>
      <c r="D6015" s="98">
        <v>138</v>
      </c>
      <c r="E6015" s="61"/>
      <c r="F6015" s="49"/>
      <c r="G6015" s="55" t="s">
        <v>1421</v>
      </c>
      <c r="H6015" s="61" t="s">
        <v>307</v>
      </c>
      <c r="I6015" s="70"/>
      <c r="J6015">
        <v>4256</v>
      </c>
    </row>
    <row r="6016" spans="1:12">
      <c r="A6016" s="78">
        <v>6009</v>
      </c>
      <c r="B6016" s="88" t="s">
        <v>11589</v>
      </c>
      <c r="C6016" s="88"/>
      <c r="D6016" s="98">
        <v>138</v>
      </c>
      <c r="E6016" s="61"/>
      <c r="F6016" s="49"/>
      <c r="G6016" s="55" t="s">
        <v>1421</v>
      </c>
      <c r="H6016" s="61" t="s">
        <v>307</v>
      </c>
      <c r="I6016" s="70"/>
      <c r="J6016">
        <v>4257</v>
      </c>
    </row>
    <row r="6017" spans="1:12">
      <c r="A6017" s="78">
        <v>6010</v>
      </c>
      <c r="B6017" s="88" t="s">
        <v>11590</v>
      </c>
      <c r="C6017" s="88"/>
      <c r="D6017" s="98">
        <v>113.85</v>
      </c>
      <c r="E6017" s="61"/>
      <c r="F6017" s="49"/>
      <c r="G6017" s="55" t="s">
        <v>1421</v>
      </c>
      <c r="H6017" s="61" t="s">
        <v>307</v>
      </c>
      <c r="I6017" s="70"/>
      <c r="J6017">
        <v>4512</v>
      </c>
    </row>
    <row r="6018" spans="1:12">
      <c r="A6018" s="78">
        <v>6011</v>
      </c>
      <c r="B6018" s="88" t="s">
        <v>11591</v>
      </c>
      <c r="C6018" s="88"/>
      <c r="D6018" s="98">
        <v>119.6</v>
      </c>
      <c r="E6018" s="61"/>
      <c r="F6018" s="49"/>
      <c r="G6018" s="55" t="s">
        <v>1421</v>
      </c>
      <c r="H6018" s="61" t="s">
        <v>307</v>
      </c>
      <c r="I6018" s="70"/>
      <c r="J6018">
        <v>1621</v>
      </c>
    </row>
    <row r="6019" spans="1:12">
      <c r="A6019" s="78">
        <v>6012</v>
      </c>
      <c r="B6019" s="88" t="s">
        <v>11592</v>
      </c>
      <c r="C6019" s="88"/>
      <c r="D6019" s="98">
        <v>119.6</v>
      </c>
      <c r="E6019" s="61"/>
      <c r="F6019" s="49"/>
      <c r="G6019" s="55" t="s">
        <v>1421</v>
      </c>
      <c r="H6019" s="61" t="s">
        <v>307</v>
      </c>
      <c r="I6019" s="70"/>
      <c r="J6019">
        <v>1622</v>
      </c>
    </row>
    <row r="6020" spans="1:12">
      <c r="A6020" s="78">
        <v>6013</v>
      </c>
      <c r="B6020" s="88" t="s">
        <v>11593</v>
      </c>
      <c r="C6020" s="88"/>
      <c r="D6020" s="98">
        <v>113.85</v>
      </c>
      <c r="E6020" s="61"/>
      <c r="F6020" s="49"/>
      <c r="G6020" s="55" t="s">
        <v>1421</v>
      </c>
      <c r="H6020" s="61" t="s">
        <v>307</v>
      </c>
      <c r="I6020" s="70"/>
      <c r="J6020">
        <v>4513</v>
      </c>
    </row>
    <row r="6021" spans="1:12">
      <c r="A6021" s="78">
        <v>6014</v>
      </c>
      <c r="B6021" s="88" t="s">
        <v>11594</v>
      </c>
      <c r="C6021" s="88" t="s">
        <v>11595</v>
      </c>
      <c r="D6021" s="98">
        <v>27.6</v>
      </c>
      <c r="E6021" s="61"/>
      <c r="F6021" s="49"/>
      <c r="G6021" s="55" t="s">
        <v>1292</v>
      </c>
      <c r="H6021" s="61" t="s">
        <v>307</v>
      </c>
      <c r="I6021" s="70"/>
      <c r="J6021">
        <v>42</v>
      </c>
    </row>
    <row r="6022" spans="1:12">
      <c r="A6022" s="78">
        <v>6015</v>
      </c>
      <c r="B6022" s="88" t="s">
        <v>11596</v>
      </c>
      <c r="C6022" s="88" t="s">
        <v>11597</v>
      </c>
      <c r="D6022" s="98">
        <v>27.6</v>
      </c>
      <c r="E6022" s="61"/>
      <c r="F6022" s="49"/>
      <c r="G6022" s="55" t="s">
        <v>1292</v>
      </c>
      <c r="H6022" s="61" t="s">
        <v>307</v>
      </c>
      <c r="I6022" s="70"/>
      <c r="J6022">
        <v>556</v>
      </c>
    </row>
    <row r="6023" spans="1:12">
      <c r="A6023" s="78">
        <v>6016</v>
      </c>
      <c r="B6023" s="88" t="s">
        <v>11598</v>
      </c>
      <c r="C6023" s="88" t="s">
        <v>1296</v>
      </c>
      <c r="D6023" s="98">
        <v>25.3</v>
      </c>
      <c r="E6023" s="61"/>
      <c r="F6023" s="49"/>
      <c r="G6023" s="55" t="s">
        <v>1292</v>
      </c>
      <c r="H6023" s="61" t="s">
        <v>307</v>
      </c>
      <c r="I6023" s="70"/>
      <c r="J6023">
        <v>43</v>
      </c>
    </row>
    <row r="6024" spans="1:12">
      <c r="A6024" s="78">
        <v>6017</v>
      </c>
      <c r="B6024" s="88" t="s">
        <v>11599</v>
      </c>
      <c r="C6024" s="88" t="s">
        <v>1298</v>
      </c>
      <c r="D6024" s="98">
        <v>25.3</v>
      </c>
      <c r="E6024" s="61"/>
      <c r="F6024" s="49"/>
      <c r="G6024" s="55" t="s">
        <v>1292</v>
      </c>
      <c r="H6024" s="61" t="s">
        <v>307</v>
      </c>
      <c r="I6024" s="70"/>
      <c r="J6024">
        <v>211</v>
      </c>
    </row>
    <row r="6025" spans="1:12">
      <c r="A6025" s="78">
        <v>6018</v>
      </c>
      <c r="B6025" s="88" t="s">
        <v>11600</v>
      </c>
      <c r="C6025" s="88"/>
      <c r="D6025" s="98">
        <v>138</v>
      </c>
      <c r="E6025" s="61"/>
      <c r="F6025" s="49"/>
      <c r="G6025" s="55" t="s">
        <v>1165</v>
      </c>
      <c r="H6025" s="61" t="s">
        <v>307</v>
      </c>
      <c r="I6025" s="70"/>
      <c r="J6025">
        <v>864</v>
      </c>
    </row>
    <row r="6026" spans="1:12">
      <c r="A6026" s="78">
        <v>6019</v>
      </c>
      <c r="B6026" s="88" t="s">
        <v>11601</v>
      </c>
      <c r="C6026" s="88"/>
      <c r="D6026" s="98">
        <v>138</v>
      </c>
      <c r="E6026" s="61"/>
      <c r="F6026" s="49"/>
      <c r="G6026" s="55" t="s">
        <v>1165</v>
      </c>
      <c r="H6026" s="61" t="s">
        <v>307</v>
      </c>
      <c r="I6026" s="70"/>
      <c r="J6026">
        <v>1724</v>
      </c>
    </row>
    <row r="6027" spans="1:12">
      <c r="A6027" s="78">
        <v>6020</v>
      </c>
      <c r="B6027" s="88" t="s">
        <v>11602</v>
      </c>
      <c r="C6027" s="88"/>
      <c r="D6027" s="98">
        <v>100.05</v>
      </c>
      <c r="E6027" s="61"/>
      <c r="F6027" s="49"/>
      <c r="G6027" s="55" t="s">
        <v>1263</v>
      </c>
      <c r="H6027" s="61" t="s">
        <v>307</v>
      </c>
      <c r="I6027" s="70"/>
      <c r="J6027">
        <v>69</v>
      </c>
    </row>
    <row r="6028" spans="1:12">
      <c r="A6028" s="78">
        <v>6021</v>
      </c>
      <c r="B6028" s="88" t="s">
        <v>11603</v>
      </c>
      <c r="C6028" s="88"/>
      <c r="D6028" s="98">
        <v>117.3</v>
      </c>
      <c r="E6028" s="61"/>
      <c r="F6028" s="49"/>
      <c r="G6028" s="55" t="s">
        <v>1263</v>
      </c>
      <c r="H6028" s="61" t="s">
        <v>307</v>
      </c>
      <c r="I6028" s="70"/>
      <c r="J6028">
        <v>1535</v>
      </c>
    </row>
    <row r="6029" spans="1:12">
      <c r="A6029" s="78">
        <v>6022</v>
      </c>
      <c r="B6029" s="88" t="s">
        <v>11604</v>
      </c>
      <c r="C6029" s="88"/>
      <c r="D6029" s="98">
        <v>117.3</v>
      </c>
      <c r="E6029" s="61"/>
      <c r="F6029" s="49"/>
      <c r="G6029" s="55" t="s">
        <v>1263</v>
      </c>
      <c r="H6029" s="61" t="s">
        <v>307</v>
      </c>
      <c r="I6029" s="70"/>
      <c r="J6029">
        <v>1586</v>
      </c>
    </row>
    <row r="6030" spans="1:12">
      <c r="A6030" s="78">
        <v>6023</v>
      </c>
      <c r="B6030" s="88" t="s">
        <v>11605</v>
      </c>
      <c r="C6030" s="88"/>
      <c r="D6030" s="98">
        <v>27.6</v>
      </c>
      <c r="E6030" s="61"/>
      <c r="F6030" s="49"/>
      <c r="G6030" s="55" t="s">
        <v>1165</v>
      </c>
      <c r="H6030" s="61" t="s">
        <v>307</v>
      </c>
      <c r="I6030" s="70"/>
      <c r="J6030">
        <v>213</v>
      </c>
    </row>
    <row r="6031" spans="1:12">
      <c r="A6031" s="78">
        <v>6024</v>
      </c>
      <c r="B6031" s="88" t="s">
        <v>11606</v>
      </c>
      <c r="C6031" s="88"/>
      <c r="D6031" s="98">
        <v>15.37</v>
      </c>
      <c r="E6031" s="61"/>
      <c r="F6031" s="49"/>
      <c r="G6031" s="55" t="s">
        <v>1165</v>
      </c>
      <c r="H6031" s="61" t="s">
        <v>307</v>
      </c>
      <c r="I6031" s="70"/>
      <c r="J6031">
        <v>48</v>
      </c>
    </row>
    <row r="6032" spans="1:12">
      <c r="A6032" s="78">
        <v>6025</v>
      </c>
      <c r="B6032" s="88" t="s">
        <v>11607</v>
      </c>
      <c r="C6032" s="88"/>
      <c r="D6032" s="98">
        <v>15.37</v>
      </c>
      <c r="E6032" s="61"/>
      <c r="F6032" s="49"/>
      <c r="G6032" s="55" t="s">
        <v>1165</v>
      </c>
      <c r="H6032" s="61" t="s">
        <v>307</v>
      </c>
      <c r="I6032" s="70"/>
      <c r="J6032">
        <v>46</v>
      </c>
    </row>
    <row r="6033" spans="1:12">
      <c r="A6033" s="78">
        <v>6026</v>
      </c>
      <c r="B6033" s="88" t="s">
        <v>11608</v>
      </c>
      <c r="C6033" s="88"/>
      <c r="D6033" s="98">
        <v>14.04</v>
      </c>
      <c r="E6033" s="61"/>
      <c r="F6033" s="49"/>
      <c r="G6033" s="55" t="s">
        <v>1421</v>
      </c>
      <c r="H6033" s="61" t="s">
        <v>307</v>
      </c>
      <c r="I6033" s="70"/>
      <c r="J6033">
        <v>10365</v>
      </c>
    </row>
    <row r="6034" spans="1:12">
      <c r="A6034" s="78">
        <v>6027</v>
      </c>
      <c r="B6034" s="88" t="s">
        <v>11609</v>
      </c>
      <c r="C6034" s="88"/>
      <c r="D6034" s="98">
        <v>14.04</v>
      </c>
      <c r="E6034" s="61"/>
      <c r="F6034" s="49"/>
      <c r="G6034" s="55" t="s">
        <v>1421</v>
      </c>
      <c r="H6034" s="61" t="s">
        <v>307</v>
      </c>
      <c r="I6034" s="70"/>
      <c r="J6034">
        <v>10366</v>
      </c>
    </row>
    <row r="6035" spans="1:12">
      <c r="A6035" s="78"/>
      <c r="B6035" s="90" t="s">
        <v>64</v>
      </c>
      <c r="C6035" s="88"/>
      <c r="D6035" s="98"/>
      <c r="E6035" s="61"/>
      <c r="F6035" s="49"/>
      <c r="G6035" s="55"/>
      <c r="H6035" s="49"/>
      <c r="I6035" s="70"/>
    </row>
    <row r="6036" spans="1:12">
      <c r="A6036" s="78">
        <v>6028</v>
      </c>
      <c r="B6036" s="88" t="s">
        <v>11610</v>
      </c>
      <c r="C6036" s="88"/>
      <c r="D6036" s="98">
        <v>620.24</v>
      </c>
      <c r="E6036" s="61"/>
      <c r="F6036" s="49"/>
      <c r="G6036" s="55" t="s">
        <v>1430</v>
      </c>
      <c r="H6036" s="61" t="s">
        <v>1202</v>
      </c>
      <c r="I6036" s="70"/>
      <c r="J6036">
        <v>8626</v>
      </c>
    </row>
    <row r="6037" spans="1:12">
      <c r="A6037" s="78">
        <v>6030</v>
      </c>
      <c r="B6037" s="88" t="s">
        <v>11611</v>
      </c>
      <c r="C6037" s="88"/>
      <c r="D6037" s="98">
        <v>620.24</v>
      </c>
      <c r="E6037" s="61"/>
      <c r="F6037" s="49"/>
      <c r="G6037" s="55" t="s">
        <v>1430</v>
      </c>
      <c r="H6037" s="61" t="s">
        <v>1202</v>
      </c>
      <c r="I6037" s="70"/>
      <c r="J6037">
        <v>8627</v>
      </c>
    </row>
    <row r="6038" spans="1:12">
      <c r="A6038" s="78">
        <v>6031</v>
      </c>
      <c r="B6038" s="88" t="s">
        <v>11612</v>
      </c>
      <c r="C6038" s="88"/>
      <c r="D6038" s="98">
        <v>150</v>
      </c>
      <c r="E6038" s="61"/>
      <c r="F6038" s="49"/>
      <c r="G6038" s="55" t="s">
        <v>1258</v>
      </c>
      <c r="H6038" s="61" t="s">
        <v>1202</v>
      </c>
      <c r="I6038" s="70"/>
      <c r="J6038">
        <v>532</v>
      </c>
    </row>
    <row r="6039" spans="1:12">
      <c r="A6039" s="78">
        <v>6032</v>
      </c>
      <c r="B6039" s="88" t="s">
        <v>11613</v>
      </c>
      <c r="C6039" s="88"/>
      <c r="D6039" s="98">
        <v>180</v>
      </c>
      <c r="E6039" s="61"/>
      <c r="F6039" s="49"/>
      <c r="G6039" s="55" t="s">
        <v>1258</v>
      </c>
      <c r="H6039" s="61" t="s">
        <v>1202</v>
      </c>
      <c r="I6039" s="70"/>
      <c r="J6039">
        <v>533</v>
      </c>
    </row>
    <row r="6040" spans="1:12">
      <c r="A6040" s="78">
        <v>6033</v>
      </c>
      <c r="B6040" s="88" t="s">
        <v>11614</v>
      </c>
      <c r="C6040" s="88" t="s">
        <v>10758</v>
      </c>
      <c r="D6040" s="98">
        <v>318</v>
      </c>
      <c r="E6040" s="61"/>
      <c r="F6040" s="49"/>
      <c r="G6040" s="55" t="s">
        <v>1171</v>
      </c>
      <c r="H6040" s="61" t="s">
        <v>1202</v>
      </c>
      <c r="I6040" s="70"/>
      <c r="J6040">
        <v>1930</v>
      </c>
    </row>
    <row r="6041" spans="1:12">
      <c r="A6041" s="78">
        <v>6034</v>
      </c>
      <c r="B6041" s="88" t="s">
        <v>11615</v>
      </c>
      <c r="C6041" s="88" t="s">
        <v>10756</v>
      </c>
      <c r="D6041" s="98">
        <v>318</v>
      </c>
      <c r="E6041" s="61"/>
      <c r="F6041" s="49"/>
      <c r="G6041" s="55" t="s">
        <v>1171</v>
      </c>
      <c r="H6041" s="61" t="s">
        <v>1202</v>
      </c>
      <c r="I6041" s="70"/>
      <c r="J6041">
        <v>1931</v>
      </c>
    </row>
    <row r="6042" spans="1:12">
      <c r="A6042" s="78"/>
      <c r="B6042" s="90" t="s">
        <v>65</v>
      </c>
      <c r="C6042" s="88"/>
      <c r="D6042" s="98"/>
      <c r="E6042" s="61"/>
      <c r="F6042" s="49"/>
      <c r="G6042" s="55"/>
      <c r="H6042" s="49"/>
      <c r="I6042" s="70"/>
    </row>
    <row r="6043" spans="1:12">
      <c r="A6043" s="78">
        <v>6035</v>
      </c>
      <c r="B6043" s="88" t="s">
        <v>11616</v>
      </c>
      <c r="C6043" s="88"/>
      <c r="D6043" s="98">
        <v>57.73</v>
      </c>
      <c r="E6043" s="61"/>
      <c r="F6043" s="49"/>
      <c r="G6043" s="55"/>
      <c r="H6043" s="61" t="s">
        <v>307</v>
      </c>
      <c r="I6043" s="70"/>
      <c r="J6043">
        <v>54733</v>
      </c>
    </row>
    <row r="6044" spans="1:12">
      <c r="A6044" s="78">
        <v>6037</v>
      </c>
      <c r="B6044" s="88" t="s">
        <v>11617</v>
      </c>
      <c r="C6044" s="88"/>
      <c r="D6044" s="98">
        <v>42.91</v>
      </c>
      <c r="E6044" s="61"/>
      <c r="F6044" s="49"/>
      <c r="G6044" s="55"/>
      <c r="H6044" s="61" t="s">
        <v>307</v>
      </c>
      <c r="I6044" s="70"/>
      <c r="J6044">
        <v>55154</v>
      </c>
    </row>
    <row r="6045" spans="1:12">
      <c r="A6045" s="78"/>
      <c r="B6045" s="90" t="s">
        <v>66</v>
      </c>
      <c r="C6045" s="88"/>
      <c r="D6045" s="98"/>
      <c r="E6045" s="61"/>
      <c r="F6045" s="49"/>
      <c r="G6045" s="55"/>
      <c r="H6045" s="49"/>
      <c r="I6045" s="70"/>
    </row>
    <row r="6046" spans="1:12">
      <c r="A6046" s="78">
        <v>6038</v>
      </c>
      <c r="B6046" s="88" t="s">
        <v>11618</v>
      </c>
      <c r="C6046" s="88"/>
      <c r="D6046" s="98">
        <v>1450</v>
      </c>
      <c r="E6046" s="61"/>
      <c r="F6046" s="49"/>
      <c r="G6046" s="55" t="s">
        <v>2332</v>
      </c>
      <c r="H6046" s="61" t="s">
        <v>1202</v>
      </c>
      <c r="I6046" s="70"/>
      <c r="J6046">
        <v>1803</v>
      </c>
    </row>
    <row r="6047" spans="1:12">
      <c r="A6047" s="78">
        <v>6040</v>
      </c>
      <c r="B6047" s="88" t="s">
        <v>11619</v>
      </c>
      <c r="C6047" s="88"/>
      <c r="D6047" s="98">
        <v>1450</v>
      </c>
      <c r="E6047" s="61"/>
      <c r="F6047" s="49"/>
      <c r="G6047" s="55" t="s">
        <v>2332</v>
      </c>
      <c r="H6047" s="61" t="s">
        <v>1172</v>
      </c>
      <c r="I6047" s="70"/>
      <c r="J6047">
        <v>1093</v>
      </c>
    </row>
    <row r="6048" spans="1:12">
      <c r="A6048" s="78">
        <v>6041</v>
      </c>
      <c r="B6048" s="88" t="s">
        <v>11620</v>
      </c>
      <c r="C6048" s="88"/>
      <c r="D6048" s="98">
        <v>115.41</v>
      </c>
      <c r="E6048" s="61"/>
      <c r="F6048" s="49"/>
      <c r="G6048" s="55" t="s">
        <v>6837</v>
      </c>
      <c r="H6048" s="61" t="s">
        <v>307</v>
      </c>
      <c r="I6048" s="70"/>
      <c r="J6048">
        <v>56058</v>
      </c>
    </row>
    <row r="6049" spans="1:12">
      <c r="A6049" s="78">
        <v>6042</v>
      </c>
      <c r="B6049" s="88" t="s">
        <v>11621</v>
      </c>
      <c r="C6049" s="88"/>
      <c r="D6049" s="98">
        <v>115.41</v>
      </c>
      <c r="E6049" s="61"/>
      <c r="F6049" s="49"/>
      <c r="G6049" s="55" t="s">
        <v>11622</v>
      </c>
      <c r="H6049" s="61" t="s">
        <v>307</v>
      </c>
      <c r="I6049" s="70"/>
      <c r="J6049">
        <v>56059</v>
      </c>
    </row>
    <row r="6050" spans="1:12">
      <c r="A6050" s="78">
        <v>6043</v>
      </c>
      <c r="B6050" s="88" t="s">
        <v>11623</v>
      </c>
      <c r="C6050" s="88"/>
      <c r="D6050" s="98">
        <v>115.41</v>
      </c>
      <c r="E6050" s="61"/>
      <c r="F6050" s="49"/>
      <c r="G6050" s="55" t="s">
        <v>1552</v>
      </c>
      <c r="H6050" s="61" t="s">
        <v>307</v>
      </c>
      <c r="I6050" s="70"/>
      <c r="J6050">
        <v>56060</v>
      </c>
    </row>
    <row r="6051" spans="1:12">
      <c r="A6051" s="78">
        <v>6044</v>
      </c>
      <c r="B6051" s="88" t="s">
        <v>11624</v>
      </c>
      <c r="C6051" s="88"/>
      <c r="D6051" s="98">
        <v>192.34</v>
      </c>
      <c r="E6051" s="61"/>
      <c r="F6051" s="49"/>
      <c r="G6051" s="55" t="s">
        <v>1421</v>
      </c>
      <c r="H6051" s="61" t="s">
        <v>307</v>
      </c>
      <c r="I6051" s="70"/>
      <c r="J6051">
        <v>56061</v>
      </c>
    </row>
    <row r="6052" spans="1:12">
      <c r="A6052" s="84"/>
      <c r="B6052" s="95"/>
      <c r="C6052" s="95"/>
      <c r="D6052" s="104"/>
      <c r="E6052" s="86"/>
      <c r="F6052" s="67"/>
      <c r="G6052" s="68"/>
      <c r="H6052" s="67"/>
      <c r="I6052" s="76"/>
    </row>
    <row r="6053" spans="1:12">
      <c r="G6053" s="33"/>
    </row>
    <row r="6054" spans="1:12">
      <c r="G6054" s="33"/>
    </row>
    <row r="6055" spans="1:12">
      <c r="G6055" s="33"/>
    </row>
    <row r="6056" spans="1:12">
      <c r="G6056" s="33"/>
    </row>
    <row r="6057" spans="1:12">
      <c r="G6057" s="33"/>
    </row>
    <row r="6058" spans="1:12">
      <c r="G6058" s="33"/>
    </row>
    <row r="6059" spans="1:12">
      <c r="G6059" s="33"/>
    </row>
    <row r="6060" spans="1:12">
      <c r="G6060" s="33"/>
    </row>
    <row r="6061" spans="1:12">
      <c r="G6061" s="33"/>
    </row>
    <row r="6062" spans="1:12">
      <c r="G6062" s="33"/>
    </row>
    <row r="6063" spans="1:12">
      <c r="G6063" s="33"/>
    </row>
    <row r="6064" spans="1:12">
      <c r="G6064" s="33"/>
    </row>
    <row r="6065" spans="1:12">
      <c r="G6065" s="33"/>
    </row>
    <row r="6066" spans="1:12">
      <c r="G6066" s="33"/>
    </row>
    <row r="6067" spans="1:12">
      <c r="G6067" s="33"/>
    </row>
    <row r="6068" spans="1:12">
      <c r="G6068" s="33"/>
    </row>
    <row r="6069" spans="1:12">
      <c r="G6069" s="33"/>
    </row>
    <row r="6070" spans="1:12">
      <c r="G6070" s="33"/>
    </row>
    <row r="6071" spans="1:12">
      <c r="G6071" s="33"/>
    </row>
    <row r="6072" spans="1:12">
      <c r="G6072" s="33"/>
    </row>
    <row r="6073" spans="1:12">
      <c r="G6073" s="33"/>
    </row>
    <row r="6074" spans="1:12">
      <c r="G6074" s="33"/>
    </row>
    <row r="6075" spans="1:12">
      <c r="G6075" s="33"/>
    </row>
    <row r="6076" spans="1:12">
      <c r="G6076" s="33"/>
    </row>
    <row r="6077" spans="1:12">
      <c r="G6077" s="33"/>
    </row>
    <row r="6078" spans="1:12">
      <c r="G6078" s="33"/>
    </row>
    <row r="6079" spans="1:12">
      <c r="G6079" s="33"/>
    </row>
    <row r="6080" spans="1:12">
      <c r="G6080" s="33"/>
    </row>
    <row r="6081" spans="1:12">
      <c r="G6081" s="33"/>
    </row>
    <row r="6082" spans="1:12">
      <c r="G6082" s="33"/>
    </row>
    <row r="6083" spans="1:12">
      <c r="G6083" s="33"/>
    </row>
    <row r="6084" spans="1:12">
      <c r="G6084" s="33"/>
    </row>
    <row r="6085" spans="1:12">
      <c r="G6085" s="33"/>
    </row>
    <row r="6086" spans="1:12">
      <c r="G6086" s="33"/>
    </row>
    <row r="6087" spans="1:12">
      <c r="G6087" s="33"/>
    </row>
    <row r="6088" spans="1:12">
      <c r="G6088" s="33"/>
    </row>
    <row r="6089" spans="1:12">
      <c r="G6089" s="33"/>
    </row>
    <row r="6090" spans="1:12">
      <c r="G6090" s="33"/>
    </row>
    <row r="6091" spans="1:12">
      <c r="G6091" s="33"/>
    </row>
    <row r="6092" spans="1:12">
      <c r="G6092" s="33"/>
    </row>
    <row r="6093" spans="1:12">
      <c r="G6093" s="33"/>
    </row>
    <row r="6094" spans="1:12">
      <c r="G6094" s="33"/>
    </row>
    <row r="6095" spans="1:12">
      <c r="G6095" s="33"/>
    </row>
    <row r="6096" spans="1:12">
      <c r="G6096" s="33"/>
    </row>
    <row r="6097" spans="1:12">
      <c r="G6097" s="33"/>
    </row>
    <row r="6098" spans="1:12">
      <c r="G6098" s="33"/>
    </row>
    <row r="6099" spans="1:12">
      <c r="G6099" s="33"/>
    </row>
    <row r="6100" spans="1:12">
      <c r="G6100" s="33"/>
    </row>
    <row r="6101" spans="1:12">
      <c r="G6101" s="33"/>
    </row>
    <row r="6102" spans="1:12">
      <c r="G6102" s="33"/>
    </row>
    <row r="6103" spans="1:12">
      <c r="G6103" s="33"/>
    </row>
    <row r="6104" spans="1:12">
      <c r="G6104" s="33"/>
    </row>
    <row r="6105" spans="1:12">
      <c r="G6105" s="33"/>
    </row>
    <row r="6106" spans="1:12">
      <c r="G6106" s="33"/>
    </row>
    <row r="6107" spans="1:12">
      <c r="G6107" s="33"/>
    </row>
    <row r="6108" spans="1:12">
      <c r="G6108" s="33"/>
    </row>
    <row r="6109" spans="1:12">
      <c r="G6109" s="33"/>
    </row>
    <row r="6110" spans="1:12">
      <c r="G6110" s="33"/>
    </row>
    <row r="6111" spans="1:12">
      <c r="G6111" s="33"/>
    </row>
    <row r="6112" spans="1:12">
      <c r="G6112" s="33"/>
    </row>
    <row r="6113" spans="1:12">
      <c r="G6113" s="33"/>
    </row>
    <row r="6114" spans="1:12">
      <c r="G6114" s="33"/>
    </row>
    <row r="6115" spans="1:12">
      <c r="G6115" s="33"/>
    </row>
    <row r="6116" spans="1:12">
      <c r="G6116" s="33"/>
    </row>
    <row r="6117" spans="1:12">
      <c r="G6117" s="33"/>
    </row>
    <row r="6118" spans="1:12">
      <c r="G6118" s="33"/>
    </row>
    <row r="6119" spans="1:12">
      <c r="G6119" s="33"/>
    </row>
    <row r="6120" spans="1:12">
      <c r="G6120" s="33"/>
    </row>
    <row r="6121" spans="1:12">
      <c r="G6121" s="33"/>
    </row>
    <row r="6122" spans="1:12">
      <c r="G6122" s="33"/>
    </row>
    <row r="6123" spans="1:12">
      <c r="G6123" s="33"/>
    </row>
    <row r="6124" spans="1:12">
      <c r="G6124" s="33"/>
    </row>
    <row r="6125" spans="1:12">
      <c r="G6125" s="33"/>
    </row>
    <row r="6126" spans="1:12">
      <c r="G6126" s="33"/>
    </row>
    <row r="6127" spans="1:12">
      <c r="G6127" s="33"/>
    </row>
    <row r="6128" spans="1:12">
      <c r="G6128" s="33"/>
    </row>
    <row r="6129" spans="1:12">
      <c r="G6129" s="33"/>
    </row>
    <row r="6130" spans="1:12">
      <c r="G6130" s="33"/>
    </row>
    <row r="6131" spans="1:12">
      <c r="G6131" s="33"/>
    </row>
    <row r="6132" spans="1:12">
      <c r="G6132" s="33"/>
    </row>
    <row r="6133" spans="1:12">
      <c r="G6133" s="33"/>
    </row>
    <row r="6134" spans="1:12">
      <c r="G6134" s="33"/>
    </row>
    <row r="6135" spans="1:12">
      <c r="G6135" s="33"/>
    </row>
    <row r="6136" spans="1:12">
      <c r="G6136" s="33"/>
    </row>
    <row r="6137" spans="1:12">
      <c r="G6137" s="33"/>
    </row>
    <row r="6138" spans="1:12">
      <c r="G6138" s="33"/>
    </row>
    <row r="6139" spans="1:12">
      <c r="G6139" s="33"/>
    </row>
    <row r="6140" spans="1:12">
      <c r="G6140" s="33"/>
    </row>
    <row r="6141" spans="1:12">
      <c r="G6141" s="33"/>
    </row>
    <row r="6142" spans="1:12">
      <c r="G6142" s="33"/>
    </row>
    <row r="6143" spans="1:12">
      <c r="G6143" s="33"/>
    </row>
    <row r="6144" spans="1:12">
      <c r="G6144" s="33"/>
    </row>
    <row r="6145" spans="1:12">
      <c r="G6145" s="33"/>
    </row>
    <row r="6146" spans="1:12">
      <c r="G6146" s="33"/>
    </row>
    <row r="6147" spans="1:12">
      <c r="G6147" s="33"/>
    </row>
    <row r="6148" spans="1:12">
      <c r="G6148" s="33"/>
    </row>
    <row r="6149" spans="1:12">
      <c r="G6149" s="33"/>
    </row>
    <row r="6150" spans="1:12">
      <c r="G6150" s="33"/>
    </row>
    <row r="6151" spans="1:12">
      <c r="G6151" s="33"/>
    </row>
    <row r="6152" spans="1:12">
      <c r="G6152" s="33"/>
    </row>
    <row r="6153" spans="1:12">
      <c r="G6153" s="33"/>
    </row>
    <row r="6154" spans="1:12">
      <c r="G6154" s="33"/>
    </row>
    <row r="6155" spans="1:12">
      <c r="G6155" s="33"/>
    </row>
    <row r="6156" spans="1:12">
      <c r="G6156" s="33"/>
    </row>
    <row r="6157" spans="1:12">
      <c r="G6157" s="33"/>
    </row>
    <row r="6158" spans="1:12">
      <c r="G6158" s="33"/>
    </row>
    <row r="6159" spans="1:12">
      <c r="G6159" s="33"/>
    </row>
    <row r="6160" spans="1:12">
      <c r="G6160" s="33"/>
    </row>
    <row r="6161" spans="1:12">
      <c r="G6161" s="33"/>
    </row>
    <row r="6162" spans="1:12">
      <c r="G6162" s="33"/>
    </row>
    <row r="6163" spans="1:12">
      <c r="G6163" s="33"/>
    </row>
    <row r="6164" spans="1:12">
      <c r="G6164" s="33"/>
    </row>
    <row r="6165" spans="1:12">
      <c r="G6165" s="33"/>
    </row>
    <row r="6166" spans="1:12">
      <c r="G6166" s="33"/>
    </row>
    <row r="6167" spans="1:12">
      <c r="G6167" s="33"/>
    </row>
    <row r="6168" spans="1:12">
      <c r="G6168" s="33"/>
    </row>
    <row r="6169" spans="1:12">
      <c r="G6169" s="33"/>
    </row>
    <row r="6170" spans="1:12">
      <c r="G6170" s="33"/>
    </row>
    <row r="6171" spans="1:12">
      <c r="G6171" s="33"/>
    </row>
    <row r="6172" spans="1:12">
      <c r="G6172" s="33"/>
    </row>
    <row r="6173" spans="1:12">
      <c r="G6173" s="33"/>
    </row>
    <row r="6174" spans="1:12">
      <c r="G6174" s="33"/>
    </row>
    <row r="6175" spans="1:12">
      <c r="G6175" s="33"/>
    </row>
    <row r="6176" spans="1:12">
      <c r="G6176" s="33"/>
    </row>
    <row r="6177" spans="1:12">
      <c r="G6177" s="33"/>
    </row>
    <row r="6178" spans="1:12">
      <c r="G6178" s="33"/>
    </row>
    <row r="6179" spans="1:12">
      <c r="G6179" s="33"/>
    </row>
    <row r="6180" spans="1:12">
      <c r="G6180" s="33"/>
    </row>
    <row r="6181" spans="1:12">
      <c r="G6181" s="33"/>
    </row>
    <row r="6182" spans="1:12">
      <c r="G6182" s="33"/>
    </row>
    <row r="6183" spans="1:12">
      <c r="G6183" s="33"/>
    </row>
    <row r="6184" spans="1:12">
      <c r="G6184" s="33"/>
    </row>
    <row r="6185" spans="1:12">
      <c r="G6185" s="33"/>
    </row>
    <row r="6186" spans="1:12">
      <c r="G6186" s="33"/>
    </row>
    <row r="6187" spans="1:12">
      <c r="G6187" s="33"/>
    </row>
    <row r="6188" spans="1:12">
      <c r="G6188" s="33"/>
    </row>
    <row r="6189" spans="1:12">
      <c r="G6189" s="33"/>
    </row>
    <row r="6190" spans="1:12">
      <c r="G6190" s="33"/>
    </row>
    <row r="6191" spans="1:12">
      <c r="G6191" s="33"/>
    </row>
    <row r="6192" spans="1:12">
      <c r="G6192" s="33"/>
    </row>
    <row r="6193" spans="1:12">
      <c r="G6193" s="33"/>
    </row>
    <row r="6194" spans="1:12">
      <c r="G6194" s="33"/>
    </row>
    <row r="6195" spans="1:12">
      <c r="G6195" s="33"/>
    </row>
    <row r="6196" spans="1:12">
      <c r="G6196" s="33"/>
    </row>
    <row r="6197" spans="1:12">
      <c r="G6197" s="33"/>
    </row>
    <row r="6198" spans="1:12">
      <c r="G6198" s="33"/>
    </row>
    <row r="6199" spans="1:12">
      <c r="G6199" s="33"/>
    </row>
    <row r="6200" spans="1:12">
      <c r="G6200" s="33"/>
    </row>
    <row r="6201" spans="1:12">
      <c r="G6201" s="33"/>
    </row>
    <row r="6202" spans="1:12">
      <c r="G6202" s="33"/>
    </row>
    <row r="6203" spans="1:12">
      <c r="G6203" s="33"/>
    </row>
    <row r="6204" spans="1:12">
      <c r="G6204" s="33"/>
    </row>
    <row r="6205" spans="1:12">
      <c r="G6205" s="33"/>
    </row>
    <row r="6206" spans="1:12">
      <c r="G6206" s="33"/>
    </row>
    <row r="6207" spans="1:12">
      <c r="G6207" s="33"/>
    </row>
    <row r="6208" spans="1:12">
      <c r="G6208" s="33"/>
    </row>
    <row r="6209" spans="1:12">
      <c r="G6209" s="33"/>
    </row>
    <row r="6210" spans="1:12">
      <c r="G6210" s="33"/>
    </row>
    <row r="6211" spans="1:12">
      <c r="G6211" s="33"/>
    </row>
    <row r="6212" spans="1:12">
      <c r="G6212" s="33"/>
    </row>
    <row r="6213" spans="1:12">
      <c r="G6213" s="33"/>
    </row>
    <row r="6214" spans="1:12">
      <c r="G6214" s="33"/>
    </row>
    <row r="6215" spans="1:12">
      <c r="G6215" s="33"/>
    </row>
    <row r="6216" spans="1:12">
      <c r="G6216" s="33"/>
    </row>
    <row r="6217" spans="1:12">
      <c r="G6217" s="33"/>
    </row>
    <row r="6218" spans="1:12">
      <c r="G6218" s="33"/>
    </row>
    <row r="6219" spans="1:12">
      <c r="G6219" s="33"/>
    </row>
    <row r="6220" spans="1:12">
      <c r="G6220" s="33"/>
    </row>
    <row r="6221" spans="1:12">
      <c r="G6221" s="33"/>
    </row>
    <row r="6222" spans="1:12">
      <c r="G6222" s="33"/>
    </row>
    <row r="6223" spans="1:12">
      <c r="G6223" s="33"/>
    </row>
    <row r="6224" spans="1:12">
      <c r="G6224" s="33"/>
    </row>
    <row r="6225" spans="1:12">
      <c r="G6225" s="33"/>
    </row>
    <row r="6226" spans="1:12">
      <c r="G6226" s="33"/>
    </row>
    <row r="6227" spans="1:12">
      <c r="G6227" s="33"/>
    </row>
    <row r="6228" spans="1:12">
      <c r="G6228" s="33"/>
    </row>
    <row r="6229" spans="1:12">
      <c r="G6229" s="33"/>
    </row>
    <row r="6230" spans="1:12">
      <c r="G6230" s="33"/>
    </row>
    <row r="6231" spans="1:12">
      <c r="G6231" s="33"/>
    </row>
    <row r="6232" spans="1:12">
      <c r="G6232" s="33"/>
    </row>
    <row r="6233" spans="1:12">
      <c r="G6233" s="33"/>
    </row>
    <row r="6234" spans="1:12">
      <c r="G6234" s="33"/>
    </row>
    <row r="6235" spans="1:12">
      <c r="G6235" s="33"/>
    </row>
    <row r="6236" spans="1:12">
      <c r="G6236" s="33"/>
    </row>
    <row r="6237" spans="1:12">
      <c r="G6237" s="33"/>
    </row>
    <row r="6238" spans="1:12">
      <c r="G6238" s="33"/>
    </row>
    <row r="6239" spans="1:12">
      <c r="G6239" s="33"/>
    </row>
    <row r="6240" spans="1:12">
      <c r="G6240" s="33"/>
    </row>
    <row r="6241" spans="1:12">
      <c r="G6241" s="33"/>
    </row>
    <row r="6242" spans="1:12">
      <c r="G6242" s="33"/>
    </row>
    <row r="6243" spans="1:12">
      <c r="G6243" s="33"/>
    </row>
    <row r="6244" spans="1:12">
      <c r="G6244" s="33"/>
    </row>
    <row r="6245" spans="1:12">
      <c r="G6245" s="33"/>
    </row>
    <row r="6246" spans="1:12">
      <c r="G6246" s="33"/>
    </row>
    <row r="6247" spans="1:12">
      <c r="G6247" s="33"/>
    </row>
    <row r="6248" spans="1:12">
      <c r="G6248" s="33"/>
    </row>
    <row r="6249" spans="1:12">
      <c r="G6249" s="33"/>
    </row>
    <row r="6250" spans="1:12">
      <c r="G6250" s="33"/>
    </row>
    <row r="6251" spans="1:12">
      <c r="G6251" s="33"/>
    </row>
    <row r="6252" spans="1:12">
      <c r="G6252" s="33"/>
    </row>
    <row r="6253" spans="1:12">
      <c r="G6253" s="33"/>
    </row>
    <row r="6254" spans="1:12">
      <c r="G6254" s="33"/>
    </row>
    <row r="6255" spans="1:12">
      <c r="G6255" s="33"/>
    </row>
    <row r="6256" spans="1:12">
      <c r="G6256" s="33"/>
    </row>
    <row r="6257" spans="1:12">
      <c r="G6257" s="33"/>
    </row>
    <row r="6258" spans="1:12">
      <c r="G6258" s="33"/>
    </row>
    <row r="6259" spans="1:12">
      <c r="G6259" s="33"/>
    </row>
    <row r="6260" spans="1:12">
      <c r="G6260" s="33"/>
    </row>
    <row r="6261" spans="1:12">
      <c r="G6261" s="33"/>
    </row>
    <row r="6262" spans="1:12">
      <c r="G6262" s="33"/>
    </row>
    <row r="6263" spans="1:12">
      <c r="G6263" s="33"/>
    </row>
    <row r="6264" spans="1:12">
      <c r="G6264" s="33"/>
    </row>
    <row r="6265" spans="1:12">
      <c r="G6265" s="33"/>
    </row>
    <row r="6266" spans="1:12">
      <c r="G6266" s="33"/>
    </row>
    <row r="6267" spans="1:12">
      <c r="G6267" s="33"/>
    </row>
    <row r="6268" spans="1:12">
      <c r="G6268" s="33"/>
    </row>
    <row r="6269" spans="1:12">
      <c r="G6269" s="33"/>
    </row>
    <row r="6270" spans="1:12">
      <c r="G6270" s="33"/>
    </row>
    <row r="6271" spans="1:12">
      <c r="G6271" s="33"/>
    </row>
    <row r="6272" spans="1:12">
      <c r="G6272" s="33"/>
    </row>
    <row r="6273" spans="1:12">
      <c r="G6273" s="33"/>
    </row>
    <row r="6274" spans="1:12">
      <c r="G6274" s="33"/>
    </row>
    <row r="6275" spans="1:12">
      <c r="G6275" s="33"/>
    </row>
    <row r="6276" spans="1:12">
      <c r="G6276" s="33"/>
    </row>
    <row r="6277" spans="1:12">
      <c r="G6277" s="33"/>
    </row>
    <row r="6278" spans="1:12">
      <c r="G6278" s="33"/>
    </row>
    <row r="6279" spans="1:12">
      <c r="G6279" s="33"/>
    </row>
    <row r="6280" spans="1:12">
      <c r="G6280" s="33"/>
    </row>
    <row r="6281" spans="1:12">
      <c r="G6281" s="33"/>
    </row>
    <row r="6282" spans="1:12">
      <c r="G6282" s="33"/>
    </row>
    <row r="6283" spans="1:12">
      <c r="G6283" s="33"/>
    </row>
    <row r="6284" spans="1:12">
      <c r="G6284" s="33"/>
    </row>
    <row r="6285" spans="1:12">
      <c r="G6285" s="33"/>
    </row>
    <row r="6286" spans="1:12">
      <c r="G6286" s="33"/>
    </row>
    <row r="6287" spans="1:12">
      <c r="G6287" s="33"/>
    </row>
    <row r="6288" spans="1:12">
      <c r="G6288" s="33"/>
    </row>
    <row r="6289" spans="1:12">
      <c r="G6289" s="33"/>
    </row>
    <row r="6290" spans="1:12">
      <c r="G6290" s="33"/>
    </row>
    <row r="6291" spans="1:12">
      <c r="G6291" s="33"/>
    </row>
    <row r="6292" spans="1:12">
      <c r="G6292" s="33"/>
    </row>
    <row r="6293" spans="1:12">
      <c r="G6293" s="33"/>
    </row>
    <row r="6294" spans="1:12">
      <c r="G6294" s="33"/>
    </row>
    <row r="6295" spans="1:12">
      <c r="G6295" s="33"/>
    </row>
    <row r="6296" spans="1:12">
      <c r="G6296" s="33"/>
    </row>
    <row r="6297" spans="1:12">
      <c r="G6297" s="33"/>
    </row>
    <row r="6298" spans="1:12">
      <c r="G6298" s="33"/>
    </row>
    <row r="6299" spans="1:12">
      <c r="G6299" s="33"/>
    </row>
    <row r="6300" spans="1:12">
      <c r="G6300" s="33"/>
    </row>
    <row r="6301" spans="1:12">
      <c r="G6301" s="33"/>
    </row>
    <row r="6302" spans="1:12">
      <c r="G6302" s="33"/>
    </row>
    <row r="6303" spans="1:12">
      <c r="G6303" s="33"/>
    </row>
    <row r="6304" spans="1:12">
      <c r="G6304" s="33"/>
    </row>
    <row r="6305" spans="1:12">
      <c r="G6305" s="33"/>
    </row>
    <row r="6306" spans="1:12">
      <c r="G6306" s="33"/>
    </row>
    <row r="6307" spans="1:12">
      <c r="G6307" s="33"/>
    </row>
    <row r="6308" spans="1:12">
      <c r="G6308" s="33"/>
    </row>
    <row r="6309" spans="1:12">
      <c r="G6309" s="33"/>
    </row>
    <row r="6310" spans="1:12">
      <c r="G6310" s="33"/>
    </row>
    <row r="6311" spans="1:12">
      <c r="G6311" s="33"/>
    </row>
    <row r="6312" spans="1:12">
      <c r="G6312" s="33"/>
    </row>
    <row r="6313" spans="1:12">
      <c r="G6313" s="33"/>
    </row>
    <row r="6314" spans="1:12">
      <c r="G6314" s="33"/>
    </row>
    <row r="6315" spans="1:12">
      <c r="G6315" s="33"/>
    </row>
    <row r="6316" spans="1:12">
      <c r="G6316" s="33"/>
    </row>
    <row r="6317" spans="1:12">
      <c r="G6317" s="33"/>
    </row>
    <row r="6318" spans="1:12">
      <c r="G6318" s="33"/>
    </row>
    <row r="6319" spans="1:12">
      <c r="G6319" s="33"/>
    </row>
    <row r="6320" spans="1:12">
      <c r="G6320" s="33"/>
    </row>
    <row r="6321" spans="1:12">
      <c r="G6321" s="33"/>
    </row>
    <row r="6322" spans="1:12">
      <c r="G6322" s="33"/>
    </row>
    <row r="6323" spans="1:12">
      <c r="G6323" s="33"/>
    </row>
    <row r="6324" spans="1:12">
      <c r="G6324" s="33"/>
    </row>
    <row r="6325" spans="1:12">
      <c r="G6325" s="33"/>
    </row>
    <row r="6326" spans="1:12">
      <c r="G6326" s="33"/>
    </row>
    <row r="6327" spans="1:12">
      <c r="G6327" s="33"/>
    </row>
    <row r="6328" spans="1:12">
      <c r="G6328" s="33"/>
    </row>
    <row r="6329" spans="1:12">
      <c r="G6329" s="33"/>
    </row>
    <row r="6330" spans="1:12">
      <c r="G6330" s="33"/>
    </row>
    <row r="6331" spans="1:12">
      <c r="G6331" s="33"/>
    </row>
    <row r="6332" spans="1:12">
      <c r="G6332" s="33"/>
    </row>
    <row r="6333" spans="1:12">
      <c r="G6333" s="33"/>
    </row>
    <row r="6334" spans="1:12">
      <c r="G6334" s="33"/>
    </row>
    <row r="6335" spans="1:12">
      <c r="G6335" s="33"/>
    </row>
    <row r="6336" spans="1:12">
      <c r="G6336" s="33"/>
    </row>
    <row r="6337" spans="1:12">
      <c r="G6337" s="33"/>
    </row>
    <row r="6338" spans="1:12">
      <c r="G6338" s="33"/>
    </row>
    <row r="6339" spans="1:12">
      <c r="G6339" s="33"/>
    </row>
    <row r="6340" spans="1:12">
      <c r="G6340" s="33"/>
    </row>
    <row r="6341" spans="1:12">
      <c r="G6341" s="33"/>
    </row>
    <row r="6342" spans="1:12">
      <c r="G6342" s="33"/>
    </row>
    <row r="6343" spans="1:12">
      <c r="G6343" s="33"/>
    </row>
    <row r="6344" spans="1:12">
      <c r="G6344" s="33"/>
    </row>
    <row r="6345" spans="1:12">
      <c r="G6345" s="33"/>
    </row>
    <row r="6346" spans="1:12">
      <c r="G6346" s="33"/>
    </row>
    <row r="6347" spans="1:12">
      <c r="G6347" s="33"/>
    </row>
    <row r="6348" spans="1:12">
      <c r="G6348" s="33"/>
    </row>
    <row r="6349" spans="1:12">
      <c r="G6349" s="33"/>
    </row>
    <row r="6350" spans="1:12">
      <c r="G6350" s="33"/>
    </row>
    <row r="6351" spans="1:12">
      <c r="G6351" s="33"/>
    </row>
    <row r="6352" spans="1:12">
      <c r="G6352" s="33"/>
    </row>
    <row r="6353" spans="1:12">
      <c r="G6353" s="33"/>
    </row>
    <row r="6354" spans="1:12">
      <c r="G6354" s="33"/>
    </row>
    <row r="6355" spans="1:12">
      <c r="G6355" s="33"/>
    </row>
    <row r="6356" spans="1:12">
      <c r="G6356" s="33"/>
    </row>
    <row r="6357" spans="1:12">
      <c r="G6357" s="33"/>
    </row>
    <row r="6358" spans="1:12">
      <c r="G6358" s="33"/>
    </row>
    <row r="6359" spans="1:12">
      <c r="G6359" s="33"/>
    </row>
    <row r="6360" spans="1:12">
      <c r="G6360" s="33"/>
    </row>
    <row r="6361" spans="1:12">
      <c r="G6361" s="33"/>
    </row>
    <row r="6362" spans="1:12">
      <c r="G6362" s="33"/>
    </row>
    <row r="6363" spans="1:12">
      <c r="G6363" s="33"/>
    </row>
    <row r="6364" spans="1:12">
      <c r="G6364" s="33"/>
    </row>
    <row r="6365" spans="1:12">
      <c r="G6365" s="33"/>
    </row>
    <row r="6366" spans="1:12">
      <c r="G6366" s="33"/>
    </row>
    <row r="6367" spans="1:12">
      <c r="G6367" s="33"/>
    </row>
    <row r="6368" spans="1:12">
      <c r="G6368" s="33"/>
    </row>
    <row r="6369" spans="1:12">
      <c r="G6369" s="33"/>
    </row>
    <row r="6370" spans="1:12">
      <c r="G6370" s="33"/>
    </row>
    <row r="6371" spans="1:12">
      <c r="G6371" s="33"/>
    </row>
    <row r="6372" spans="1:12">
      <c r="G6372" s="33"/>
    </row>
    <row r="6373" spans="1:12">
      <c r="G6373" s="33"/>
    </row>
    <row r="6374" spans="1:12">
      <c r="G6374" s="33"/>
    </row>
    <row r="6375" spans="1:12">
      <c r="G6375" s="33"/>
    </row>
    <row r="6376" spans="1:12">
      <c r="G6376" s="33"/>
    </row>
    <row r="6377" spans="1:12">
      <c r="G6377" s="33"/>
    </row>
    <row r="6378" spans="1:12">
      <c r="G6378" s="33"/>
    </row>
    <row r="6379" spans="1:12">
      <c r="G6379" s="33"/>
    </row>
    <row r="6380" spans="1:12">
      <c r="G6380" s="33"/>
    </row>
    <row r="6381" spans="1:12">
      <c r="G6381" s="33"/>
    </row>
    <row r="6382" spans="1:12">
      <c r="G6382" s="33"/>
    </row>
    <row r="6383" spans="1:12">
      <c r="G6383" s="33"/>
    </row>
    <row r="6384" spans="1:12">
      <c r="G6384" s="33"/>
    </row>
    <row r="6385" spans="1:12">
      <c r="G6385" s="33"/>
    </row>
    <row r="6386" spans="1:12">
      <c r="G6386" s="33"/>
    </row>
    <row r="6387" spans="1:12">
      <c r="G6387" s="33"/>
    </row>
    <row r="6388" spans="1:12">
      <c r="G6388" s="33"/>
    </row>
    <row r="6389" spans="1:12">
      <c r="G6389" s="33"/>
    </row>
    <row r="6390" spans="1:12">
      <c r="G6390" s="33"/>
    </row>
    <row r="6391" spans="1:12">
      <c r="G6391" s="33"/>
    </row>
    <row r="6392" spans="1:12">
      <c r="G6392" s="33"/>
    </row>
    <row r="6393" spans="1:12">
      <c r="G6393" s="33"/>
    </row>
    <row r="6394" spans="1:12">
      <c r="G6394" s="33"/>
    </row>
    <row r="6395" spans="1:12">
      <c r="G6395" s="33"/>
    </row>
    <row r="6396" spans="1:12">
      <c r="G6396" s="33"/>
    </row>
    <row r="6397" spans="1:12">
      <c r="G6397" s="33"/>
    </row>
    <row r="6398" spans="1:12">
      <c r="G6398" s="33"/>
    </row>
    <row r="6399" spans="1:12">
      <c r="G6399" s="33"/>
    </row>
    <row r="6400" spans="1:12">
      <c r="G6400" s="33"/>
    </row>
    <row r="6401" spans="1:12">
      <c r="G6401" s="33"/>
    </row>
    <row r="6402" spans="1:12">
      <c r="G6402" s="33"/>
    </row>
    <row r="6403" spans="1:12">
      <c r="G6403" s="33"/>
    </row>
    <row r="6404" spans="1:12">
      <c r="G6404" s="33"/>
    </row>
    <row r="6405" spans="1:12">
      <c r="G6405" s="33"/>
    </row>
    <row r="6406" spans="1:12">
      <c r="G6406" s="33"/>
    </row>
    <row r="6407" spans="1:12">
      <c r="G6407" s="33"/>
    </row>
    <row r="6408" spans="1:12">
      <c r="G6408" s="33"/>
    </row>
    <row r="6409" spans="1:12">
      <c r="G6409" s="33"/>
    </row>
    <row r="6410" spans="1:12">
      <c r="G6410" s="33"/>
    </row>
    <row r="6411" spans="1:12">
      <c r="G6411" s="33"/>
    </row>
    <row r="6412" spans="1:12">
      <c r="G6412" s="33"/>
    </row>
    <row r="6413" spans="1:12">
      <c r="G6413" s="33"/>
    </row>
    <row r="6414" spans="1:12">
      <c r="G6414" s="33"/>
    </row>
    <row r="6415" spans="1:12">
      <c r="G6415" s="33"/>
    </row>
    <row r="6416" spans="1:12">
      <c r="G6416" s="33"/>
    </row>
    <row r="6417" spans="1:12">
      <c r="G6417" s="33"/>
    </row>
    <row r="6418" spans="1:12">
      <c r="G6418" s="33"/>
    </row>
    <row r="6419" spans="1:12">
      <c r="G6419" s="33"/>
    </row>
    <row r="6420" spans="1:12">
      <c r="G6420" s="33"/>
    </row>
    <row r="6421" spans="1:12">
      <c r="G6421" s="33"/>
    </row>
    <row r="6422" spans="1:12">
      <c r="G6422" s="33"/>
    </row>
    <row r="6423" spans="1:12">
      <c r="G6423" s="33"/>
    </row>
    <row r="6424" spans="1:12">
      <c r="G6424" s="33"/>
    </row>
    <row r="6425" spans="1:12">
      <c r="G6425" s="33"/>
    </row>
    <row r="6426" spans="1:12">
      <c r="G6426" s="33"/>
    </row>
    <row r="6427" spans="1:12">
      <c r="G6427" s="33"/>
    </row>
    <row r="6428" spans="1:12">
      <c r="G6428" s="33"/>
    </row>
    <row r="6429" spans="1:12">
      <c r="G6429" s="33"/>
    </row>
    <row r="6430" spans="1:12">
      <c r="G6430" s="33"/>
    </row>
    <row r="6431" spans="1:12">
      <c r="G6431" s="33"/>
    </row>
    <row r="6432" spans="1:12">
      <c r="G6432" s="33"/>
    </row>
    <row r="6433" spans="1:12">
      <c r="G6433" s="33"/>
    </row>
    <row r="6434" spans="1:12">
      <c r="G6434" s="33"/>
    </row>
    <row r="6435" spans="1:12">
      <c r="G6435" s="33"/>
    </row>
    <row r="6436" spans="1:12">
      <c r="G6436" s="33"/>
    </row>
    <row r="6437" spans="1:12">
      <c r="G6437" s="33"/>
    </row>
    <row r="6438" spans="1:12">
      <c r="G6438" s="33"/>
    </row>
    <row r="6439" spans="1:12">
      <c r="G6439" s="33"/>
    </row>
    <row r="6440" spans="1:12">
      <c r="G6440" s="33"/>
    </row>
    <row r="6441" spans="1:12">
      <c r="G6441" s="33"/>
    </row>
    <row r="6442" spans="1:12">
      <c r="G6442" s="33"/>
    </row>
    <row r="6443" spans="1:12">
      <c r="G6443" s="33"/>
    </row>
    <row r="6444" spans="1:12">
      <c r="G6444" s="33"/>
    </row>
    <row r="6445" spans="1:12">
      <c r="G6445" s="33"/>
    </row>
    <row r="6446" spans="1:12">
      <c r="G6446" s="33"/>
    </row>
    <row r="6447" spans="1:12">
      <c r="G6447" s="33"/>
    </row>
    <row r="6448" spans="1:12">
      <c r="G6448" s="33"/>
    </row>
    <row r="6449" spans="1:12">
      <c r="G6449" s="33"/>
    </row>
    <row r="6450" spans="1:12">
      <c r="G6450" s="33"/>
    </row>
    <row r="6451" spans="1:12">
      <c r="G6451" s="33"/>
    </row>
    <row r="6452" spans="1:12">
      <c r="G6452" s="33"/>
    </row>
    <row r="6453" spans="1:12">
      <c r="G6453" s="33"/>
    </row>
    <row r="6454" spans="1:12">
      <c r="G6454" s="33"/>
    </row>
    <row r="6455" spans="1:12">
      <c r="G6455" s="33"/>
    </row>
    <row r="6456" spans="1:12">
      <c r="G6456" s="33"/>
    </row>
    <row r="6457" spans="1:12">
      <c r="G6457" s="33"/>
    </row>
    <row r="6458" spans="1:12">
      <c r="G6458" s="33"/>
    </row>
    <row r="6459" spans="1:12">
      <c r="G6459" s="33"/>
    </row>
    <row r="6460" spans="1:12">
      <c r="G6460" s="33"/>
    </row>
    <row r="6461" spans="1:12">
      <c r="G6461" s="33"/>
    </row>
    <row r="6462" spans="1:12">
      <c r="G6462" s="33"/>
    </row>
    <row r="6463" spans="1:12">
      <c r="G6463" s="33"/>
    </row>
    <row r="6464" spans="1:12">
      <c r="G6464" s="33"/>
    </row>
    <row r="6465" spans="1:12">
      <c r="G6465" s="33"/>
    </row>
    <row r="6466" spans="1:12">
      <c r="G6466" s="33"/>
    </row>
    <row r="6467" spans="1:12">
      <c r="G6467" s="33"/>
    </row>
    <row r="6468" spans="1:12">
      <c r="G6468" s="33"/>
    </row>
    <row r="6469" spans="1:12">
      <c r="G6469" s="33"/>
    </row>
    <row r="6470" spans="1:12">
      <c r="G6470" s="33"/>
    </row>
    <row r="6471" spans="1:12">
      <c r="G6471" s="33"/>
    </row>
    <row r="6472" spans="1:12">
      <c r="G6472" s="33"/>
    </row>
    <row r="6473" spans="1:12">
      <c r="G6473" s="33"/>
    </row>
    <row r="6474" spans="1:12">
      <c r="G6474" s="33"/>
    </row>
    <row r="6475" spans="1:12">
      <c r="G6475" s="33"/>
    </row>
    <row r="6476" spans="1:12">
      <c r="G6476" s="33"/>
    </row>
    <row r="6477" spans="1:12">
      <c r="G6477" s="33"/>
    </row>
    <row r="6478" spans="1:12">
      <c r="G6478" s="33"/>
    </row>
    <row r="6479" spans="1:12">
      <c r="G6479" s="33"/>
    </row>
    <row r="6480" spans="1:12">
      <c r="G6480" s="33"/>
    </row>
    <row r="6481" spans="1:12">
      <c r="G6481" s="33"/>
    </row>
    <row r="6482" spans="1:12">
      <c r="G6482" s="33"/>
    </row>
    <row r="6483" spans="1:12">
      <c r="G6483" s="33"/>
    </row>
    <row r="6484" spans="1:12">
      <c r="G6484" s="33"/>
    </row>
    <row r="6485" spans="1:12">
      <c r="G6485" s="33"/>
    </row>
    <row r="6486" spans="1:12">
      <c r="G6486" s="33"/>
    </row>
    <row r="6487" spans="1:12">
      <c r="G6487" s="33"/>
    </row>
    <row r="6488" spans="1:12">
      <c r="G6488" s="33"/>
    </row>
    <row r="6489" spans="1:12">
      <c r="G6489" s="33"/>
    </row>
    <row r="6490" spans="1:12">
      <c r="G6490" s="33"/>
    </row>
    <row r="6491" spans="1:12">
      <c r="G6491" s="33"/>
    </row>
    <row r="6492" spans="1:12">
      <c r="G6492" s="33"/>
    </row>
    <row r="6493" spans="1:12">
      <c r="G6493" s="33"/>
    </row>
    <row r="6494" spans="1:12">
      <c r="G6494" s="33"/>
    </row>
    <row r="6495" spans="1:12">
      <c r="G6495" s="33"/>
    </row>
    <row r="6496" spans="1:12">
      <c r="G6496" s="33"/>
    </row>
    <row r="6497" spans="1:12">
      <c r="G6497" s="33"/>
    </row>
    <row r="6498" spans="1:12">
      <c r="G6498" s="33"/>
    </row>
    <row r="6499" spans="1:12">
      <c r="G6499" s="33"/>
    </row>
    <row r="6500" spans="1:12">
      <c r="G6500" s="33"/>
    </row>
    <row r="6501" spans="1:12">
      <c r="G6501" s="33"/>
    </row>
    <row r="6502" spans="1:12">
      <c r="G6502" s="33"/>
    </row>
    <row r="6503" spans="1:12">
      <c r="G6503" s="33"/>
    </row>
    <row r="6504" spans="1:12">
      <c r="G6504" s="33"/>
    </row>
    <row r="6505" spans="1:12">
      <c r="G6505" s="33"/>
    </row>
    <row r="6506" spans="1:12">
      <c r="G6506" s="33"/>
    </row>
    <row r="6507" spans="1:12">
      <c r="G6507" s="33"/>
    </row>
    <row r="6508" spans="1:12">
      <c r="G6508" s="33"/>
    </row>
    <row r="6509" spans="1:12">
      <c r="G6509" s="33"/>
    </row>
    <row r="6510" spans="1:12">
      <c r="G6510" s="33"/>
    </row>
    <row r="6511" spans="1:12">
      <c r="G6511" s="33"/>
    </row>
    <row r="6512" spans="1:12">
      <c r="G6512" s="33"/>
    </row>
    <row r="6513" spans="1:12">
      <c r="G6513" s="33"/>
    </row>
    <row r="6514" spans="1:12">
      <c r="G6514" s="33"/>
    </row>
    <row r="6515" spans="1:12">
      <c r="G6515" s="33"/>
    </row>
    <row r="6516" spans="1:12">
      <c r="G6516" s="33"/>
    </row>
    <row r="6517" spans="1:12">
      <c r="G6517" s="33"/>
    </row>
    <row r="6518" spans="1:12">
      <c r="G6518" s="33"/>
    </row>
    <row r="6519" spans="1:12">
      <c r="G6519" s="33"/>
    </row>
    <row r="6520" spans="1:12">
      <c r="G6520" s="33"/>
    </row>
    <row r="6521" spans="1:12">
      <c r="G6521" s="33"/>
    </row>
    <row r="6522" spans="1:12">
      <c r="G6522" s="33"/>
    </row>
    <row r="6523" spans="1:12">
      <c r="G6523" s="33"/>
    </row>
    <row r="6524" spans="1:12">
      <c r="G6524" s="33"/>
    </row>
    <row r="6525" spans="1:12">
      <c r="G6525" s="33"/>
    </row>
    <row r="6526" spans="1:12">
      <c r="G6526" s="33"/>
    </row>
    <row r="6527" spans="1:12">
      <c r="G6527" s="33"/>
    </row>
    <row r="6528" spans="1:12">
      <c r="G6528" s="33"/>
    </row>
    <row r="6529" spans="1:12">
      <c r="G6529" s="33"/>
    </row>
    <row r="6530" spans="1:12">
      <c r="G6530" s="33"/>
    </row>
    <row r="6531" spans="1:12">
      <c r="G6531" s="33"/>
    </row>
    <row r="6532" spans="1:12">
      <c r="G6532" s="33"/>
    </row>
    <row r="6533" spans="1:12">
      <c r="G6533" s="33"/>
    </row>
    <row r="6534" spans="1:12">
      <c r="G6534" s="33"/>
    </row>
    <row r="6535" spans="1:12">
      <c r="G6535" s="33"/>
    </row>
    <row r="6536" spans="1:12">
      <c r="G6536" s="33"/>
    </row>
    <row r="6537" spans="1:12">
      <c r="G6537" s="33"/>
    </row>
    <row r="6538" spans="1:12">
      <c r="G6538" s="33"/>
    </row>
    <row r="6539" spans="1:12">
      <c r="G6539" s="33"/>
    </row>
    <row r="6540" spans="1:12">
      <c r="G6540" s="33"/>
    </row>
    <row r="6541" spans="1:12">
      <c r="G6541" s="33"/>
    </row>
    <row r="6542" spans="1:12">
      <c r="G6542" s="33"/>
    </row>
    <row r="6543" spans="1:12">
      <c r="G6543" s="33"/>
    </row>
    <row r="6544" spans="1:12">
      <c r="G6544" s="33"/>
    </row>
    <row r="6545" spans="1:12">
      <c r="G6545" s="33"/>
    </row>
    <row r="6546" spans="1:12">
      <c r="G6546" s="33"/>
    </row>
    <row r="6547" spans="1:12">
      <c r="G6547" s="33"/>
    </row>
    <row r="6548" spans="1:12">
      <c r="G6548" s="33"/>
    </row>
    <row r="6549" spans="1:12">
      <c r="G6549" s="33"/>
    </row>
    <row r="6550" spans="1:12">
      <c r="G6550" s="33"/>
    </row>
    <row r="6551" spans="1:12">
      <c r="G6551" s="33"/>
    </row>
    <row r="6552" spans="1:12">
      <c r="G6552" s="33"/>
    </row>
    <row r="6553" spans="1:12">
      <c r="G6553" s="33"/>
    </row>
    <row r="6554" spans="1:12">
      <c r="G6554" s="33"/>
    </row>
    <row r="6555" spans="1:12">
      <c r="G6555" s="33"/>
    </row>
    <row r="6556" spans="1:12">
      <c r="G6556" s="33"/>
    </row>
    <row r="6557" spans="1:12">
      <c r="G6557" s="33"/>
    </row>
    <row r="6558" spans="1:12">
      <c r="G6558" s="33"/>
    </row>
    <row r="6559" spans="1:12">
      <c r="G6559" s="33"/>
    </row>
    <row r="6560" spans="1:12">
      <c r="G6560" s="33"/>
    </row>
    <row r="6561" spans="1:12">
      <c r="G6561" s="33"/>
    </row>
    <row r="6562" spans="1:12">
      <c r="G6562" s="33"/>
    </row>
    <row r="6563" spans="1:12">
      <c r="G6563" s="33"/>
    </row>
    <row r="6564" spans="1:12">
      <c r="G6564" s="33"/>
    </row>
    <row r="6565" spans="1:12">
      <c r="G6565" s="33"/>
    </row>
    <row r="6566" spans="1:12">
      <c r="G6566" s="33"/>
    </row>
    <row r="6567" spans="1:12">
      <c r="G6567" s="33"/>
    </row>
    <row r="6568" spans="1:12">
      <c r="G6568" s="33"/>
    </row>
    <row r="6569" spans="1:12">
      <c r="G6569" s="33"/>
    </row>
    <row r="6570" spans="1:12">
      <c r="G6570" s="33"/>
    </row>
    <row r="6571" spans="1:12">
      <c r="G6571" s="33"/>
    </row>
    <row r="6572" spans="1:12">
      <c r="G6572" s="33"/>
    </row>
    <row r="6573" spans="1:12">
      <c r="G6573" s="33"/>
    </row>
    <row r="6574" spans="1:12">
      <c r="G6574" s="33"/>
    </row>
    <row r="6575" spans="1:12">
      <c r="G6575" s="33"/>
    </row>
    <row r="6576" spans="1:12">
      <c r="G6576" s="33"/>
    </row>
    <row r="6577" spans="1:12">
      <c r="G6577" s="33"/>
    </row>
    <row r="6578" spans="1:12">
      <c r="G6578" s="33"/>
    </row>
    <row r="6579" spans="1:12">
      <c r="G6579" s="33"/>
    </row>
    <row r="6580" spans="1:12">
      <c r="G6580" s="33"/>
    </row>
    <row r="6581" spans="1:12">
      <c r="G6581" s="33"/>
    </row>
    <row r="6582" spans="1:12">
      <c r="G6582" s="33"/>
    </row>
    <row r="6583" spans="1:12">
      <c r="G6583" s="33"/>
    </row>
    <row r="6584" spans="1:12">
      <c r="G6584" s="33"/>
    </row>
    <row r="6585" spans="1:12">
      <c r="G6585" s="33"/>
    </row>
    <row r="6586" spans="1:12">
      <c r="G6586" s="33"/>
    </row>
    <row r="6587" spans="1:12">
      <c r="G6587" s="33"/>
    </row>
    <row r="6588" spans="1:12">
      <c r="G6588" s="33"/>
    </row>
    <row r="6589" spans="1:12">
      <c r="G6589" s="33"/>
    </row>
    <row r="6590" spans="1:12">
      <c r="G6590" s="33"/>
    </row>
    <row r="6591" spans="1:12">
      <c r="G6591" s="33"/>
    </row>
    <row r="6592" spans="1:12">
      <c r="G6592" s="33"/>
    </row>
    <row r="6593" spans="1:12">
      <c r="G6593" s="33"/>
    </row>
    <row r="6594" spans="1:12">
      <c r="G6594" s="33"/>
    </row>
    <row r="6595" spans="1:12">
      <c r="G6595" s="33"/>
    </row>
    <row r="6596" spans="1:12">
      <c r="G6596" s="33"/>
    </row>
    <row r="6597" spans="1:12">
      <c r="G6597" s="33"/>
    </row>
    <row r="6598" spans="1:12">
      <c r="G6598" s="33"/>
    </row>
    <row r="6599" spans="1:12">
      <c r="G6599" s="33"/>
    </row>
    <row r="6600" spans="1:12">
      <c r="G6600" s="33"/>
    </row>
    <row r="6601" spans="1:12">
      <c r="G6601" s="33"/>
    </row>
    <row r="6602" spans="1:12">
      <c r="G6602" s="33"/>
    </row>
    <row r="6603" spans="1:12">
      <c r="G6603" s="33"/>
    </row>
    <row r="6604" spans="1:12">
      <c r="G6604" s="33"/>
    </row>
    <row r="6605" spans="1:12">
      <c r="G6605" s="33"/>
    </row>
    <row r="6606" spans="1:12">
      <c r="G6606" s="33"/>
    </row>
    <row r="6607" spans="1:12">
      <c r="G6607" s="33"/>
    </row>
    <row r="6608" spans="1:12">
      <c r="G6608" s="33"/>
    </row>
    <row r="6609" spans="1:12">
      <c r="G6609" s="33"/>
    </row>
    <row r="6610" spans="1:12">
      <c r="G6610" s="33"/>
    </row>
    <row r="6611" spans="1:12">
      <c r="G6611" s="33"/>
    </row>
    <row r="6612" spans="1:12">
      <c r="G6612" s="33"/>
    </row>
    <row r="6613" spans="1:12">
      <c r="G6613" s="33"/>
    </row>
    <row r="6614" spans="1:12">
      <c r="G6614" s="33"/>
    </row>
    <row r="6615" spans="1:12">
      <c r="G6615" s="33"/>
    </row>
    <row r="6616" spans="1:12">
      <c r="G6616" s="33"/>
    </row>
    <row r="6617" spans="1:12">
      <c r="G6617" s="33"/>
    </row>
    <row r="6618" spans="1:12">
      <c r="G6618" s="33"/>
    </row>
    <row r="6619" spans="1:12">
      <c r="G6619" s="33"/>
    </row>
    <row r="6620" spans="1:12">
      <c r="G6620" s="33"/>
    </row>
    <row r="6621" spans="1:12">
      <c r="G6621" s="33"/>
    </row>
    <row r="6622" spans="1:12">
      <c r="G6622" s="33"/>
    </row>
    <row r="6623" spans="1:12">
      <c r="G6623" s="33"/>
    </row>
    <row r="6624" spans="1:12">
      <c r="G6624" s="33"/>
    </row>
    <row r="6625" spans="1:12">
      <c r="G6625" s="33"/>
    </row>
    <row r="6626" spans="1:12">
      <c r="G6626" s="33"/>
    </row>
    <row r="6627" spans="1:12">
      <c r="G6627" s="33"/>
    </row>
    <row r="6628" spans="1:12">
      <c r="G6628" s="33"/>
    </row>
    <row r="6629" spans="1:12">
      <c r="G6629" s="33"/>
    </row>
    <row r="6630" spans="1:12">
      <c r="G6630" s="33"/>
    </row>
    <row r="6631" spans="1:12">
      <c r="G6631" s="33"/>
    </row>
    <row r="6632" spans="1:12">
      <c r="G6632" s="33"/>
    </row>
    <row r="6633" spans="1:12">
      <c r="G6633" s="33"/>
    </row>
    <row r="6634" spans="1:12">
      <c r="G6634" s="33"/>
    </row>
    <row r="6635" spans="1:12">
      <c r="G6635" s="33"/>
    </row>
    <row r="6636" spans="1:12">
      <c r="G6636" s="33"/>
    </row>
    <row r="6637" spans="1:12">
      <c r="G6637" s="33"/>
    </row>
    <row r="6638" spans="1:12">
      <c r="G6638" s="33"/>
    </row>
    <row r="6639" spans="1:12">
      <c r="G6639" s="33"/>
    </row>
    <row r="6640" spans="1:12">
      <c r="G6640" s="33"/>
    </row>
    <row r="6641" spans="1:12">
      <c r="G6641" s="33"/>
    </row>
    <row r="6642" spans="1:12">
      <c r="G6642" s="33"/>
    </row>
    <row r="6643" spans="1:12">
      <c r="G6643" s="33"/>
    </row>
    <row r="6644" spans="1:12">
      <c r="G6644" s="33"/>
    </row>
    <row r="6645" spans="1:12">
      <c r="G6645" s="33"/>
    </row>
    <row r="6646" spans="1:12">
      <c r="G6646" s="33"/>
    </row>
    <row r="6647" spans="1:12">
      <c r="G6647" s="33"/>
    </row>
    <row r="6648" spans="1:12">
      <c r="G6648" s="33"/>
    </row>
    <row r="6649" spans="1:12">
      <c r="G6649" s="33"/>
    </row>
    <row r="6650" spans="1:12">
      <c r="G6650" s="33"/>
    </row>
    <row r="6651" spans="1:12">
      <c r="G6651" s="33"/>
    </row>
    <row r="6652" spans="1:12">
      <c r="G6652" s="33"/>
    </row>
    <row r="6653" spans="1:12">
      <c r="G6653" s="33"/>
    </row>
    <row r="6654" spans="1:12">
      <c r="G6654" s="33"/>
    </row>
    <row r="6655" spans="1:12">
      <c r="G6655" s="33"/>
    </row>
    <row r="6656" spans="1:12">
      <c r="G6656" s="33"/>
    </row>
    <row r="6657" spans="1:12">
      <c r="G6657" s="33"/>
    </row>
    <row r="6658" spans="1:12">
      <c r="G6658" s="33"/>
    </row>
    <row r="6659" spans="1:12">
      <c r="G6659" s="33"/>
    </row>
    <row r="6660" spans="1:12">
      <c r="G6660" s="33"/>
    </row>
    <row r="6661" spans="1:12">
      <c r="G6661" s="33"/>
    </row>
    <row r="6662" spans="1:12">
      <c r="G6662" s="33"/>
    </row>
    <row r="6663" spans="1:12">
      <c r="G6663" s="33"/>
    </row>
    <row r="6664" spans="1:12">
      <c r="G6664" s="33"/>
    </row>
    <row r="6665" spans="1:12">
      <c r="G6665" s="33"/>
    </row>
    <row r="6666" spans="1:12">
      <c r="G6666" s="33"/>
    </row>
    <row r="6667" spans="1:12">
      <c r="G6667" s="33"/>
    </row>
    <row r="6668" spans="1:12">
      <c r="G6668" s="33"/>
    </row>
    <row r="6669" spans="1:12">
      <c r="G6669" s="33"/>
    </row>
    <row r="6670" spans="1:12">
      <c r="G6670" s="33"/>
    </row>
    <row r="6671" spans="1:12">
      <c r="G6671" s="33"/>
    </row>
    <row r="6672" spans="1:12">
      <c r="G6672" s="33"/>
    </row>
    <row r="6673" spans="1:12">
      <c r="G6673" s="33"/>
    </row>
    <row r="6674" spans="1:12">
      <c r="G6674" s="33"/>
    </row>
    <row r="6675" spans="1:12">
      <c r="G6675" s="33"/>
    </row>
    <row r="6676" spans="1:12">
      <c r="G6676" s="33"/>
    </row>
    <row r="6677" spans="1:12">
      <c r="G6677" s="33"/>
    </row>
    <row r="6678" spans="1:12">
      <c r="G6678" s="33"/>
    </row>
    <row r="6679" spans="1:12">
      <c r="G6679" s="33"/>
    </row>
    <row r="6680" spans="1:12">
      <c r="G6680" s="33"/>
    </row>
    <row r="6681" spans="1:12">
      <c r="G6681" s="33"/>
    </row>
    <row r="6682" spans="1:12">
      <c r="G6682" s="33"/>
    </row>
    <row r="6683" spans="1:12">
      <c r="G6683" s="33"/>
    </row>
    <row r="6684" spans="1:12">
      <c r="G6684" s="33"/>
    </row>
    <row r="6685" spans="1:12">
      <c r="G6685" s="33"/>
    </row>
    <row r="6686" spans="1:12">
      <c r="G6686" s="33"/>
    </row>
    <row r="6687" spans="1:12">
      <c r="G6687" s="33"/>
    </row>
    <row r="6688" spans="1:12">
      <c r="G6688" s="33"/>
    </row>
    <row r="6689" spans="1:12">
      <c r="G6689" s="33"/>
    </row>
    <row r="6690" spans="1:12">
      <c r="G6690" s="33"/>
    </row>
    <row r="6691" spans="1:12">
      <c r="G6691" s="33"/>
    </row>
    <row r="6692" spans="1:12">
      <c r="G6692" s="33"/>
    </row>
    <row r="6693" spans="1:12">
      <c r="G6693" s="33"/>
    </row>
    <row r="6694" spans="1:12">
      <c r="G6694" s="33"/>
    </row>
    <row r="6695" spans="1:12">
      <c r="G6695" s="33"/>
    </row>
    <row r="6696" spans="1:12">
      <c r="G6696" s="33"/>
    </row>
    <row r="6697" spans="1:12">
      <c r="G6697" s="33"/>
    </row>
    <row r="6698" spans="1:12">
      <c r="G6698" s="33"/>
    </row>
    <row r="6699" spans="1:12">
      <c r="G6699" s="33"/>
    </row>
    <row r="6700" spans="1:12">
      <c r="G6700" s="33"/>
    </row>
    <row r="6701" spans="1:12">
      <c r="G6701" s="33"/>
    </row>
    <row r="6702" spans="1:12">
      <c r="G6702" s="33"/>
    </row>
    <row r="6703" spans="1:12">
      <c r="G6703" s="33"/>
    </row>
    <row r="6704" spans="1:12">
      <c r="G6704" s="33"/>
    </row>
    <row r="6705" spans="1:12">
      <c r="G6705" s="33"/>
    </row>
    <row r="6706" spans="1:12">
      <c r="G6706" s="33"/>
    </row>
    <row r="6707" spans="1:12">
      <c r="G6707" s="33"/>
    </row>
    <row r="6708" spans="1:12">
      <c r="G6708" s="33"/>
    </row>
    <row r="6709" spans="1:12">
      <c r="G6709" s="33"/>
    </row>
    <row r="6710" spans="1:12">
      <c r="G6710" s="33"/>
    </row>
    <row r="6711" spans="1:12">
      <c r="G6711" s="33"/>
    </row>
    <row r="6712" spans="1:12">
      <c r="G6712" s="33"/>
    </row>
    <row r="6713" spans="1:12">
      <c r="G6713" s="33"/>
    </row>
    <row r="6714" spans="1:12">
      <c r="G6714" s="33"/>
    </row>
    <row r="6715" spans="1:12">
      <c r="G6715" s="33"/>
    </row>
    <row r="6716" spans="1:12">
      <c r="G6716" s="33"/>
    </row>
    <row r="6717" spans="1:12">
      <c r="G6717" s="33"/>
    </row>
    <row r="6718" spans="1:12">
      <c r="G6718" s="33"/>
    </row>
    <row r="6719" spans="1:12">
      <c r="G6719" s="33"/>
    </row>
    <row r="6720" spans="1:12">
      <c r="G6720" s="33"/>
    </row>
    <row r="6721" spans="1:12">
      <c r="G6721" s="33"/>
    </row>
    <row r="6722" spans="1:12">
      <c r="G6722" s="33"/>
    </row>
    <row r="6723" spans="1:12">
      <c r="G6723" s="33"/>
    </row>
    <row r="6724" spans="1:12">
      <c r="G6724" s="33"/>
    </row>
    <row r="6725" spans="1:12">
      <c r="G6725" s="33"/>
    </row>
    <row r="6726" spans="1:12">
      <c r="G6726" s="33"/>
    </row>
    <row r="6727" spans="1:12">
      <c r="G6727" s="33"/>
    </row>
    <row r="6728" spans="1:12">
      <c r="G6728" s="33"/>
    </row>
    <row r="6729" spans="1:12">
      <c r="G6729" s="33"/>
    </row>
    <row r="6730" spans="1:12">
      <c r="G6730" s="33"/>
    </row>
    <row r="6731" spans="1:12">
      <c r="G6731" s="33"/>
    </row>
    <row r="6732" spans="1:12">
      <c r="G6732" s="33"/>
    </row>
    <row r="6733" spans="1:12">
      <c r="G6733" s="33"/>
    </row>
    <row r="6734" spans="1:12">
      <c r="G6734" s="33"/>
    </row>
    <row r="6735" spans="1:12">
      <c r="G6735" s="33"/>
    </row>
    <row r="6736" spans="1:12">
      <c r="G6736" s="33"/>
    </row>
    <row r="6737" spans="1:12">
      <c r="G6737" s="33"/>
    </row>
    <row r="6738" spans="1:12">
      <c r="G6738" s="33"/>
    </row>
    <row r="6739" spans="1:12">
      <c r="G6739" s="33"/>
    </row>
    <row r="6740" spans="1:12">
      <c r="G6740" s="33"/>
    </row>
    <row r="6741" spans="1:12">
      <c r="G6741" s="33"/>
    </row>
    <row r="6742" spans="1:12">
      <c r="G6742" s="33"/>
    </row>
    <row r="6743" spans="1:12">
      <c r="G6743" s="33"/>
    </row>
    <row r="6744" spans="1:12">
      <c r="G6744" s="33"/>
    </row>
    <row r="6745" spans="1:12">
      <c r="G6745" s="33"/>
    </row>
    <row r="6746" spans="1:12">
      <c r="G6746" s="33"/>
    </row>
    <row r="6747" spans="1:12">
      <c r="G6747" s="33"/>
    </row>
    <row r="6748" spans="1:12">
      <c r="G6748" s="33"/>
    </row>
    <row r="6749" spans="1:12">
      <c r="G6749" s="33"/>
    </row>
    <row r="6750" spans="1:12">
      <c r="G6750" s="33"/>
    </row>
    <row r="6751" spans="1:12">
      <c r="G6751" s="33"/>
    </row>
    <row r="6752" spans="1:12">
      <c r="G6752" s="33"/>
    </row>
    <row r="6753" spans="1:12">
      <c r="G6753" s="33"/>
    </row>
    <row r="6754" spans="1:12">
      <c r="G6754" s="33"/>
    </row>
    <row r="6755" spans="1:12">
      <c r="G6755" s="33"/>
    </row>
    <row r="6756" spans="1:12">
      <c r="G6756" s="33"/>
    </row>
    <row r="6757" spans="1:12">
      <c r="G6757" s="33"/>
    </row>
    <row r="6758" spans="1:12">
      <c r="G6758" s="33"/>
    </row>
    <row r="6759" spans="1:12">
      <c r="G6759" s="33"/>
    </row>
    <row r="6760" spans="1:12">
      <c r="G6760" s="33"/>
    </row>
    <row r="6761" spans="1:12">
      <c r="G6761" s="33"/>
    </row>
    <row r="6762" spans="1:12">
      <c r="G6762" s="33"/>
    </row>
    <row r="6763" spans="1:12">
      <c r="G6763" s="33"/>
    </row>
    <row r="6764" spans="1:12">
      <c r="G6764" s="33"/>
    </row>
    <row r="6765" spans="1:12">
      <c r="G6765" s="33"/>
    </row>
    <row r="6766" spans="1:12">
      <c r="G6766" s="33"/>
    </row>
    <row r="6767" spans="1:12">
      <c r="G6767" s="33"/>
    </row>
    <row r="6768" spans="1:12">
      <c r="G6768" s="33"/>
    </row>
    <row r="6769" spans="1:12">
      <c r="G6769" s="33"/>
    </row>
    <row r="6770" spans="1:12">
      <c r="G6770" s="33"/>
    </row>
    <row r="6771" spans="1:12">
      <c r="G6771" s="33"/>
    </row>
    <row r="6772" spans="1:12">
      <c r="G6772" s="33"/>
    </row>
    <row r="6773" spans="1:12">
      <c r="G6773" s="33"/>
    </row>
    <row r="6774" spans="1:12">
      <c r="G6774" s="33"/>
    </row>
    <row r="6775" spans="1:12">
      <c r="G6775" s="33"/>
    </row>
    <row r="6776" spans="1:12">
      <c r="G6776" s="33"/>
    </row>
    <row r="6777" spans="1:12">
      <c r="G6777" s="33"/>
    </row>
    <row r="6778" spans="1:12">
      <c r="G6778" s="33"/>
    </row>
    <row r="6779" spans="1:12">
      <c r="G6779" s="33"/>
    </row>
    <row r="6780" spans="1:12">
      <c r="G6780" s="33"/>
    </row>
    <row r="6781" spans="1:12">
      <c r="G6781" s="33"/>
    </row>
    <row r="6782" spans="1:12">
      <c r="G6782" s="33"/>
    </row>
    <row r="6783" spans="1:12">
      <c r="G6783" s="33"/>
    </row>
    <row r="6784" spans="1:12">
      <c r="G6784" s="33"/>
    </row>
    <row r="6785" spans="1:12">
      <c r="G6785" s="33"/>
    </row>
    <row r="6786" spans="1:12">
      <c r="G6786" s="33"/>
    </row>
    <row r="6787" spans="1:12">
      <c r="G6787" s="33"/>
    </row>
    <row r="6788" spans="1:12">
      <c r="G6788" s="33"/>
    </row>
    <row r="6789" spans="1:12">
      <c r="G6789" s="33"/>
    </row>
    <row r="6790" spans="1:12">
      <c r="G6790" s="33"/>
    </row>
    <row r="6791" spans="1:12">
      <c r="G6791" s="33"/>
    </row>
    <row r="6792" spans="1:12">
      <c r="G6792" s="33"/>
    </row>
    <row r="6793" spans="1:12">
      <c r="G6793" s="33"/>
    </row>
    <row r="6794" spans="1:12">
      <c r="G6794" s="33"/>
    </row>
    <row r="6795" spans="1:12">
      <c r="G6795" s="33"/>
    </row>
    <row r="6796" spans="1:12">
      <c r="G6796" s="33"/>
    </row>
    <row r="6797" spans="1:12">
      <c r="G6797" s="33"/>
    </row>
    <row r="6798" spans="1:12">
      <c r="G6798" s="33"/>
    </row>
    <row r="6799" spans="1:12">
      <c r="G6799" s="33"/>
    </row>
    <row r="6800" spans="1:12">
      <c r="G6800" s="33"/>
    </row>
    <row r="6801" spans="1:12">
      <c r="G6801" s="33"/>
    </row>
    <row r="6802" spans="1:12">
      <c r="G6802" s="33"/>
    </row>
    <row r="6803" spans="1:12">
      <c r="G6803" s="33"/>
    </row>
    <row r="6804" spans="1:12">
      <c r="G6804" s="33"/>
    </row>
    <row r="6805" spans="1:12">
      <c r="G6805" s="33"/>
    </row>
    <row r="6806" spans="1:12">
      <c r="G6806" s="33"/>
    </row>
    <row r="6807" spans="1:12">
      <c r="G6807" s="33"/>
    </row>
    <row r="6808" spans="1:12">
      <c r="G6808" s="33"/>
    </row>
    <row r="6809" spans="1:12">
      <c r="G6809" s="33"/>
    </row>
    <row r="6810" spans="1:12">
      <c r="G6810" s="33"/>
    </row>
    <row r="6811" spans="1:12">
      <c r="G6811" s="33"/>
    </row>
    <row r="6812" spans="1:12">
      <c r="G6812" s="33"/>
    </row>
    <row r="6813" spans="1:12">
      <c r="G6813" s="33"/>
    </row>
    <row r="6814" spans="1:12">
      <c r="G6814" s="33"/>
    </row>
    <row r="6815" spans="1:12">
      <c r="G6815" s="33"/>
    </row>
    <row r="6816" spans="1:12">
      <c r="G6816" s="33"/>
    </row>
    <row r="6817" spans="1:12">
      <c r="G6817" s="33"/>
    </row>
    <row r="6818" spans="1:12">
      <c r="G6818" s="33"/>
    </row>
    <row r="6819" spans="1:12">
      <c r="G6819" s="33"/>
    </row>
    <row r="6820" spans="1:12">
      <c r="G6820" s="33"/>
    </row>
    <row r="6821" spans="1:12">
      <c r="G6821" s="33"/>
    </row>
    <row r="6822" spans="1:12">
      <c r="G6822" s="33"/>
    </row>
    <row r="6823" spans="1:12">
      <c r="G6823" s="33"/>
    </row>
    <row r="6824" spans="1:12">
      <c r="G6824" s="33"/>
    </row>
    <row r="6825" spans="1:12">
      <c r="G6825" s="33"/>
    </row>
    <row r="6826" spans="1:12">
      <c r="G6826" s="33"/>
    </row>
    <row r="6827" spans="1:12">
      <c r="G6827" s="33"/>
    </row>
    <row r="6828" spans="1:12">
      <c r="G6828" s="33"/>
    </row>
    <row r="6829" spans="1:12">
      <c r="G6829" s="33"/>
    </row>
    <row r="6830" spans="1:12">
      <c r="G6830" s="33"/>
    </row>
    <row r="6831" spans="1:12">
      <c r="G6831" s="33"/>
    </row>
    <row r="6832" spans="1:12">
      <c r="G6832" s="33"/>
    </row>
    <row r="6833" spans="1:12">
      <c r="G6833" s="33"/>
    </row>
    <row r="6834" spans="1:12">
      <c r="G6834" s="33"/>
    </row>
    <row r="6835" spans="1:12">
      <c r="G6835" s="33"/>
    </row>
    <row r="6836" spans="1:12">
      <c r="G6836" s="33"/>
    </row>
    <row r="6837" spans="1:12">
      <c r="G6837" s="33"/>
    </row>
    <row r="6838" spans="1:12">
      <c r="G6838" s="33"/>
    </row>
    <row r="6839" spans="1:12">
      <c r="G6839" s="33"/>
    </row>
    <row r="6840" spans="1:12">
      <c r="G6840" s="33"/>
    </row>
    <row r="6841" spans="1:12">
      <c r="G6841" s="33"/>
    </row>
    <row r="6842" spans="1:12">
      <c r="G6842" s="33"/>
    </row>
    <row r="6843" spans="1:12">
      <c r="G6843" s="33"/>
    </row>
    <row r="6844" spans="1:12">
      <c r="G6844" s="33"/>
    </row>
    <row r="6845" spans="1:12">
      <c r="G6845" s="33"/>
    </row>
    <row r="6846" spans="1:12">
      <c r="G6846" s="33"/>
    </row>
    <row r="6847" spans="1:12">
      <c r="G6847" s="33"/>
    </row>
    <row r="6848" spans="1:12">
      <c r="G6848" s="33"/>
    </row>
    <row r="6849" spans="1:12">
      <c r="G6849" s="33"/>
    </row>
    <row r="6850" spans="1:12">
      <c r="G6850" s="33"/>
    </row>
    <row r="6851" spans="1:12">
      <c r="G6851" s="33"/>
    </row>
    <row r="6852" spans="1:12">
      <c r="G6852" s="33"/>
    </row>
    <row r="6853" spans="1:12">
      <c r="G6853" s="33"/>
    </row>
    <row r="6854" spans="1:12">
      <c r="G6854" s="33"/>
    </row>
    <row r="6855" spans="1:12">
      <c r="G6855" s="33"/>
    </row>
    <row r="6856" spans="1:12">
      <c r="G6856" s="33"/>
    </row>
    <row r="6857" spans="1:12">
      <c r="G6857" s="33"/>
    </row>
    <row r="6858" spans="1:12">
      <c r="G6858" s="33"/>
    </row>
    <row r="6859" spans="1:12">
      <c r="G6859" s="33"/>
    </row>
    <row r="6860" spans="1:12">
      <c r="G6860" s="33"/>
    </row>
    <row r="6861" spans="1:12">
      <c r="G6861" s="33"/>
    </row>
    <row r="6862" spans="1:12">
      <c r="G6862" s="33"/>
    </row>
    <row r="6863" spans="1:12">
      <c r="G6863" s="33"/>
    </row>
    <row r="6864" spans="1:12">
      <c r="G6864" s="33"/>
    </row>
    <row r="6865" spans="1:12">
      <c r="G6865" s="33"/>
    </row>
    <row r="6866" spans="1:12">
      <c r="G6866" s="33"/>
    </row>
    <row r="6867" spans="1:12">
      <c r="G6867" s="33"/>
    </row>
    <row r="6868" spans="1:12">
      <c r="G6868" s="33"/>
    </row>
    <row r="6869" spans="1:12">
      <c r="G6869" s="33"/>
    </row>
    <row r="6870" spans="1:12">
      <c r="G6870" s="33"/>
    </row>
    <row r="6871" spans="1:12">
      <c r="G6871" s="33"/>
    </row>
    <row r="6872" spans="1:12">
      <c r="G6872" s="33"/>
    </row>
    <row r="6873" spans="1:12">
      <c r="G6873" s="33"/>
    </row>
    <row r="6874" spans="1:12">
      <c r="G6874" s="33"/>
    </row>
    <row r="6875" spans="1:12">
      <c r="G6875" s="33"/>
    </row>
    <row r="6876" spans="1:12">
      <c r="G6876" s="33"/>
    </row>
    <row r="6877" spans="1:12">
      <c r="G6877" s="33"/>
    </row>
    <row r="6878" spans="1:12">
      <c r="G6878" s="33"/>
    </row>
    <row r="6879" spans="1:12">
      <c r="G6879" s="33"/>
    </row>
    <row r="6880" spans="1:12">
      <c r="G6880" s="33"/>
    </row>
    <row r="6881" spans="1:12">
      <c r="G6881" s="33"/>
    </row>
    <row r="6882" spans="1:12">
      <c r="G6882" s="33"/>
    </row>
    <row r="6883" spans="1:12">
      <c r="G6883" s="33"/>
    </row>
    <row r="6884" spans="1:12">
      <c r="G6884" s="33"/>
    </row>
    <row r="6885" spans="1:12">
      <c r="G6885" s="33"/>
    </row>
    <row r="6886" spans="1:12">
      <c r="G6886" s="33"/>
    </row>
    <row r="6887" spans="1:12">
      <c r="G6887" s="33"/>
    </row>
    <row r="6888" spans="1:12">
      <c r="G6888" s="33"/>
    </row>
    <row r="6889" spans="1:12">
      <c r="G6889" s="33"/>
    </row>
    <row r="6890" spans="1:12">
      <c r="G6890" s="33"/>
    </row>
    <row r="6891" spans="1:12">
      <c r="G6891" s="33"/>
    </row>
    <row r="6892" spans="1:12">
      <c r="G6892" s="33"/>
    </row>
    <row r="6893" spans="1:12">
      <c r="G6893" s="33"/>
    </row>
    <row r="6894" spans="1:12">
      <c r="G6894" s="33"/>
    </row>
    <row r="6895" spans="1:12">
      <c r="G6895" s="33"/>
    </row>
    <row r="6896" spans="1:12">
      <c r="G6896" s="33"/>
    </row>
    <row r="6897" spans="1:12">
      <c r="G6897" s="33"/>
    </row>
    <row r="6898" spans="1:12">
      <c r="G6898" s="33"/>
    </row>
    <row r="6899" spans="1:12">
      <c r="G6899" s="33"/>
    </row>
    <row r="6900" spans="1:12">
      <c r="G6900" s="33"/>
    </row>
    <row r="6901" spans="1:12">
      <c r="G6901" s="33"/>
    </row>
    <row r="6902" spans="1:12">
      <c r="G6902" s="33"/>
    </row>
    <row r="6903" spans="1:12">
      <c r="G6903" s="33"/>
    </row>
    <row r="6904" spans="1:12">
      <c r="G6904" s="33"/>
    </row>
    <row r="6905" spans="1:12">
      <c r="G6905" s="33"/>
    </row>
    <row r="6906" spans="1:12">
      <c r="G6906" s="33"/>
    </row>
    <row r="6907" spans="1:12">
      <c r="G6907" s="33"/>
    </row>
    <row r="6908" spans="1:12">
      <c r="G6908" s="33"/>
    </row>
    <row r="6909" spans="1:12">
      <c r="G6909" s="33"/>
    </row>
    <row r="6910" spans="1:12">
      <c r="G6910" s="33"/>
    </row>
    <row r="6911" spans="1:12">
      <c r="G6911" s="33"/>
    </row>
    <row r="6912" spans="1:12">
      <c r="G6912" s="33"/>
    </row>
    <row r="6913" spans="1:12">
      <c r="G6913" s="33"/>
    </row>
    <row r="6914" spans="1:12">
      <c r="G6914" s="33"/>
    </row>
    <row r="6915" spans="1:12">
      <c r="G6915" s="33"/>
    </row>
    <row r="6916" spans="1:12">
      <c r="G6916" s="33"/>
    </row>
    <row r="6917" spans="1:12">
      <c r="G6917" s="33"/>
    </row>
    <row r="6918" spans="1:12">
      <c r="G6918" s="33"/>
    </row>
    <row r="6919" spans="1:12">
      <c r="G6919" s="33"/>
    </row>
    <row r="6920" spans="1:12">
      <c r="G6920" s="33"/>
    </row>
    <row r="6921" spans="1:12">
      <c r="G6921" s="33"/>
    </row>
    <row r="6922" spans="1:12">
      <c r="G6922" s="33"/>
    </row>
    <row r="6923" spans="1:12">
      <c r="G6923" s="33"/>
    </row>
    <row r="6924" spans="1:12">
      <c r="G6924" s="33"/>
    </row>
    <row r="6925" spans="1:12">
      <c r="G6925" s="33"/>
    </row>
    <row r="6926" spans="1:12">
      <c r="G6926" s="33"/>
    </row>
    <row r="6927" spans="1:12">
      <c r="G6927" s="33"/>
    </row>
    <row r="6928" spans="1:12">
      <c r="G6928" s="33"/>
    </row>
    <row r="6929" spans="1:12">
      <c r="G6929" s="33"/>
    </row>
    <row r="6930" spans="1:12">
      <c r="G6930" s="33"/>
    </row>
    <row r="6931" spans="1:12">
      <c r="G6931" s="33"/>
    </row>
    <row r="6932" spans="1:12">
      <c r="G6932" s="33"/>
    </row>
    <row r="6933" spans="1:12">
      <c r="G6933" s="33"/>
    </row>
    <row r="6934" spans="1:12">
      <c r="G6934" s="33"/>
    </row>
    <row r="6935" spans="1:12">
      <c r="G6935" s="33"/>
    </row>
    <row r="6936" spans="1:12">
      <c r="G6936" s="33"/>
    </row>
    <row r="6937" spans="1:12">
      <c r="G6937" s="33"/>
    </row>
    <row r="6938" spans="1:12">
      <c r="G6938" s="33"/>
    </row>
    <row r="6939" spans="1:12">
      <c r="G6939" s="33"/>
    </row>
    <row r="6940" spans="1:12">
      <c r="G6940" s="33"/>
    </row>
    <row r="6941" spans="1:12">
      <c r="G6941" s="33"/>
    </row>
    <row r="6942" spans="1:12">
      <c r="G6942" s="33"/>
    </row>
    <row r="6943" spans="1:12">
      <c r="G6943" s="33"/>
    </row>
    <row r="6944" spans="1:12">
      <c r="G6944" s="33"/>
    </row>
    <row r="6945" spans="1:12">
      <c r="G6945" s="33"/>
    </row>
    <row r="6946" spans="1:12">
      <c r="G6946" s="33"/>
    </row>
    <row r="6947" spans="1:12">
      <c r="G6947" s="33"/>
    </row>
    <row r="6948" spans="1:12">
      <c r="G6948" s="33"/>
    </row>
    <row r="6949" spans="1:12">
      <c r="G6949" s="33"/>
    </row>
    <row r="6950" spans="1:12">
      <c r="G6950" s="33"/>
    </row>
    <row r="6951" spans="1:12">
      <c r="G6951" s="33"/>
    </row>
    <row r="6952" spans="1:12">
      <c r="G6952" s="33"/>
    </row>
    <row r="6953" spans="1:12">
      <c r="G6953" s="33"/>
    </row>
    <row r="6954" spans="1:12">
      <c r="G6954" s="33"/>
    </row>
    <row r="6955" spans="1:12">
      <c r="G6955" s="33"/>
    </row>
    <row r="6956" spans="1:12">
      <c r="G6956" s="33"/>
    </row>
    <row r="6957" spans="1:12">
      <c r="G6957" s="33"/>
    </row>
    <row r="6958" spans="1:12">
      <c r="G6958" s="33"/>
    </row>
    <row r="6959" spans="1:12">
      <c r="G6959" s="33"/>
    </row>
    <row r="6960" spans="1:12">
      <c r="G6960" s="33"/>
    </row>
    <row r="6961" spans="1:12">
      <c r="G6961" s="33"/>
    </row>
    <row r="6962" spans="1:12">
      <c r="G6962" s="33"/>
    </row>
    <row r="6963" spans="1:12">
      <c r="G6963" s="33"/>
    </row>
    <row r="6964" spans="1:12">
      <c r="G6964" s="33"/>
    </row>
    <row r="6965" spans="1:12">
      <c r="G6965" s="33"/>
    </row>
    <row r="6966" spans="1:12">
      <c r="G6966" s="33"/>
    </row>
    <row r="6967" spans="1:12">
      <c r="G6967" s="33"/>
    </row>
    <row r="6968" spans="1:12">
      <c r="G6968" s="33"/>
    </row>
    <row r="6969" spans="1:12">
      <c r="G6969" s="33"/>
    </row>
    <row r="6970" spans="1:12">
      <c r="G6970" s="33"/>
    </row>
    <row r="6971" spans="1:12">
      <c r="G6971" s="33"/>
    </row>
    <row r="6972" spans="1:12">
      <c r="G6972" s="33"/>
    </row>
    <row r="6973" spans="1:12">
      <c r="G6973" s="33"/>
    </row>
    <row r="6974" spans="1:12">
      <c r="G6974" s="33"/>
    </row>
    <row r="6975" spans="1:12">
      <c r="G6975" s="33"/>
    </row>
    <row r="6976" spans="1:12">
      <c r="G6976" s="33"/>
    </row>
    <row r="6977" spans="1:12">
      <c r="G6977" s="33"/>
    </row>
    <row r="6978" spans="1:12">
      <c r="G6978" s="33"/>
    </row>
    <row r="6979" spans="1:12">
      <c r="G6979" s="33"/>
    </row>
    <row r="6980" spans="1:12">
      <c r="G6980" s="33"/>
    </row>
    <row r="6981" spans="1:12">
      <c r="G6981" s="33"/>
    </row>
    <row r="6982" spans="1:12">
      <c r="G6982" s="33"/>
    </row>
    <row r="6983" spans="1:12">
      <c r="G6983" s="33"/>
    </row>
    <row r="6984" spans="1:12">
      <c r="G6984" s="33"/>
    </row>
    <row r="6985" spans="1:12">
      <c r="G6985" s="33"/>
    </row>
    <row r="6986" spans="1:12">
      <c r="G6986" s="33"/>
    </row>
    <row r="6987" spans="1:12">
      <c r="G6987" s="33"/>
    </row>
    <row r="6988" spans="1:12">
      <c r="G6988" s="33"/>
    </row>
    <row r="6989" spans="1:12">
      <c r="G6989" s="33"/>
    </row>
    <row r="6990" spans="1:12">
      <c r="G6990" s="33"/>
    </row>
    <row r="6991" spans="1:12">
      <c r="G6991" s="33"/>
    </row>
    <row r="6992" spans="1:12">
      <c r="G6992" s="33"/>
    </row>
    <row r="6993" spans="1:12">
      <c r="G6993" s="33"/>
    </row>
    <row r="6994" spans="1:12">
      <c r="G6994" s="33"/>
    </row>
    <row r="6995" spans="1:12">
      <c r="G6995" s="33"/>
    </row>
    <row r="6996" spans="1:12">
      <c r="G6996" s="33"/>
    </row>
    <row r="6997" spans="1:12">
      <c r="G6997" s="33"/>
    </row>
    <row r="6998" spans="1:12">
      <c r="G6998" s="33"/>
    </row>
    <row r="6999" spans="1:12">
      <c r="G6999" s="33"/>
    </row>
    <row r="7000" spans="1:12">
      <c r="G7000" s="33"/>
    </row>
    <row r="7001" spans="1:12">
      <c r="G7001" s="33"/>
    </row>
    <row r="7002" spans="1:12">
      <c r="G7002" s="33"/>
    </row>
    <row r="7003" spans="1:12">
      <c r="G7003" s="33"/>
    </row>
    <row r="7004" spans="1:12">
      <c r="G7004" s="33"/>
    </row>
    <row r="7005" spans="1:12">
      <c r="G7005" s="33"/>
    </row>
    <row r="7006" spans="1:12">
      <c r="G7006" s="33"/>
    </row>
    <row r="7007" spans="1:12">
      <c r="G7007" s="33"/>
    </row>
    <row r="7008" spans="1:12">
      <c r="G7008" s="33"/>
    </row>
    <row r="7009" spans="1:12">
      <c r="G7009" s="33"/>
    </row>
    <row r="7010" spans="1:12">
      <c r="G7010" s="33"/>
    </row>
    <row r="7011" spans="1:12">
      <c r="G7011" s="33"/>
    </row>
    <row r="7012" spans="1:12">
      <c r="G7012" s="33"/>
    </row>
    <row r="7013" spans="1:12">
      <c r="G7013" s="33"/>
    </row>
    <row r="7014" spans="1:12">
      <c r="G7014" s="33"/>
    </row>
    <row r="7015" spans="1:12">
      <c r="G7015" s="33"/>
    </row>
    <row r="7016" spans="1:12">
      <c r="G7016" s="33"/>
    </row>
    <row r="7017" spans="1:12">
      <c r="G7017" s="33"/>
    </row>
    <row r="7018" spans="1:12">
      <c r="G7018" s="33"/>
    </row>
    <row r="7019" spans="1:12">
      <c r="G7019" s="33"/>
    </row>
    <row r="7020" spans="1:12">
      <c r="G7020" s="33"/>
    </row>
    <row r="7021" spans="1:12">
      <c r="G7021" s="33"/>
    </row>
    <row r="7022" spans="1:12">
      <c r="G7022" s="33"/>
    </row>
    <row r="7023" spans="1:12">
      <c r="G7023" s="33"/>
    </row>
    <row r="7024" spans="1:12">
      <c r="G7024" s="33"/>
    </row>
    <row r="7025" spans="1:12">
      <c r="G7025" s="33"/>
    </row>
    <row r="7026" spans="1:12">
      <c r="G7026" s="33"/>
    </row>
    <row r="7027" spans="1:12">
      <c r="G7027" s="33"/>
    </row>
    <row r="7028" spans="1:12">
      <c r="G7028" s="33"/>
    </row>
    <row r="7029" spans="1:12">
      <c r="G7029" s="33"/>
    </row>
    <row r="7030" spans="1:12">
      <c r="G7030" s="33"/>
    </row>
    <row r="7031" spans="1:12">
      <c r="G7031" s="33"/>
    </row>
    <row r="7032" spans="1:12">
      <c r="G7032" s="33"/>
    </row>
    <row r="7033" spans="1:12">
      <c r="G7033" s="33"/>
    </row>
    <row r="7034" spans="1:12">
      <c r="G7034" s="33"/>
    </row>
    <row r="7035" spans="1:12">
      <c r="G7035" s="33"/>
    </row>
    <row r="7036" spans="1:12">
      <c r="G7036" s="33"/>
    </row>
    <row r="7037" spans="1:12">
      <c r="G7037" s="33"/>
    </row>
    <row r="7038" spans="1:12">
      <c r="G7038" s="33"/>
    </row>
    <row r="7039" spans="1:12">
      <c r="G7039" s="33"/>
    </row>
    <row r="7040" spans="1:12">
      <c r="G7040" s="33"/>
    </row>
    <row r="7041" spans="1:12">
      <c r="G7041" s="33"/>
    </row>
    <row r="7042" spans="1:12">
      <c r="G7042" s="33"/>
    </row>
    <row r="7043" spans="1:12">
      <c r="G7043" s="33"/>
    </row>
    <row r="7044" spans="1:12">
      <c r="G7044" s="33"/>
    </row>
    <row r="7045" spans="1:12">
      <c r="G7045" s="33"/>
    </row>
    <row r="7046" spans="1:12">
      <c r="G7046" s="33"/>
    </row>
    <row r="7047" spans="1:12">
      <c r="G7047" s="33"/>
    </row>
    <row r="7048" spans="1:12">
      <c r="G7048" s="33"/>
    </row>
    <row r="7049" spans="1:12">
      <c r="G7049" s="33"/>
    </row>
    <row r="7050" spans="1:12">
      <c r="G7050" s="33"/>
    </row>
    <row r="7051" spans="1:12">
      <c r="G7051" s="33"/>
    </row>
    <row r="7052" spans="1:12">
      <c r="G7052" s="33"/>
    </row>
    <row r="7053" spans="1:12">
      <c r="G7053" s="33"/>
    </row>
    <row r="7054" spans="1:12">
      <c r="G7054" s="33"/>
    </row>
    <row r="7055" spans="1:12">
      <c r="G7055" s="33"/>
    </row>
    <row r="7056" spans="1:12">
      <c r="G7056" s="33"/>
    </row>
    <row r="7057" spans="1:12">
      <c r="G7057" s="33"/>
    </row>
    <row r="7058" spans="1:12">
      <c r="G7058" s="33"/>
    </row>
    <row r="7059" spans="1:12">
      <c r="G7059" s="33"/>
    </row>
    <row r="7060" spans="1:12">
      <c r="G7060" s="33"/>
    </row>
    <row r="7061" spans="1:12">
      <c r="G7061" s="33"/>
    </row>
    <row r="7062" spans="1:12">
      <c r="G7062" s="33"/>
    </row>
    <row r="7063" spans="1:12">
      <c r="G7063" s="33"/>
    </row>
    <row r="7064" spans="1:12">
      <c r="G7064" s="33"/>
    </row>
    <row r="7065" spans="1:12">
      <c r="G7065" s="33"/>
    </row>
    <row r="7066" spans="1:12">
      <c r="G7066" s="33"/>
    </row>
    <row r="7067" spans="1:12">
      <c r="G7067" s="33"/>
    </row>
    <row r="7068" spans="1:12">
      <c r="G7068" s="33"/>
    </row>
    <row r="7069" spans="1:12">
      <c r="G7069" s="33"/>
    </row>
    <row r="7070" spans="1:12">
      <c r="G7070" s="33"/>
    </row>
    <row r="7071" spans="1:12">
      <c r="G7071" s="33"/>
    </row>
    <row r="7072" spans="1:12">
      <c r="G7072" s="33"/>
    </row>
    <row r="7073" spans="1:12">
      <c r="G7073" s="33"/>
    </row>
    <row r="7074" spans="1:12">
      <c r="G7074" s="33"/>
    </row>
    <row r="7075" spans="1:12">
      <c r="G7075" s="33"/>
    </row>
    <row r="7076" spans="1:12">
      <c r="G7076" s="33"/>
    </row>
    <row r="7077" spans="1:12">
      <c r="G7077" s="33"/>
    </row>
    <row r="7078" spans="1:12">
      <c r="G7078" s="33"/>
    </row>
    <row r="7079" spans="1:12">
      <c r="G7079" s="33"/>
    </row>
    <row r="7080" spans="1:12">
      <c r="G7080" s="33"/>
    </row>
    <row r="7081" spans="1:12">
      <c r="G7081" s="33"/>
    </row>
    <row r="7082" spans="1:12">
      <c r="G7082" s="33"/>
    </row>
    <row r="7083" spans="1:12">
      <c r="G7083" s="33"/>
    </row>
    <row r="7084" spans="1:12">
      <c r="G7084" s="33"/>
    </row>
    <row r="7085" spans="1:12">
      <c r="G7085" s="33"/>
    </row>
    <row r="7086" spans="1:12">
      <c r="G7086" s="33"/>
    </row>
    <row r="7087" spans="1:12">
      <c r="G7087" s="33"/>
    </row>
    <row r="7088" spans="1:12">
      <c r="G7088" s="33"/>
    </row>
    <row r="7089" spans="1:12">
      <c r="G7089" s="33"/>
    </row>
    <row r="7090" spans="1:12">
      <c r="G7090" s="33"/>
    </row>
    <row r="7091" spans="1:12">
      <c r="G7091" s="33"/>
    </row>
    <row r="7092" spans="1:12">
      <c r="G7092" s="33"/>
    </row>
    <row r="7093" spans="1:12">
      <c r="G7093" s="33"/>
    </row>
    <row r="7094" spans="1:12">
      <c r="G7094" s="33"/>
    </row>
    <row r="7095" spans="1:12">
      <c r="G7095" s="33"/>
    </row>
    <row r="7096" spans="1:12">
      <c r="G7096" s="33"/>
    </row>
    <row r="7097" spans="1:12">
      <c r="G7097" s="33"/>
    </row>
    <row r="7098" spans="1:12">
      <c r="G7098" s="33"/>
    </row>
    <row r="7099" spans="1:12">
      <c r="G7099" s="33"/>
    </row>
    <row r="7100" spans="1:12">
      <c r="G7100" s="33"/>
    </row>
    <row r="7101" spans="1:12">
      <c r="G7101" s="33"/>
    </row>
    <row r="7102" spans="1:12">
      <c r="G7102" s="33"/>
    </row>
    <row r="7103" spans="1:12">
      <c r="G7103" s="33"/>
    </row>
    <row r="7104" spans="1:12">
      <c r="G7104" s="33"/>
    </row>
    <row r="7105" spans="1:12">
      <c r="G7105" s="33"/>
    </row>
    <row r="7106" spans="1:12">
      <c r="G7106" s="33"/>
    </row>
    <row r="7107" spans="1:12">
      <c r="G7107" s="33"/>
    </row>
    <row r="7108" spans="1:12">
      <c r="G7108" s="33"/>
    </row>
    <row r="7109" spans="1:12">
      <c r="G7109" s="33"/>
    </row>
    <row r="7110" spans="1:12">
      <c r="G7110" s="33"/>
    </row>
    <row r="7111" spans="1:12">
      <c r="G7111" s="33"/>
    </row>
    <row r="7112" spans="1:12">
      <c r="G7112" s="33"/>
    </row>
    <row r="7113" spans="1:12">
      <c r="G7113" s="33"/>
    </row>
    <row r="7114" spans="1:12">
      <c r="G7114" s="33"/>
    </row>
    <row r="7115" spans="1:12">
      <c r="G7115" s="33"/>
    </row>
    <row r="7116" spans="1:12">
      <c r="G7116" s="33"/>
    </row>
    <row r="7117" spans="1:12">
      <c r="G7117" s="33"/>
    </row>
    <row r="7118" spans="1:12">
      <c r="G7118" s="33"/>
    </row>
    <row r="7119" spans="1:12">
      <c r="G7119" s="33"/>
    </row>
    <row r="7120" spans="1:12">
      <c r="G7120" s="33"/>
    </row>
    <row r="7121" spans="1:12">
      <c r="G7121" s="33"/>
    </row>
    <row r="7122" spans="1:12">
      <c r="G7122" s="33"/>
    </row>
    <row r="7123" spans="1:12">
      <c r="G7123" s="33"/>
    </row>
    <row r="7124" spans="1:12">
      <c r="G7124" s="33"/>
    </row>
    <row r="7125" spans="1:12">
      <c r="G7125" s="33"/>
    </row>
    <row r="7126" spans="1:12">
      <c r="G7126" s="33"/>
    </row>
    <row r="7127" spans="1:12">
      <c r="G7127" s="33"/>
    </row>
    <row r="7128" spans="1:12">
      <c r="G7128" s="33"/>
    </row>
    <row r="7129" spans="1:12">
      <c r="G7129" s="33"/>
    </row>
    <row r="7130" spans="1:12">
      <c r="G7130" s="33"/>
    </row>
    <row r="7131" spans="1:12">
      <c r="G7131" s="33"/>
    </row>
    <row r="7132" spans="1:12">
      <c r="G7132" s="33"/>
    </row>
    <row r="7133" spans="1:12">
      <c r="G7133" s="33"/>
    </row>
    <row r="7134" spans="1:12">
      <c r="G7134" s="33"/>
    </row>
    <row r="7135" spans="1:12">
      <c r="G7135" s="33"/>
    </row>
    <row r="7136" spans="1:12">
      <c r="G7136" s="33"/>
    </row>
    <row r="7137" spans="1:12">
      <c r="G7137" s="33"/>
    </row>
    <row r="7138" spans="1:12">
      <c r="G7138" s="33"/>
    </row>
    <row r="7139" spans="1:12">
      <c r="G7139" s="33"/>
    </row>
    <row r="7140" spans="1:12">
      <c r="G7140" s="33"/>
    </row>
    <row r="7141" spans="1:12">
      <c r="G7141" s="33"/>
    </row>
    <row r="7142" spans="1:12">
      <c r="G7142" s="33"/>
    </row>
    <row r="7143" spans="1:12">
      <c r="G7143" s="33"/>
    </row>
    <row r="7144" spans="1:12">
      <c r="G7144" s="33"/>
    </row>
    <row r="7145" spans="1:12">
      <c r="G7145" s="33"/>
    </row>
    <row r="7146" spans="1:12">
      <c r="G7146" s="33"/>
    </row>
    <row r="7147" spans="1:12">
      <c r="G7147" s="33"/>
    </row>
    <row r="7148" spans="1:12">
      <c r="G7148" s="33"/>
    </row>
    <row r="7149" spans="1:12">
      <c r="G7149" s="33"/>
    </row>
    <row r="7150" spans="1:12">
      <c r="G7150" s="33"/>
    </row>
    <row r="7151" spans="1:12">
      <c r="G7151" s="33"/>
    </row>
    <row r="7152" spans="1:12">
      <c r="G7152" s="33"/>
    </row>
    <row r="7153" spans="1:12">
      <c r="G7153" s="33"/>
    </row>
    <row r="7154" spans="1:12">
      <c r="G7154" s="33"/>
    </row>
    <row r="7155" spans="1:12">
      <c r="G7155" s="33"/>
    </row>
    <row r="7156" spans="1:12">
      <c r="G7156" s="33"/>
    </row>
    <row r="7157" spans="1:12">
      <c r="G7157" s="33"/>
    </row>
    <row r="7158" spans="1:12">
      <c r="G7158" s="33"/>
    </row>
    <row r="7159" spans="1:12">
      <c r="G7159" s="33"/>
    </row>
    <row r="7160" spans="1:12">
      <c r="G7160" s="33"/>
    </row>
    <row r="7161" spans="1:12">
      <c r="G7161" s="33"/>
    </row>
    <row r="7162" spans="1:12">
      <c r="G7162" s="33"/>
    </row>
    <row r="7163" spans="1:12">
      <c r="G7163" s="33"/>
    </row>
    <row r="7164" spans="1:12">
      <c r="G7164" s="33"/>
    </row>
    <row r="7165" spans="1:12">
      <c r="G7165" s="33"/>
    </row>
    <row r="7166" spans="1:12">
      <c r="G7166" s="33"/>
    </row>
    <row r="7167" spans="1:12">
      <c r="G7167" s="33"/>
    </row>
    <row r="7168" spans="1:12">
      <c r="G7168" s="33"/>
    </row>
    <row r="7169" spans="1:12">
      <c r="G7169" s="33"/>
    </row>
    <row r="7170" spans="1:12">
      <c r="G7170" s="33"/>
    </row>
    <row r="7171" spans="1:12">
      <c r="G7171" s="33"/>
    </row>
    <row r="7172" spans="1:12">
      <c r="G7172" s="33"/>
    </row>
    <row r="7173" spans="1:12">
      <c r="G7173" s="33"/>
    </row>
    <row r="7174" spans="1:12">
      <c r="G7174" s="33"/>
    </row>
    <row r="7175" spans="1:12">
      <c r="G7175" s="33"/>
    </row>
    <row r="7176" spans="1:12">
      <c r="G7176" s="33"/>
    </row>
    <row r="7177" spans="1:12">
      <c r="G7177" s="33"/>
    </row>
    <row r="7178" spans="1:12">
      <c r="G7178" s="33"/>
    </row>
    <row r="7179" spans="1:12">
      <c r="G7179" s="33"/>
    </row>
    <row r="7180" spans="1:12">
      <c r="G7180" s="33"/>
    </row>
    <row r="7181" spans="1:12">
      <c r="G7181" s="33"/>
    </row>
    <row r="7182" spans="1:12">
      <c r="G7182" s="33"/>
    </row>
    <row r="7183" spans="1:12">
      <c r="G7183" s="33"/>
    </row>
    <row r="7184" spans="1:12">
      <c r="G7184" s="33"/>
    </row>
    <row r="7185" spans="1:12">
      <c r="G7185" s="33"/>
    </row>
    <row r="7186" spans="1:12">
      <c r="G7186" s="33"/>
    </row>
    <row r="7187" spans="1:12">
      <c r="G7187" s="33"/>
    </row>
    <row r="7188" spans="1:12">
      <c r="G7188" s="33"/>
    </row>
    <row r="7189" spans="1:12">
      <c r="G7189" s="33"/>
    </row>
    <row r="7190" spans="1:12">
      <c r="G7190" s="33"/>
    </row>
    <row r="7191" spans="1:12">
      <c r="G7191" s="33"/>
    </row>
    <row r="7192" spans="1:12">
      <c r="G7192" s="33"/>
    </row>
    <row r="7193" spans="1:12">
      <c r="G7193" s="33"/>
    </row>
    <row r="7194" spans="1:12">
      <c r="G7194" s="33"/>
    </row>
    <row r="7195" spans="1:12">
      <c r="G7195" s="33"/>
    </row>
    <row r="7196" spans="1:12">
      <c r="G7196" s="33"/>
    </row>
    <row r="7197" spans="1:12">
      <c r="G7197" s="33"/>
    </row>
    <row r="7198" spans="1:12">
      <c r="G7198" s="33"/>
    </row>
    <row r="7199" spans="1:12">
      <c r="G7199" s="33"/>
    </row>
    <row r="7200" spans="1:12">
      <c r="G7200" s="33"/>
    </row>
    <row r="7201" spans="1:12">
      <c r="G7201" s="33"/>
    </row>
    <row r="7202" spans="1:12">
      <c r="G7202" s="33"/>
    </row>
    <row r="7203" spans="1:12">
      <c r="G7203" s="33"/>
    </row>
    <row r="7204" spans="1:12">
      <c r="G7204" s="33"/>
    </row>
    <row r="7205" spans="1:12">
      <c r="G7205" s="33"/>
    </row>
    <row r="7206" spans="1:12">
      <c r="G7206" s="33"/>
    </row>
    <row r="7207" spans="1:12">
      <c r="G7207" s="33"/>
    </row>
    <row r="7208" spans="1:12">
      <c r="G7208" s="33"/>
    </row>
    <row r="7209" spans="1:12">
      <c r="G7209" s="33"/>
    </row>
    <row r="7210" spans="1:12">
      <c r="G7210" s="33"/>
    </row>
    <row r="7211" spans="1:12">
      <c r="G7211" s="33"/>
    </row>
    <row r="7212" spans="1:12">
      <c r="G7212" s="33"/>
    </row>
    <row r="7213" spans="1:12">
      <c r="G7213" s="33"/>
    </row>
    <row r="7214" spans="1:12">
      <c r="G7214" s="33"/>
    </row>
    <row r="7215" spans="1:12">
      <c r="G7215" s="33"/>
    </row>
    <row r="7216" spans="1:12">
      <c r="G7216" s="33"/>
    </row>
    <row r="7217" spans="1:12">
      <c r="G7217" s="33"/>
    </row>
    <row r="7218" spans="1:12">
      <c r="G7218" s="33"/>
    </row>
    <row r="7219" spans="1:12">
      <c r="G7219" s="33"/>
    </row>
    <row r="7220" spans="1:12">
      <c r="G7220" s="33"/>
    </row>
    <row r="7221" spans="1:12">
      <c r="G7221" s="33"/>
    </row>
    <row r="7222" spans="1:12">
      <c r="G7222" s="33"/>
    </row>
    <row r="7223" spans="1:12">
      <c r="G7223" s="33"/>
    </row>
    <row r="7224" spans="1:12">
      <c r="G7224" s="33"/>
    </row>
    <row r="7225" spans="1:12">
      <c r="G7225" s="33"/>
    </row>
    <row r="7226" spans="1:12">
      <c r="G7226" s="33"/>
    </row>
    <row r="7227" spans="1:12">
      <c r="G7227" s="33"/>
    </row>
    <row r="7228" spans="1:12">
      <c r="G7228" s="33"/>
    </row>
    <row r="7229" spans="1:12">
      <c r="G7229" s="33"/>
    </row>
    <row r="7230" spans="1:12">
      <c r="G7230" s="33"/>
    </row>
    <row r="7231" spans="1:12">
      <c r="G7231" s="33"/>
    </row>
    <row r="7232" spans="1:12">
      <c r="G7232" s="33"/>
    </row>
    <row r="7233" spans="1:12">
      <c r="G7233" s="33"/>
    </row>
    <row r="7234" spans="1:12">
      <c r="G7234" s="33"/>
    </row>
    <row r="7235" spans="1:12">
      <c r="G7235" s="33"/>
    </row>
    <row r="7236" spans="1:12">
      <c r="G7236" s="33"/>
    </row>
    <row r="7237" spans="1:12">
      <c r="G7237" s="33"/>
    </row>
    <row r="7238" spans="1:12">
      <c r="G7238" s="33"/>
    </row>
    <row r="7239" spans="1:12">
      <c r="G7239" s="33"/>
    </row>
    <row r="7240" spans="1:12">
      <c r="G7240" s="33"/>
    </row>
    <row r="7241" spans="1:12">
      <c r="G7241" s="33"/>
    </row>
    <row r="7242" spans="1:12">
      <c r="G7242" s="33"/>
    </row>
    <row r="7243" spans="1:12">
      <c r="G7243" s="33"/>
    </row>
    <row r="7244" spans="1:12">
      <c r="G7244" s="33"/>
    </row>
    <row r="7245" spans="1:12">
      <c r="G7245" s="33"/>
    </row>
    <row r="7246" spans="1:12">
      <c r="G7246" s="33"/>
    </row>
    <row r="7247" spans="1:12">
      <c r="G7247" s="33"/>
    </row>
    <row r="7248" spans="1:12">
      <c r="G7248" s="33"/>
    </row>
    <row r="7249" spans="1:12">
      <c r="G7249" s="33"/>
    </row>
    <row r="7250" spans="1:12">
      <c r="G7250" s="33"/>
    </row>
    <row r="7251" spans="1:12">
      <c r="G7251" s="33"/>
    </row>
    <row r="7252" spans="1:12">
      <c r="G7252" s="33"/>
    </row>
    <row r="7253" spans="1:12">
      <c r="G7253" s="33"/>
    </row>
    <row r="7254" spans="1:12">
      <c r="G7254" s="33"/>
    </row>
    <row r="7255" spans="1:12">
      <c r="G7255" s="33"/>
    </row>
    <row r="7256" spans="1:12">
      <c r="G7256" s="33"/>
    </row>
    <row r="7257" spans="1:12">
      <c r="G7257" s="33"/>
    </row>
    <row r="7258" spans="1:12">
      <c r="G7258" s="33"/>
    </row>
    <row r="7259" spans="1:12">
      <c r="G7259" s="33"/>
    </row>
    <row r="7260" spans="1:12">
      <c r="G7260" s="33"/>
    </row>
    <row r="7261" spans="1:12">
      <c r="G7261" s="33"/>
    </row>
    <row r="7262" spans="1:12">
      <c r="G7262" s="33"/>
    </row>
    <row r="7263" spans="1:12">
      <c r="G7263" s="33"/>
    </row>
    <row r="7264" spans="1:12">
      <c r="G7264" s="33"/>
    </row>
    <row r="7265" spans="1:12">
      <c r="G7265" s="33"/>
    </row>
    <row r="7266" spans="1:12">
      <c r="G7266" s="33"/>
    </row>
    <row r="7267" spans="1:12">
      <c r="G7267" s="33"/>
    </row>
    <row r="7268" spans="1:12">
      <c r="G7268" s="33"/>
    </row>
    <row r="7269" spans="1:12">
      <c r="G7269" s="33"/>
    </row>
    <row r="7270" spans="1:12">
      <c r="G7270" s="33"/>
    </row>
    <row r="7271" spans="1:12">
      <c r="G7271" s="33"/>
    </row>
    <row r="7272" spans="1:12">
      <c r="G7272" s="33"/>
    </row>
    <row r="7273" spans="1:12">
      <c r="G7273" s="33"/>
    </row>
    <row r="7274" spans="1:12">
      <c r="G7274" s="33"/>
    </row>
    <row r="7275" spans="1:12">
      <c r="G7275" s="33"/>
    </row>
    <row r="7276" spans="1:12">
      <c r="G7276" s="33"/>
    </row>
    <row r="7277" spans="1:12">
      <c r="G7277" s="33"/>
    </row>
    <row r="7278" spans="1:12">
      <c r="G7278" s="33"/>
    </row>
    <row r="7279" spans="1:12">
      <c r="G7279" s="33"/>
    </row>
    <row r="7280" spans="1:12">
      <c r="G7280" s="33"/>
    </row>
    <row r="7281" spans="1:12">
      <c r="G7281" s="33"/>
    </row>
    <row r="7282" spans="1:12">
      <c r="G7282" s="33"/>
    </row>
    <row r="7283" spans="1:12">
      <c r="G7283" s="33"/>
    </row>
    <row r="7284" spans="1:12">
      <c r="G7284" s="33"/>
    </row>
    <row r="7285" spans="1:12">
      <c r="G7285" s="33"/>
    </row>
    <row r="7286" spans="1:12">
      <c r="G7286" s="33"/>
    </row>
    <row r="7287" spans="1:12">
      <c r="G7287" s="33"/>
    </row>
    <row r="7288" spans="1:12">
      <c r="G7288" s="33"/>
    </row>
    <row r="7289" spans="1:12">
      <c r="G7289" s="33"/>
    </row>
    <row r="7290" spans="1:12">
      <c r="G7290" s="33"/>
    </row>
    <row r="7291" spans="1:12">
      <c r="G7291" s="33"/>
    </row>
    <row r="7292" spans="1:12">
      <c r="G7292" s="33"/>
    </row>
    <row r="7293" spans="1:12">
      <c r="G7293" s="33"/>
    </row>
    <row r="7294" spans="1:12">
      <c r="G7294" s="33"/>
    </row>
    <row r="7295" spans="1:12">
      <c r="G7295" s="33"/>
    </row>
    <row r="7296" spans="1:12">
      <c r="G7296" s="33"/>
    </row>
    <row r="7297" spans="1:12">
      <c r="G7297" s="33"/>
    </row>
    <row r="7298" spans="1:12">
      <c r="G7298" s="33"/>
    </row>
    <row r="7299" spans="1:12">
      <c r="G7299" s="33"/>
    </row>
    <row r="7300" spans="1:12">
      <c r="G7300" s="33"/>
    </row>
    <row r="7301" spans="1:12">
      <c r="G7301" s="33"/>
    </row>
    <row r="7302" spans="1:12">
      <c r="G7302" s="33"/>
    </row>
    <row r="7303" spans="1:12">
      <c r="G7303" s="33"/>
    </row>
    <row r="7304" spans="1:12">
      <c r="G7304" s="33"/>
    </row>
    <row r="7305" spans="1:12">
      <c r="G7305" s="33"/>
    </row>
    <row r="7306" spans="1:12">
      <c r="G7306" s="33"/>
    </row>
    <row r="7307" spans="1:12">
      <c r="G7307" s="33"/>
    </row>
    <row r="7308" spans="1:12">
      <c r="G7308" s="33"/>
    </row>
    <row r="7309" spans="1:12">
      <c r="G7309" s="33"/>
    </row>
    <row r="7310" spans="1:12">
      <c r="G7310" s="33"/>
    </row>
    <row r="7311" spans="1:12">
      <c r="G7311" s="33"/>
    </row>
    <row r="7312" spans="1:12">
      <c r="G7312" s="33"/>
    </row>
    <row r="7313" spans="1:12">
      <c r="G7313" s="33"/>
    </row>
    <row r="7314" spans="1:12">
      <c r="G7314" s="33"/>
    </row>
    <row r="7315" spans="1:12">
      <c r="G7315" s="33"/>
    </row>
    <row r="7316" spans="1:12">
      <c r="G7316" s="33"/>
    </row>
    <row r="7317" spans="1:12">
      <c r="G7317" s="33"/>
    </row>
    <row r="7318" spans="1:12">
      <c r="G7318" s="33"/>
    </row>
    <row r="7319" spans="1:12">
      <c r="G7319" s="33"/>
    </row>
    <row r="7320" spans="1:12">
      <c r="G7320" s="33"/>
    </row>
    <row r="7321" spans="1:12">
      <c r="G7321" s="33"/>
    </row>
    <row r="7322" spans="1:12">
      <c r="G7322" s="33"/>
    </row>
    <row r="7323" spans="1:12">
      <c r="G7323" s="33"/>
    </row>
    <row r="7324" spans="1:12">
      <c r="G7324" s="33"/>
    </row>
    <row r="7325" spans="1:12">
      <c r="G7325" s="33"/>
    </row>
    <row r="7326" spans="1:12">
      <c r="G7326" s="33"/>
    </row>
    <row r="7327" spans="1:12">
      <c r="G7327" s="33"/>
    </row>
    <row r="7328" spans="1:12">
      <c r="G7328" s="33"/>
    </row>
    <row r="7329" spans="1:12">
      <c r="G7329" s="33"/>
    </row>
    <row r="7330" spans="1:12">
      <c r="G7330" s="33"/>
    </row>
    <row r="7331" spans="1:12">
      <c r="G7331" s="33"/>
    </row>
    <row r="7332" spans="1:12">
      <c r="G7332" s="33"/>
    </row>
    <row r="7333" spans="1:12">
      <c r="G7333" s="33"/>
    </row>
    <row r="7334" spans="1:12">
      <c r="G7334" s="33"/>
    </row>
    <row r="7335" spans="1:12">
      <c r="G7335" s="33"/>
    </row>
    <row r="7336" spans="1:12">
      <c r="G7336" s="33"/>
    </row>
    <row r="7337" spans="1:12">
      <c r="G7337" s="33"/>
    </row>
    <row r="7338" spans="1:12">
      <c r="G7338" s="33"/>
    </row>
    <row r="7339" spans="1:12">
      <c r="G7339" s="33"/>
    </row>
    <row r="7340" spans="1:12">
      <c r="G7340" s="33"/>
    </row>
    <row r="7341" spans="1:12">
      <c r="G7341" s="33"/>
    </row>
    <row r="7342" spans="1:12">
      <c r="G7342" s="33"/>
    </row>
    <row r="7343" spans="1:12">
      <c r="G7343" s="33"/>
    </row>
    <row r="7344" spans="1:12">
      <c r="G7344" s="33"/>
    </row>
    <row r="7345" spans="1:12">
      <c r="G7345" s="33"/>
    </row>
    <row r="7346" spans="1:12">
      <c r="G7346" s="33"/>
    </row>
    <row r="7347" spans="1:12">
      <c r="G7347" s="33"/>
    </row>
    <row r="7348" spans="1:12">
      <c r="G7348" s="33"/>
    </row>
    <row r="7349" spans="1:12">
      <c r="G7349" s="33"/>
    </row>
    <row r="7350" spans="1:12">
      <c r="G7350" s="33"/>
    </row>
    <row r="7351" spans="1:12">
      <c r="G7351" s="33"/>
    </row>
    <row r="7352" spans="1:12">
      <c r="G7352" s="33"/>
    </row>
    <row r="7353" spans="1:12">
      <c r="G7353" s="33"/>
    </row>
    <row r="7354" spans="1:12">
      <c r="G7354" s="33"/>
    </row>
    <row r="7355" spans="1:12">
      <c r="G7355" s="33"/>
    </row>
    <row r="7356" spans="1:12">
      <c r="G7356" s="33"/>
    </row>
    <row r="7357" spans="1:12">
      <c r="G7357" s="33"/>
    </row>
    <row r="7358" spans="1:12">
      <c r="G7358" s="33"/>
    </row>
    <row r="7359" spans="1:12">
      <c r="G7359" s="33"/>
    </row>
    <row r="7360" spans="1:12">
      <c r="G7360" s="33"/>
    </row>
    <row r="7361" spans="1:12">
      <c r="G7361" s="33"/>
    </row>
    <row r="7362" spans="1:12">
      <c r="G7362" s="33"/>
    </row>
    <row r="7363" spans="1:12">
      <c r="G7363" s="33"/>
    </row>
    <row r="7364" spans="1:12">
      <c r="G7364" s="33"/>
    </row>
    <row r="7365" spans="1:12">
      <c r="G7365" s="33"/>
    </row>
    <row r="7366" spans="1:12">
      <c r="G7366" s="33"/>
    </row>
    <row r="7367" spans="1:12">
      <c r="G7367" s="33"/>
    </row>
    <row r="7368" spans="1:12">
      <c r="G7368" s="33"/>
    </row>
    <row r="7369" spans="1:12">
      <c r="G7369" s="33"/>
    </row>
    <row r="7370" spans="1:12">
      <c r="G7370" s="33"/>
    </row>
    <row r="7371" spans="1:12">
      <c r="G7371" s="33"/>
    </row>
    <row r="7372" spans="1:12">
      <c r="G7372" s="33"/>
    </row>
    <row r="7373" spans="1:12">
      <c r="G7373" s="33"/>
    </row>
    <row r="7374" spans="1:12">
      <c r="G7374" s="33"/>
    </row>
    <row r="7375" spans="1:12">
      <c r="G7375" s="33"/>
    </row>
    <row r="7376" spans="1:12">
      <c r="G7376" s="33"/>
    </row>
    <row r="7377" spans="1:12">
      <c r="G7377" s="33"/>
    </row>
    <row r="7378" spans="1:12">
      <c r="G7378" s="33"/>
    </row>
    <row r="7379" spans="1:12">
      <c r="G7379" s="33"/>
    </row>
    <row r="7380" spans="1:12">
      <c r="G7380" s="33"/>
    </row>
    <row r="7381" spans="1:12">
      <c r="G7381" s="33"/>
    </row>
    <row r="7382" spans="1:12">
      <c r="G7382" s="33"/>
    </row>
    <row r="7383" spans="1:12">
      <c r="G7383" s="33"/>
    </row>
    <row r="7384" spans="1:12">
      <c r="G7384" s="33"/>
    </row>
    <row r="7385" spans="1:12">
      <c r="G7385" s="33"/>
    </row>
    <row r="7386" spans="1:12">
      <c r="G7386" s="33"/>
    </row>
    <row r="7387" spans="1:12">
      <c r="G7387" s="33"/>
    </row>
    <row r="7388" spans="1:12">
      <c r="G7388" s="33"/>
    </row>
    <row r="7389" spans="1:12">
      <c r="G7389" s="33"/>
    </row>
    <row r="7390" spans="1:12">
      <c r="G7390" s="33"/>
    </row>
    <row r="7391" spans="1:12">
      <c r="G7391" s="33"/>
    </row>
    <row r="7392" spans="1:12">
      <c r="G7392" s="33"/>
    </row>
    <row r="7393" spans="1:12">
      <c r="G7393" s="33"/>
    </row>
    <row r="7394" spans="1:12">
      <c r="G7394" s="33"/>
    </row>
    <row r="7395" spans="1:12">
      <c r="G7395" s="33"/>
    </row>
    <row r="7396" spans="1:12">
      <c r="G7396" s="33"/>
    </row>
    <row r="7397" spans="1:12">
      <c r="G7397" s="33"/>
    </row>
    <row r="7398" spans="1:12">
      <c r="G7398" s="33"/>
    </row>
    <row r="7399" spans="1:12">
      <c r="G7399" s="33"/>
    </row>
    <row r="7400" spans="1:12">
      <c r="G7400" s="33"/>
    </row>
    <row r="7401" spans="1:12">
      <c r="G7401" s="33"/>
    </row>
    <row r="7402" spans="1:12">
      <c r="G7402" s="33"/>
    </row>
    <row r="7403" spans="1:12">
      <c r="G7403" s="33"/>
    </row>
    <row r="7404" spans="1:12">
      <c r="G7404" s="33"/>
    </row>
    <row r="7405" spans="1:12">
      <c r="G7405" s="33"/>
    </row>
    <row r="7406" spans="1:12">
      <c r="G7406" s="33"/>
    </row>
    <row r="7407" spans="1:12">
      <c r="G7407" s="33"/>
    </row>
    <row r="7408" spans="1:12">
      <c r="G7408" s="33"/>
    </row>
    <row r="7409" spans="1:12">
      <c r="G7409" s="33"/>
    </row>
    <row r="7410" spans="1:12">
      <c r="G7410" s="33"/>
    </row>
    <row r="7411" spans="1:12">
      <c r="G7411" s="33"/>
    </row>
    <row r="7412" spans="1:12">
      <c r="G7412" s="33"/>
    </row>
    <row r="7413" spans="1:12">
      <c r="G7413" s="33"/>
    </row>
    <row r="7414" spans="1:12">
      <c r="G7414" s="33"/>
    </row>
    <row r="7415" spans="1:12">
      <c r="G7415" s="33"/>
    </row>
    <row r="7416" spans="1:12">
      <c r="G7416" s="33"/>
    </row>
    <row r="7417" spans="1:12">
      <c r="G7417" s="33"/>
    </row>
    <row r="7418" spans="1:12">
      <c r="G7418" s="33"/>
    </row>
    <row r="7419" spans="1:12">
      <c r="G7419" s="33"/>
    </row>
    <row r="7420" spans="1:12">
      <c r="G7420" s="33"/>
    </row>
    <row r="7421" spans="1:12">
      <c r="G7421" s="33"/>
    </row>
    <row r="7422" spans="1:12">
      <c r="G7422" s="33"/>
    </row>
    <row r="7423" spans="1:12">
      <c r="G7423" s="33"/>
    </row>
    <row r="7424" spans="1:12">
      <c r="G7424" s="33"/>
    </row>
    <row r="7425" spans="1:12">
      <c r="G7425" s="33"/>
    </row>
    <row r="7426" spans="1:12">
      <c r="G7426" s="33"/>
    </row>
    <row r="7427" spans="1:12">
      <c r="G7427" s="33"/>
    </row>
    <row r="7428" spans="1:12">
      <c r="G7428" s="33"/>
    </row>
    <row r="7429" spans="1:12">
      <c r="G7429" s="33"/>
    </row>
    <row r="7430" spans="1:12">
      <c r="G7430" s="33"/>
    </row>
    <row r="7431" spans="1:12">
      <c r="G7431" s="33"/>
    </row>
    <row r="7432" spans="1:12">
      <c r="G7432" s="33"/>
    </row>
    <row r="7433" spans="1:12">
      <c r="G7433" s="33"/>
    </row>
    <row r="7434" spans="1:12">
      <c r="G7434" s="33"/>
    </row>
    <row r="7435" spans="1:12">
      <c r="G7435" s="33"/>
    </row>
    <row r="7436" spans="1:12">
      <c r="G7436" s="33"/>
    </row>
    <row r="7437" spans="1:12">
      <c r="G7437" s="33"/>
    </row>
    <row r="7438" spans="1:12">
      <c r="G7438" s="33"/>
    </row>
    <row r="7439" spans="1:12">
      <c r="G7439" s="33"/>
    </row>
    <row r="7440" spans="1:12">
      <c r="G7440" s="33"/>
    </row>
    <row r="7441" spans="1:12">
      <c r="G7441" s="33"/>
    </row>
    <row r="7442" spans="1:12">
      <c r="G7442" s="33"/>
    </row>
    <row r="7443" spans="1:12">
      <c r="G7443" s="33"/>
    </row>
    <row r="7444" spans="1:12">
      <c r="G7444" s="33"/>
    </row>
    <row r="7445" spans="1:12">
      <c r="G7445" s="33"/>
    </row>
    <row r="7446" spans="1:12">
      <c r="G7446" s="33"/>
    </row>
    <row r="7447" spans="1:12">
      <c r="G7447" s="33"/>
    </row>
    <row r="7448" spans="1:12">
      <c r="G7448" s="33"/>
    </row>
    <row r="7449" spans="1:12">
      <c r="G7449" s="33"/>
    </row>
    <row r="7450" spans="1:12">
      <c r="G7450" s="33"/>
    </row>
    <row r="7451" spans="1:12">
      <c r="G7451" s="33"/>
    </row>
    <row r="7452" spans="1:12">
      <c r="G7452" s="33"/>
    </row>
    <row r="7453" spans="1:12">
      <c r="G7453" s="33"/>
    </row>
    <row r="7454" spans="1:12">
      <c r="G7454" s="33"/>
    </row>
    <row r="7455" spans="1:12">
      <c r="G7455" s="33"/>
    </row>
    <row r="7456" spans="1:12">
      <c r="G7456" s="33"/>
    </row>
    <row r="7457" spans="1:12">
      <c r="G7457" s="33"/>
    </row>
    <row r="7458" spans="1:12">
      <c r="G7458" s="33"/>
    </row>
    <row r="7459" spans="1:12">
      <c r="G7459" s="33"/>
    </row>
    <row r="7460" spans="1:12">
      <c r="G7460" s="33"/>
    </row>
    <row r="7461" spans="1:12">
      <c r="G7461" s="33"/>
    </row>
    <row r="7462" spans="1:12">
      <c r="G7462" s="33"/>
    </row>
    <row r="7463" spans="1:12">
      <c r="G7463" s="33"/>
    </row>
    <row r="7464" spans="1:12">
      <c r="G7464" s="33"/>
    </row>
    <row r="7465" spans="1:12">
      <c r="G7465" s="33"/>
    </row>
    <row r="7466" spans="1:12">
      <c r="G7466" s="33"/>
    </row>
    <row r="7467" spans="1:12">
      <c r="G7467" s="33"/>
    </row>
    <row r="7468" spans="1:12">
      <c r="G7468" s="33"/>
    </row>
    <row r="7469" spans="1:12">
      <c r="G7469" s="33"/>
    </row>
    <row r="7470" spans="1:12">
      <c r="G7470" s="33"/>
    </row>
    <row r="7471" spans="1:12">
      <c r="G7471" s="33"/>
    </row>
    <row r="7472" spans="1:12">
      <c r="G7472" s="33"/>
    </row>
    <row r="7473" spans="1:12">
      <c r="G7473" s="33"/>
    </row>
    <row r="7474" spans="1:12">
      <c r="G7474" s="33"/>
    </row>
    <row r="7475" spans="1:12">
      <c r="G7475" s="33"/>
    </row>
    <row r="7476" spans="1:12">
      <c r="G7476" s="33"/>
    </row>
    <row r="7477" spans="1:12">
      <c r="G7477" s="33"/>
    </row>
    <row r="7478" spans="1:12">
      <c r="G7478" s="33"/>
    </row>
    <row r="7479" spans="1:12">
      <c r="G7479" s="33"/>
    </row>
    <row r="7480" spans="1:12">
      <c r="G7480" s="33"/>
    </row>
    <row r="7481" spans="1:12">
      <c r="G7481" s="33"/>
    </row>
    <row r="7482" spans="1:12">
      <c r="G7482" s="33"/>
    </row>
    <row r="7483" spans="1:12">
      <c r="G7483" s="33"/>
    </row>
    <row r="7484" spans="1:12">
      <c r="G7484" s="33"/>
    </row>
    <row r="7485" spans="1:12">
      <c r="G7485" s="33"/>
    </row>
    <row r="7486" spans="1:12">
      <c r="G7486" s="33"/>
    </row>
    <row r="7487" spans="1:12">
      <c r="G7487" s="33"/>
    </row>
    <row r="7488" spans="1:12">
      <c r="G7488" s="33"/>
    </row>
    <row r="7489" spans="1:12">
      <c r="G7489" s="33"/>
    </row>
    <row r="7490" spans="1:12">
      <c r="G7490" s="33"/>
    </row>
    <row r="7491" spans="1:12">
      <c r="G7491" s="33"/>
    </row>
    <row r="7492" spans="1:12">
      <c r="G7492" s="33"/>
    </row>
    <row r="7493" spans="1:12">
      <c r="G7493" s="33"/>
    </row>
    <row r="7494" spans="1:12">
      <c r="G7494" s="33"/>
    </row>
    <row r="7495" spans="1:12">
      <c r="G7495" s="33"/>
    </row>
    <row r="7496" spans="1:12">
      <c r="G7496" s="33"/>
    </row>
    <row r="7497" spans="1:12">
      <c r="G7497" s="33"/>
    </row>
    <row r="7498" spans="1:12">
      <c r="G7498" s="33"/>
    </row>
    <row r="7499" spans="1:12">
      <c r="G7499" s="33"/>
    </row>
    <row r="7500" spans="1:12">
      <c r="G7500" s="33"/>
    </row>
    <row r="7501" spans="1:12">
      <c r="G7501" s="33"/>
    </row>
    <row r="7502" spans="1:12">
      <c r="G7502" s="33"/>
    </row>
    <row r="7503" spans="1:12">
      <c r="G7503" s="33"/>
    </row>
    <row r="7504" spans="1:12">
      <c r="G7504" s="33"/>
    </row>
    <row r="7505" spans="1:12">
      <c r="G7505" s="33"/>
    </row>
    <row r="7506" spans="1:12">
      <c r="G7506" s="33"/>
    </row>
    <row r="7507" spans="1:12">
      <c r="G7507" s="33"/>
    </row>
    <row r="7508" spans="1:12">
      <c r="G7508" s="33"/>
    </row>
    <row r="7509" spans="1:12">
      <c r="G7509" s="33"/>
    </row>
    <row r="7510" spans="1:12">
      <c r="G7510" s="33"/>
    </row>
    <row r="7511" spans="1:12">
      <c r="G7511" s="33"/>
    </row>
    <row r="7512" spans="1:12">
      <c r="G7512" s="33"/>
    </row>
    <row r="7513" spans="1:12">
      <c r="G7513" s="33"/>
    </row>
    <row r="7514" spans="1:12">
      <c r="G7514" s="33"/>
    </row>
    <row r="7515" spans="1:12">
      <c r="G7515" s="33"/>
    </row>
    <row r="7516" spans="1:12">
      <c r="G7516" s="33"/>
    </row>
    <row r="7517" spans="1:12">
      <c r="G7517" s="33"/>
    </row>
    <row r="7518" spans="1:12">
      <c r="G7518" s="33"/>
    </row>
    <row r="7519" spans="1:12">
      <c r="G7519" s="33"/>
    </row>
    <row r="7520" spans="1:12">
      <c r="G7520" s="33"/>
    </row>
    <row r="7521" spans="1:12">
      <c r="G7521" s="33"/>
    </row>
    <row r="7522" spans="1:12">
      <c r="G7522" s="33"/>
    </row>
    <row r="7523" spans="1:12">
      <c r="G7523" s="33"/>
    </row>
    <row r="7524" spans="1:12">
      <c r="G7524" s="33"/>
    </row>
    <row r="7525" spans="1:12">
      <c r="G7525" s="33"/>
    </row>
    <row r="7526" spans="1:12">
      <c r="G7526" s="33"/>
    </row>
    <row r="7527" spans="1:12">
      <c r="G7527" s="33"/>
    </row>
    <row r="7528" spans="1:12">
      <c r="G7528" s="33"/>
    </row>
    <row r="7529" spans="1:12">
      <c r="G7529" s="33"/>
    </row>
    <row r="7530" spans="1:12">
      <c r="G7530" s="33"/>
    </row>
    <row r="7531" spans="1:12">
      <c r="G7531" s="33"/>
    </row>
    <row r="7532" spans="1:12">
      <c r="G7532" s="33"/>
    </row>
    <row r="7533" spans="1:12">
      <c r="G7533" s="33"/>
    </row>
    <row r="7534" spans="1:12">
      <c r="G7534" s="33"/>
    </row>
    <row r="7535" spans="1:12">
      <c r="G7535" s="33"/>
    </row>
    <row r="7536" spans="1:12">
      <c r="G7536" s="33"/>
    </row>
    <row r="7537" spans="1:12">
      <c r="G7537" s="33"/>
    </row>
    <row r="7538" spans="1:12">
      <c r="G7538" s="33"/>
    </row>
    <row r="7539" spans="1:12">
      <c r="G7539" s="33"/>
    </row>
    <row r="7540" spans="1:12">
      <c r="G7540" s="33"/>
    </row>
    <row r="7541" spans="1:12">
      <c r="G7541" s="33"/>
    </row>
    <row r="7542" spans="1:12">
      <c r="G7542" s="33"/>
    </row>
    <row r="7543" spans="1:12">
      <c r="G7543" s="33"/>
    </row>
    <row r="7544" spans="1:12">
      <c r="G7544" s="33"/>
    </row>
    <row r="7545" spans="1:12">
      <c r="G7545" s="33"/>
    </row>
    <row r="7546" spans="1:12">
      <c r="G7546" s="33"/>
    </row>
    <row r="7547" spans="1:12">
      <c r="G7547" s="33"/>
    </row>
    <row r="7548" spans="1:12">
      <c r="G7548" s="33"/>
    </row>
    <row r="7549" spans="1:12">
      <c r="G7549" s="33"/>
    </row>
    <row r="7550" spans="1:12">
      <c r="G7550" s="33"/>
    </row>
    <row r="7551" spans="1:12">
      <c r="G7551" s="33"/>
    </row>
    <row r="7552" spans="1:12">
      <c r="G7552" s="33"/>
    </row>
    <row r="7553" spans="1:12">
      <c r="G7553" s="33"/>
    </row>
    <row r="7554" spans="1:12">
      <c r="G7554" s="33"/>
    </row>
    <row r="7555" spans="1:12">
      <c r="G7555" s="33"/>
    </row>
    <row r="7556" spans="1:12">
      <c r="G7556" s="33"/>
    </row>
    <row r="7557" spans="1:12">
      <c r="G7557" s="33"/>
    </row>
    <row r="7558" spans="1:12">
      <c r="G7558" s="33"/>
    </row>
    <row r="7559" spans="1:12">
      <c r="G7559" s="33"/>
    </row>
    <row r="7560" spans="1:12">
      <c r="G7560" s="33"/>
    </row>
    <row r="7561" spans="1:12">
      <c r="G7561" s="33"/>
    </row>
    <row r="7562" spans="1:12">
      <c r="G7562" s="33"/>
    </row>
    <row r="7563" spans="1:12">
      <c r="G7563" s="33"/>
    </row>
    <row r="7564" spans="1:12">
      <c r="G7564" s="33"/>
    </row>
    <row r="7565" spans="1:12">
      <c r="G7565" s="33"/>
    </row>
    <row r="7566" spans="1:12">
      <c r="G7566" s="33"/>
    </row>
    <row r="7567" spans="1:12">
      <c r="G7567" s="33"/>
    </row>
    <row r="7568" spans="1:12">
      <c r="G7568" s="33"/>
    </row>
    <row r="7569" spans="1:12">
      <c r="G7569" s="33"/>
    </row>
    <row r="7570" spans="1:12">
      <c r="G7570" s="33"/>
    </row>
    <row r="7571" spans="1:12">
      <c r="G7571" s="33"/>
    </row>
    <row r="7572" spans="1:12">
      <c r="G7572" s="33"/>
    </row>
    <row r="7573" spans="1:12">
      <c r="G7573" s="33"/>
    </row>
    <row r="7574" spans="1:12">
      <c r="G7574" s="33"/>
    </row>
    <row r="7575" spans="1:12">
      <c r="G7575" s="33"/>
    </row>
    <row r="7576" spans="1:12">
      <c r="G7576" s="33"/>
    </row>
    <row r="7577" spans="1:12">
      <c r="G7577" s="33"/>
    </row>
    <row r="7578" spans="1:12">
      <c r="G7578" s="33"/>
    </row>
    <row r="7579" spans="1:12">
      <c r="G7579" s="33"/>
    </row>
    <row r="7580" spans="1:12">
      <c r="G7580" s="33"/>
    </row>
    <row r="7581" spans="1:12">
      <c r="G7581" s="33"/>
    </row>
    <row r="7582" spans="1:12">
      <c r="G7582" s="33"/>
    </row>
    <row r="7583" spans="1:12">
      <c r="G7583" s="33"/>
    </row>
    <row r="7584" spans="1:12">
      <c r="G7584" s="33"/>
    </row>
    <row r="7585" spans="1:12">
      <c r="G7585" s="33"/>
    </row>
    <row r="7586" spans="1:12">
      <c r="G7586" s="33"/>
    </row>
    <row r="7587" spans="1:12">
      <c r="G7587" s="33"/>
    </row>
    <row r="7588" spans="1:12">
      <c r="G7588" s="33"/>
    </row>
    <row r="7589" spans="1:12">
      <c r="G7589" s="33"/>
    </row>
    <row r="7590" spans="1:12">
      <c r="G7590" s="33"/>
    </row>
    <row r="7591" spans="1:12">
      <c r="G7591" s="33"/>
    </row>
    <row r="7592" spans="1:12">
      <c r="G7592" s="33"/>
    </row>
    <row r="7593" spans="1:12">
      <c r="G7593" s="33"/>
    </row>
    <row r="7594" spans="1:12">
      <c r="G7594" s="33"/>
    </row>
    <row r="7595" spans="1:12">
      <c r="G7595" s="33"/>
    </row>
    <row r="7596" spans="1:12">
      <c r="G7596" s="33"/>
    </row>
    <row r="7597" spans="1:12">
      <c r="G7597" s="33"/>
    </row>
    <row r="7598" spans="1:12">
      <c r="G7598" s="33"/>
    </row>
    <row r="7599" spans="1:12">
      <c r="G7599" s="33"/>
    </row>
    <row r="7600" spans="1:12">
      <c r="G7600" s="33"/>
    </row>
    <row r="7601" spans="1:12">
      <c r="G7601" s="33"/>
    </row>
    <row r="7602" spans="1:12">
      <c r="G7602" s="33"/>
    </row>
    <row r="7603" spans="1:12">
      <c r="G7603" s="33"/>
    </row>
    <row r="7604" spans="1:12">
      <c r="G7604" s="33"/>
    </row>
    <row r="7605" spans="1:12">
      <c r="G7605" s="33"/>
    </row>
    <row r="7606" spans="1:12">
      <c r="G7606" s="33"/>
    </row>
    <row r="7607" spans="1:12">
      <c r="G7607" s="33"/>
    </row>
    <row r="7608" spans="1:12">
      <c r="G7608" s="33"/>
    </row>
    <row r="7609" spans="1:12">
      <c r="G7609" s="33"/>
    </row>
    <row r="7610" spans="1:12">
      <c r="G7610" s="33"/>
    </row>
    <row r="7611" spans="1:12">
      <c r="G7611" s="33"/>
    </row>
    <row r="7612" spans="1:12">
      <c r="G7612" s="33"/>
    </row>
    <row r="7613" spans="1:12">
      <c r="G7613" s="33"/>
    </row>
    <row r="7614" spans="1:12">
      <c r="G7614" s="33"/>
    </row>
    <row r="7615" spans="1:12">
      <c r="G7615" s="33"/>
    </row>
    <row r="7616" spans="1:12">
      <c r="G7616" s="33"/>
    </row>
    <row r="7617" spans="1:12">
      <c r="G7617" s="33"/>
    </row>
    <row r="7618" spans="1:12">
      <c r="G7618" s="33"/>
    </row>
    <row r="7619" spans="1:12">
      <c r="G7619" s="33"/>
    </row>
    <row r="7620" spans="1:12">
      <c r="G7620" s="33"/>
    </row>
    <row r="7621" spans="1:12">
      <c r="G7621" s="33"/>
    </row>
    <row r="7622" spans="1:12">
      <c r="G7622" s="33"/>
    </row>
    <row r="7623" spans="1:12">
      <c r="G7623" s="33"/>
    </row>
    <row r="7624" spans="1:12">
      <c r="G7624" s="33"/>
    </row>
    <row r="7625" spans="1:12">
      <c r="G7625" s="33"/>
    </row>
    <row r="7626" spans="1:12">
      <c r="G7626" s="33"/>
    </row>
    <row r="7627" spans="1:12">
      <c r="G7627" s="33"/>
    </row>
    <row r="7628" spans="1:12">
      <c r="G7628" s="33"/>
    </row>
    <row r="7629" spans="1:12">
      <c r="G7629" s="33"/>
    </row>
    <row r="7630" spans="1:12">
      <c r="G7630" s="33"/>
    </row>
    <row r="7631" spans="1:12">
      <c r="G7631" s="33"/>
    </row>
    <row r="7632" spans="1:12">
      <c r="G7632" s="33"/>
    </row>
    <row r="7633" spans="1:12">
      <c r="G7633" s="33"/>
    </row>
    <row r="7634" spans="1:12">
      <c r="G7634" s="33"/>
    </row>
    <row r="7635" spans="1:12">
      <c r="G7635" s="33"/>
    </row>
    <row r="7636" spans="1:12">
      <c r="G7636" s="33"/>
    </row>
    <row r="7637" spans="1:12">
      <c r="G7637" s="33"/>
    </row>
    <row r="7638" spans="1:12">
      <c r="G7638" s="33"/>
    </row>
    <row r="7639" spans="1:12">
      <c r="G7639" s="33"/>
    </row>
    <row r="7640" spans="1:12">
      <c r="G7640" s="33"/>
    </row>
    <row r="7641" spans="1:12">
      <c r="G7641" s="33"/>
    </row>
    <row r="7642" spans="1:12">
      <c r="G7642" s="33"/>
    </row>
    <row r="7643" spans="1:12">
      <c r="G7643" s="33"/>
    </row>
    <row r="7644" spans="1:12">
      <c r="G7644" s="33"/>
    </row>
    <row r="7645" spans="1:12">
      <c r="G7645" s="33"/>
    </row>
    <row r="7646" spans="1:12">
      <c r="G7646" s="33"/>
    </row>
    <row r="7647" spans="1:12">
      <c r="G7647" s="33"/>
    </row>
    <row r="7648" spans="1:12">
      <c r="G7648" s="33"/>
    </row>
    <row r="7649" spans="1:12">
      <c r="G7649" s="33"/>
    </row>
    <row r="7650" spans="1:12">
      <c r="G7650" s="33"/>
    </row>
    <row r="7651" spans="1:12">
      <c r="G7651" s="33"/>
    </row>
    <row r="7652" spans="1:12">
      <c r="G7652" s="33"/>
    </row>
    <row r="7653" spans="1:12">
      <c r="G7653" s="33"/>
    </row>
    <row r="7654" spans="1:12">
      <c r="G7654" s="33"/>
    </row>
    <row r="7655" spans="1:12">
      <c r="G7655" s="33"/>
    </row>
    <row r="7656" spans="1:12">
      <c r="G7656" s="33"/>
    </row>
    <row r="7657" spans="1:12">
      <c r="G7657" s="33"/>
    </row>
    <row r="7658" spans="1:12">
      <c r="G7658" s="33"/>
    </row>
    <row r="7659" spans="1:12">
      <c r="G7659" s="33"/>
    </row>
    <row r="7660" spans="1:12">
      <c r="G7660" s="33"/>
    </row>
    <row r="7661" spans="1:12">
      <c r="G7661" s="33"/>
    </row>
    <row r="7662" spans="1:12">
      <c r="G7662" s="33"/>
    </row>
    <row r="7663" spans="1:12">
      <c r="G7663" s="33"/>
    </row>
    <row r="7664" spans="1:12">
      <c r="G7664" s="33"/>
    </row>
    <row r="7665" spans="1:12">
      <c r="G7665" s="33"/>
    </row>
    <row r="7666" spans="1:12">
      <c r="G7666" s="33"/>
    </row>
    <row r="7667" spans="1:12">
      <c r="G7667" s="33"/>
    </row>
    <row r="7668" spans="1:12">
      <c r="G7668" s="33"/>
    </row>
    <row r="7669" spans="1:12">
      <c r="G7669" s="33"/>
    </row>
    <row r="7670" spans="1:12">
      <c r="G7670" s="33"/>
    </row>
    <row r="7671" spans="1:12">
      <c r="G7671" s="33"/>
    </row>
    <row r="7672" spans="1:12">
      <c r="G7672" s="33"/>
    </row>
    <row r="7673" spans="1:12">
      <c r="G7673" s="33"/>
    </row>
    <row r="7674" spans="1:12">
      <c r="G7674" s="33"/>
    </row>
    <row r="7675" spans="1:12">
      <c r="G7675" s="33"/>
    </row>
    <row r="7676" spans="1:12">
      <c r="G7676" s="33"/>
    </row>
    <row r="7677" spans="1:12">
      <c r="G7677" s="33"/>
    </row>
    <row r="7678" spans="1:12">
      <c r="G7678" s="33"/>
    </row>
    <row r="7679" spans="1:12">
      <c r="G7679" s="33"/>
    </row>
    <row r="7680" spans="1:12">
      <c r="G7680" s="33"/>
    </row>
    <row r="7681" spans="1:12">
      <c r="G7681" s="33"/>
    </row>
    <row r="7682" spans="1:12">
      <c r="G7682" s="33"/>
    </row>
    <row r="7683" spans="1:12">
      <c r="G7683" s="33"/>
    </row>
    <row r="7684" spans="1:12">
      <c r="G7684" s="33"/>
    </row>
    <row r="7685" spans="1:12">
      <c r="G7685" s="33"/>
    </row>
    <row r="7686" spans="1:12">
      <c r="G7686" s="33"/>
    </row>
    <row r="7687" spans="1:12">
      <c r="G7687" s="33"/>
    </row>
    <row r="7688" spans="1:12">
      <c r="G7688" s="33"/>
    </row>
    <row r="7689" spans="1:12">
      <c r="G7689" s="33"/>
    </row>
    <row r="7690" spans="1:12">
      <c r="G7690" s="33"/>
    </row>
    <row r="7691" spans="1:12">
      <c r="G7691" s="33"/>
    </row>
    <row r="7692" spans="1:12">
      <c r="G7692" s="33"/>
    </row>
    <row r="7693" spans="1:12">
      <c r="G7693" s="33"/>
    </row>
    <row r="7694" spans="1:12">
      <c r="G7694" s="33"/>
    </row>
    <row r="7695" spans="1:12">
      <c r="G7695" s="33"/>
    </row>
    <row r="7696" spans="1:12">
      <c r="G7696" s="33"/>
    </row>
    <row r="7697" spans="1:12">
      <c r="G7697" s="33"/>
    </row>
    <row r="7698" spans="1:12">
      <c r="G7698" s="33"/>
    </row>
    <row r="7699" spans="1:12">
      <c r="G7699" s="33"/>
    </row>
    <row r="7700" spans="1:12">
      <c r="G7700" s="33"/>
    </row>
    <row r="7701" spans="1:12">
      <c r="G7701" s="33"/>
    </row>
    <row r="7702" spans="1:12">
      <c r="G7702" s="33"/>
    </row>
    <row r="7703" spans="1:12">
      <c r="G7703" s="33"/>
    </row>
    <row r="7704" spans="1:12">
      <c r="G7704" s="33"/>
    </row>
    <row r="7705" spans="1:12">
      <c r="G7705" s="33"/>
    </row>
    <row r="7706" spans="1:12">
      <c r="G7706" s="33"/>
    </row>
    <row r="7707" spans="1:12">
      <c r="G7707" s="33"/>
    </row>
    <row r="7708" spans="1:12">
      <c r="G7708" s="33"/>
    </row>
    <row r="7709" spans="1:12">
      <c r="G7709" s="33"/>
    </row>
    <row r="7710" spans="1:12">
      <c r="G7710" s="33"/>
    </row>
    <row r="7711" spans="1:12">
      <c r="G7711" s="33"/>
    </row>
    <row r="7712" spans="1:12">
      <c r="G7712" s="33"/>
    </row>
    <row r="7713" spans="1:12">
      <c r="G7713" s="33"/>
    </row>
    <row r="7714" spans="1:12">
      <c r="G7714" s="33"/>
    </row>
    <row r="7715" spans="1:12">
      <c r="G7715" s="33"/>
    </row>
    <row r="7716" spans="1:12">
      <c r="G7716" s="33"/>
    </row>
    <row r="7717" spans="1:12">
      <c r="G7717" s="33"/>
    </row>
    <row r="7718" spans="1:12">
      <c r="G7718" s="33"/>
    </row>
    <row r="7719" spans="1:12">
      <c r="G7719" s="33"/>
    </row>
    <row r="7720" spans="1:12">
      <c r="G7720" s="33"/>
    </row>
    <row r="7721" spans="1:12">
      <c r="G7721" s="33"/>
    </row>
    <row r="7722" spans="1:12">
      <c r="G7722" s="33"/>
    </row>
    <row r="7723" spans="1:12">
      <c r="G7723" s="33"/>
    </row>
    <row r="7724" spans="1:12">
      <c r="G7724" s="33"/>
    </row>
    <row r="7725" spans="1:12">
      <c r="G7725" s="33"/>
    </row>
    <row r="7726" spans="1:12">
      <c r="G7726" s="33"/>
    </row>
    <row r="7727" spans="1:12">
      <c r="G7727" s="33"/>
    </row>
    <row r="7728" spans="1:12">
      <c r="G7728" s="33"/>
    </row>
    <row r="7729" spans="1:12">
      <c r="G7729" s="33"/>
    </row>
    <row r="7730" spans="1:12">
      <c r="G7730" s="33"/>
    </row>
    <row r="7731" spans="1:12">
      <c r="G7731" s="33"/>
    </row>
    <row r="7732" spans="1:12">
      <c r="G7732" s="33"/>
    </row>
    <row r="7733" spans="1:12">
      <c r="G7733" s="33"/>
    </row>
    <row r="7734" spans="1:12">
      <c r="G7734" s="33"/>
    </row>
    <row r="7735" spans="1:12">
      <c r="G7735" s="33"/>
    </row>
    <row r="7736" spans="1:12">
      <c r="G7736" s="33"/>
    </row>
    <row r="7737" spans="1:12">
      <c r="G7737" s="33"/>
    </row>
    <row r="7738" spans="1:12">
      <c r="G7738" s="33"/>
    </row>
    <row r="7739" spans="1:12">
      <c r="G7739" s="33"/>
    </row>
    <row r="7740" spans="1:12">
      <c r="G7740" s="33"/>
    </row>
    <row r="7741" spans="1:12">
      <c r="G7741" s="33"/>
    </row>
    <row r="7742" spans="1:12">
      <c r="G7742" s="33"/>
    </row>
    <row r="7743" spans="1:12">
      <c r="G7743" s="33"/>
    </row>
    <row r="7744" spans="1:12">
      <c r="G7744" s="33"/>
    </row>
    <row r="7745" spans="1:12">
      <c r="G7745" s="33"/>
    </row>
    <row r="7746" spans="1:12">
      <c r="G7746" s="33"/>
    </row>
    <row r="7747" spans="1:12">
      <c r="G7747" s="33"/>
    </row>
    <row r="7748" spans="1:12">
      <c r="G7748" s="33"/>
    </row>
    <row r="7749" spans="1:12">
      <c r="G7749" s="33"/>
    </row>
    <row r="7750" spans="1:12">
      <c r="G7750" s="33"/>
    </row>
    <row r="7751" spans="1:12">
      <c r="G7751" s="33"/>
    </row>
    <row r="7752" spans="1:12">
      <c r="G7752" s="33"/>
    </row>
    <row r="7753" spans="1:12">
      <c r="G7753" s="33"/>
    </row>
    <row r="7754" spans="1:12">
      <c r="G7754" s="33"/>
    </row>
    <row r="7755" spans="1:12">
      <c r="G7755" s="33"/>
    </row>
    <row r="7756" spans="1:12">
      <c r="G7756" s="33"/>
    </row>
    <row r="7757" spans="1:12">
      <c r="G7757" s="33"/>
    </row>
    <row r="7758" spans="1:12">
      <c r="G7758" s="33"/>
    </row>
    <row r="7759" spans="1:12">
      <c r="G7759" s="33"/>
    </row>
    <row r="7760" spans="1:12">
      <c r="G7760" s="33"/>
    </row>
    <row r="7761" spans="1:12">
      <c r="G7761" s="33"/>
    </row>
    <row r="7762" spans="1:12">
      <c r="G7762" s="33"/>
    </row>
    <row r="7763" spans="1:12">
      <c r="G7763" s="33"/>
    </row>
    <row r="7764" spans="1:12">
      <c r="G7764" s="33"/>
    </row>
    <row r="7765" spans="1:12">
      <c r="G7765" s="33"/>
    </row>
    <row r="7766" spans="1:12">
      <c r="G7766" s="33"/>
    </row>
    <row r="7767" spans="1:12">
      <c r="G7767" s="33"/>
    </row>
    <row r="7768" spans="1:12">
      <c r="G7768" s="33"/>
    </row>
    <row r="7769" spans="1:12">
      <c r="G7769" s="33"/>
    </row>
    <row r="7770" spans="1:12">
      <c r="G7770" s="33"/>
    </row>
    <row r="7771" spans="1:12">
      <c r="G7771" s="33"/>
    </row>
    <row r="7772" spans="1:12">
      <c r="G7772" s="33"/>
    </row>
    <row r="7773" spans="1:12">
      <c r="G7773" s="33"/>
    </row>
    <row r="7774" spans="1:12">
      <c r="G7774" s="33"/>
    </row>
    <row r="7775" spans="1:12">
      <c r="G7775" s="33"/>
    </row>
    <row r="7776" spans="1:12">
      <c r="G7776" s="33"/>
    </row>
    <row r="7777" spans="1:12">
      <c r="G7777" s="33"/>
    </row>
    <row r="7778" spans="1:12">
      <c r="G7778" s="33"/>
    </row>
    <row r="7779" spans="1:12">
      <c r="G7779" s="33"/>
    </row>
    <row r="7780" spans="1:12">
      <c r="G7780" s="33"/>
    </row>
    <row r="7781" spans="1:12">
      <c r="G7781" s="33"/>
    </row>
    <row r="7782" spans="1:12">
      <c r="G7782" s="33"/>
    </row>
    <row r="7783" spans="1:12">
      <c r="G7783" s="33"/>
    </row>
    <row r="7784" spans="1:12">
      <c r="G7784" s="33"/>
    </row>
    <row r="7785" spans="1:12">
      <c r="G7785" s="33"/>
    </row>
    <row r="7786" spans="1:12">
      <c r="G7786" s="33"/>
    </row>
    <row r="7787" spans="1:12">
      <c r="G7787" s="33"/>
    </row>
    <row r="7788" spans="1:12">
      <c r="G7788" s="33"/>
    </row>
    <row r="7789" spans="1:12">
      <c r="G7789" s="33"/>
    </row>
    <row r="7790" spans="1:12">
      <c r="G7790" s="33"/>
    </row>
    <row r="7791" spans="1:12">
      <c r="G7791" s="33"/>
    </row>
    <row r="7792" spans="1:12">
      <c r="G7792" s="33"/>
    </row>
    <row r="7793" spans="1:12">
      <c r="G7793" s="33"/>
    </row>
    <row r="7794" spans="1:12">
      <c r="G7794" s="33"/>
    </row>
    <row r="7795" spans="1:12">
      <c r="G7795" s="33"/>
    </row>
    <row r="7796" spans="1:12">
      <c r="G7796" s="33"/>
    </row>
    <row r="7797" spans="1:12">
      <c r="G7797" s="33"/>
    </row>
    <row r="7798" spans="1:12">
      <c r="G7798" s="33"/>
    </row>
    <row r="7799" spans="1:12">
      <c r="G7799" s="33"/>
    </row>
    <row r="7800" spans="1:12">
      <c r="G7800" s="33"/>
    </row>
    <row r="7801" spans="1:12">
      <c r="G7801" s="33"/>
    </row>
    <row r="7802" spans="1:12">
      <c r="G7802" s="33"/>
    </row>
    <row r="7803" spans="1:12">
      <c r="G7803" s="33"/>
    </row>
    <row r="7804" spans="1:12">
      <c r="G7804" s="33"/>
    </row>
    <row r="7805" spans="1:12">
      <c r="G7805" s="33"/>
    </row>
    <row r="7806" spans="1:12">
      <c r="G7806" s="33"/>
    </row>
    <row r="7807" spans="1:12">
      <c r="G7807" s="33"/>
    </row>
    <row r="7808" spans="1:12">
      <c r="G7808" s="33"/>
    </row>
    <row r="7809" spans="1:12">
      <c r="G7809" s="33"/>
    </row>
    <row r="7810" spans="1:12">
      <c r="G7810" s="33"/>
    </row>
    <row r="7811" spans="1:12">
      <c r="G7811" s="33"/>
    </row>
    <row r="7812" spans="1:12">
      <c r="G7812" s="33"/>
    </row>
    <row r="7813" spans="1:12">
      <c r="G7813" s="33"/>
    </row>
    <row r="7814" spans="1:12">
      <c r="G7814" s="33"/>
    </row>
    <row r="7815" spans="1:12">
      <c r="G7815" s="33"/>
    </row>
    <row r="7816" spans="1:12">
      <c r="G7816" s="33"/>
    </row>
    <row r="7817" spans="1:12">
      <c r="G7817" s="33"/>
    </row>
    <row r="7818" spans="1:12">
      <c r="G7818" s="33"/>
    </row>
    <row r="7819" spans="1:12">
      <c r="G7819" s="33"/>
    </row>
    <row r="7820" spans="1:12">
      <c r="G7820" s="33"/>
    </row>
    <row r="7821" spans="1:12">
      <c r="G7821" s="33"/>
    </row>
    <row r="7822" spans="1:12">
      <c r="G7822" s="33"/>
    </row>
    <row r="7823" spans="1:12">
      <c r="G7823" s="33"/>
    </row>
    <row r="7824" spans="1:12">
      <c r="G7824" s="33"/>
    </row>
    <row r="7825" spans="1:12">
      <c r="G7825" s="33"/>
    </row>
    <row r="7826" spans="1:12">
      <c r="G7826" s="33"/>
    </row>
    <row r="7827" spans="1:12">
      <c r="G7827" s="33"/>
    </row>
    <row r="7828" spans="1:12">
      <c r="G7828" s="33"/>
    </row>
    <row r="7829" spans="1:12">
      <c r="G7829" s="33"/>
    </row>
    <row r="7830" spans="1:12">
      <c r="G7830" s="33"/>
    </row>
    <row r="7831" spans="1:12">
      <c r="G7831" s="33"/>
    </row>
    <row r="7832" spans="1:12">
      <c r="G7832" s="33"/>
    </row>
    <row r="7833" spans="1:12">
      <c r="G7833" s="33"/>
    </row>
    <row r="7834" spans="1:12">
      <c r="G7834" s="33"/>
    </row>
    <row r="7835" spans="1:12">
      <c r="G7835" s="33"/>
    </row>
    <row r="7836" spans="1:12">
      <c r="G7836" s="33"/>
    </row>
    <row r="7837" spans="1:12">
      <c r="G7837" s="33"/>
    </row>
    <row r="7838" spans="1:12">
      <c r="G7838" s="33"/>
    </row>
    <row r="7839" spans="1:12">
      <c r="G7839" s="33"/>
    </row>
    <row r="7840" spans="1:12">
      <c r="G7840" s="33"/>
    </row>
    <row r="7841" spans="1:12">
      <c r="G7841" s="33"/>
    </row>
    <row r="7842" spans="1:12">
      <c r="G7842" s="33"/>
    </row>
    <row r="7843" spans="1:12">
      <c r="G7843" s="33"/>
    </row>
    <row r="7844" spans="1:12">
      <c r="G7844" s="33"/>
    </row>
    <row r="7845" spans="1:12">
      <c r="G7845" s="33"/>
    </row>
    <row r="7846" spans="1:12">
      <c r="G7846" s="33"/>
    </row>
    <row r="7847" spans="1:12">
      <c r="G7847" s="33"/>
    </row>
    <row r="7848" spans="1:12">
      <c r="G7848" s="33"/>
    </row>
    <row r="7849" spans="1:12">
      <c r="G7849" s="33"/>
    </row>
    <row r="7850" spans="1:12">
      <c r="G7850" s="33"/>
    </row>
    <row r="7851" spans="1:12">
      <c r="G7851" s="33"/>
    </row>
    <row r="7852" spans="1:12">
      <c r="G7852" s="33"/>
    </row>
    <row r="7853" spans="1:12">
      <c r="G7853" s="33"/>
    </row>
    <row r="7854" spans="1:12">
      <c r="G7854" s="33"/>
    </row>
    <row r="7855" spans="1:12">
      <c r="G7855" s="33"/>
    </row>
    <row r="7856" spans="1:12">
      <c r="G7856" s="33"/>
    </row>
    <row r="7857" spans="1:12">
      <c r="G7857" s="33"/>
    </row>
    <row r="7858" spans="1:12">
      <c r="G7858" s="33"/>
    </row>
    <row r="7859" spans="1:12">
      <c r="G7859" s="33"/>
    </row>
    <row r="7860" spans="1:12">
      <c r="G7860" s="33"/>
    </row>
    <row r="7861" spans="1:12">
      <c r="G7861" s="33"/>
    </row>
    <row r="7862" spans="1:12">
      <c r="G7862" s="33"/>
    </row>
    <row r="7863" spans="1:12">
      <c r="G7863" s="33"/>
    </row>
    <row r="7864" spans="1:12">
      <c r="G7864" s="33"/>
    </row>
    <row r="7865" spans="1:12">
      <c r="G7865" s="33"/>
    </row>
    <row r="7866" spans="1:12">
      <c r="G7866" s="33"/>
    </row>
    <row r="7867" spans="1:12">
      <c r="G7867" s="33"/>
    </row>
    <row r="7868" spans="1:12">
      <c r="G7868" s="33"/>
    </row>
    <row r="7869" spans="1:12">
      <c r="G7869" s="33"/>
    </row>
    <row r="7870" spans="1:12">
      <c r="G7870" s="33"/>
    </row>
    <row r="7871" spans="1:12">
      <c r="G7871" s="33"/>
    </row>
    <row r="7872" spans="1:12">
      <c r="G7872" s="33"/>
    </row>
    <row r="7873" spans="1:12">
      <c r="G7873" s="33"/>
    </row>
    <row r="7874" spans="1:12">
      <c r="G7874" s="33"/>
    </row>
    <row r="7875" spans="1:12">
      <c r="G7875" s="33"/>
    </row>
    <row r="7876" spans="1:12">
      <c r="G7876" s="33"/>
    </row>
    <row r="7877" spans="1:12">
      <c r="G7877" s="33"/>
    </row>
    <row r="7878" spans="1:12">
      <c r="G7878" s="33"/>
    </row>
    <row r="7879" spans="1:12">
      <c r="G7879" s="33"/>
    </row>
    <row r="7880" spans="1:12">
      <c r="G7880" s="33"/>
    </row>
    <row r="7881" spans="1:12">
      <c r="G7881" s="33"/>
    </row>
    <row r="7882" spans="1:12">
      <c r="G7882" s="33"/>
    </row>
    <row r="7883" spans="1:12">
      <c r="G7883" s="33"/>
    </row>
    <row r="7884" spans="1:12">
      <c r="G7884" s="33"/>
    </row>
    <row r="7885" spans="1:12">
      <c r="G7885" s="33"/>
    </row>
    <row r="7886" spans="1:12">
      <c r="G7886" s="33"/>
    </row>
    <row r="7887" spans="1:12">
      <c r="G7887" s="33"/>
    </row>
    <row r="7888" spans="1:12">
      <c r="G7888" s="33"/>
    </row>
    <row r="7889" spans="1:12">
      <c r="G7889" s="33"/>
    </row>
    <row r="7890" spans="1:12">
      <c r="G7890" s="33"/>
    </row>
    <row r="7891" spans="1:12">
      <c r="G7891" s="33"/>
    </row>
    <row r="7892" spans="1:12">
      <c r="G7892" s="33"/>
    </row>
    <row r="7893" spans="1:12">
      <c r="G7893" s="33"/>
    </row>
    <row r="7894" spans="1:12">
      <c r="G7894" s="33"/>
    </row>
    <row r="7895" spans="1:12">
      <c r="G7895" s="33"/>
    </row>
    <row r="7896" spans="1:12">
      <c r="G7896" s="33"/>
    </row>
    <row r="7897" spans="1:12">
      <c r="G7897" s="33"/>
    </row>
    <row r="7898" spans="1:12">
      <c r="G7898" s="33"/>
    </row>
    <row r="7899" spans="1:12">
      <c r="G7899" s="33"/>
    </row>
    <row r="7900" spans="1:12">
      <c r="G7900" s="33"/>
    </row>
    <row r="7901" spans="1:12">
      <c r="G7901" s="33"/>
    </row>
    <row r="7902" spans="1:12">
      <c r="G7902" s="33"/>
    </row>
    <row r="7903" spans="1:12">
      <c r="G7903" s="33"/>
    </row>
    <row r="7904" spans="1:12">
      <c r="G7904" s="33"/>
    </row>
    <row r="7905" spans="1:12">
      <c r="G7905" s="33"/>
    </row>
    <row r="7906" spans="1:12">
      <c r="G7906" s="33"/>
    </row>
    <row r="7907" spans="1:12">
      <c r="G7907" s="33"/>
    </row>
    <row r="7908" spans="1:12">
      <c r="G7908" s="33"/>
    </row>
    <row r="7909" spans="1:12">
      <c r="G7909" s="33"/>
    </row>
    <row r="7910" spans="1:12">
      <c r="G7910" s="33"/>
    </row>
    <row r="7911" spans="1:12">
      <c r="G7911" s="33"/>
    </row>
    <row r="7912" spans="1:12">
      <c r="G7912" s="33"/>
    </row>
    <row r="7913" spans="1:12">
      <c r="G7913" s="33"/>
    </row>
    <row r="7914" spans="1:12">
      <c r="G7914" s="33"/>
    </row>
    <row r="7915" spans="1:12">
      <c r="G7915" s="33"/>
    </row>
    <row r="7916" spans="1:12">
      <c r="G7916" s="33"/>
    </row>
    <row r="7917" spans="1:12">
      <c r="G7917" s="33"/>
    </row>
    <row r="7918" spans="1:12">
      <c r="G7918" s="33"/>
    </row>
    <row r="7919" spans="1:12">
      <c r="G7919" s="33"/>
    </row>
    <row r="7920" spans="1:12">
      <c r="G7920" s="33"/>
    </row>
    <row r="7921" spans="1:12">
      <c r="G7921" s="33"/>
    </row>
    <row r="7922" spans="1:12">
      <c r="G7922" s="33"/>
    </row>
    <row r="7923" spans="1:12">
      <c r="G7923" s="33"/>
    </row>
    <row r="7924" spans="1:12">
      <c r="G7924" s="33"/>
    </row>
    <row r="7925" spans="1:12">
      <c r="G7925" s="33"/>
    </row>
    <row r="7926" spans="1:12">
      <c r="G7926" s="33"/>
    </row>
    <row r="7927" spans="1:12">
      <c r="G7927" s="33"/>
    </row>
    <row r="7928" spans="1:12">
      <c r="G7928" s="33"/>
    </row>
    <row r="7929" spans="1:12">
      <c r="G7929" s="33"/>
    </row>
    <row r="7930" spans="1:12">
      <c r="G7930" s="33"/>
    </row>
    <row r="7931" spans="1:12">
      <c r="G7931" s="33"/>
    </row>
    <row r="7932" spans="1:12">
      <c r="G7932" s="33"/>
    </row>
    <row r="7933" spans="1:12">
      <c r="G7933" s="33"/>
    </row>
    <row r="7934" spans="1:12">
      <c r="G7934" s="33"/>
    </row>
    <row r="7935" spans="1:12">
      <c r="G7935" s="33"/>
    </row>
    <row r="7936" spans="1:12">
      <c r="G7936" s="33"/>
    </row>
    <row r="7937" spans="1:12">
      <c r="G7937" s="33"/>
    </row>
    <row r="7938" spans="1:12">
      <c r="G7938" s="33"/>
    </row>
    <row r="7939" spans="1:12">
      <c r="G7939" s="33"/>
    </row>
    <row r="7940" spans="1:12">
      <c r="G7940" s="33"/>
    </row>
    <row r="7941" spans="1:12">
      <c r="G7941" s="33"/>
    </row>
    <row r="7942" spans="1:12">
      <c r="G7942" s="33"/>
    </row>
    <row r="7943" spans="1:12">
      <c r="G7943" s="33"/>
    </row>
    <row r="7944" spans="1:12">
      <c r="G7944" s="33"/>
    </row>
    <row r="7945" spans="1:12">
      <c r="G7945" s="33"/>
    </row>
    <row r="7946" spans="1:12">
      <c r="G7946" s="33"/>
    </row>
    <row r="7947" spans="1:12">
      <c r="G7947" s="33"/>
    </row>
    <row r="7948" spans="1:12">
      <c r="G7948" s="33"/>
    </row>
    <row r="7949" spans="1:12">
      <c r="G7949" s="33"/>
    </row>
    <row r="7950" spans="1:12">
      <c r="G7950" s="33"/>
    </row>
    <row r="7951" spans="1:12">
      <c r="G7951" s="33"/>
    </row>
    <row r="7952" spans="1:12">
      <c r="G7952" s="33"/>
    </row>
    <row r="7953" spans="1:12">
      <c r="G7953" s="33"/>
    </row>
    <row r="7954" spans="1:12">
      <c r="G7954" s="33"/>
    </row>
    <row r="7955" spans="1:12">
      <c r="G7955" s="33"/>
    </row>
    <row r="7956" spans="1:12">
      <c r="G7956" s="33"/>
    </row>
    <row r="7957" spans="1:12">
      <c r="G7957" s="33"/>
    </row>
    <row r="7958" spans="1:12">
      <c r="G7958" s="33"/>
    </row>
    <row r="7959" spans="1:12">
      <c r="G7959" s="33"/>
    </row>
    <row r="7960" spans="1:12">
      <c r="G7960" s="33"/>
    </row>
    <row r="7961" spans="1:12">
      <c r="G7961" s="33"/>
    </row>
    <row r="7962" spans="1:12">
      <c r="G7962" s="33"/>
    </row>
    <row r="7963" spans="1:12">
      <c r="G7963" s="33"/>
    </row>
    <row r="7964" spans="1:12">
      <c r="G7964" s="33"/>
    </row>
    <row r="7965" spans="1:12">
      <c r="G7965" s="33"/>
    </row>
    <row r="7966" spans="1:12">
      <c r="G7966" s="33"/>
    </row>
    <row r="7967" spans="1:12">
      <c r="G7967" s="33"/>
    </row>
    <row r="7968" spans="1:12">
      <c r="G7968" s="33"/>
    </row>
    <row r="7969" spans="1:12">
      <c r="G7969" s="33"/>
    </row>
    <row r="7970" spans="1:12">
      <c r="G7970" s="33"/>
    </row>
    <row r="7971" spans="1:12">
      <c r="G7971" s="33"/>
    </row>
    <row r="7972" spans="1:12">
      <c r="G7972" s="33"/>
    </row>
    <row r="7973" spans="1:12">
      <c r="G7973" s="33"/>
    </row>
    <row r="7974" spans="1:12">
      <c r="G7974" s="33"/>
    </row>
    <row r="7975" spans="1:12">
      <c r="G7975" s="33"/>
    </row>
    <row r="7976" spans="1:12">
      <c r="G7976" s="33"/>
    </row>
    <row r="7977" spans="1:12">
      <c r="G7977" s="33"/>
    </row>
    <row r="7978" spans="1:12">
      <c r="G7978" s="33"/>
    </row>
    <row r="7979" spans="1:12">
      <c r="G7979" s="33"/>
    </row>
    <row r="7980" spans="1:12">
      <c r="G7980" s="33"/>
    </row>
    <row r="7981" spans="1:12">
      <c r="G7981" s="33"/>
    </row>
    <row r="7982" spans="1:12">
      <c r="G7982" s="33"/>
    </row>
    <row r="7983" spans="1:12">
      <c r="G7983" s="33"/>
    </row>
    <row r="7984" spans="1:12">
      <c r="G7984" s="33"/>
    </row>
    <row r="7985" spans="1:12">
      <c r="G7985" s="33"/>
    </row>
    <row r="7986" spans="1:12">
      <c r="G7986" s="33"/>
    </row>
    <row r="7987" spans="1:12">
      <c r="G7987" s="33"/>
    </row>
    <row r="7988" spans="1:12">
      <c r="G7988" s="33"/>
    </row>
    <row r="7989" spans="1:12">
      <c r="G7989" s="33"/>
    </row>
    <row r="7990" spans="1:12">
      <c r="G7990" s="33"/>
    </row>
    <row r="7991" spans="1:12">
      <c r="G7991" s="33"/>
    </row>
    <row r="7992" spans="1:12">
      <c r="G7992" s="33"/>
    </row>
    <row r="7993" spans="1:12">
      <c r="G7993" s="33"/>
    </row>
    <row r="7994" spans="1:12">
      <c r="G7994" s="33"/>
    </row>
    <row r="7995" spans="1:12">
      <c r="G7995" s="33"/>
    </row>
    <row r="7996" spans="1:12">
      <c r="G7996" s="33"/>
    </row>
    <row r="7997" spans="1:12">
      <c r="G7997" s="33"/>
    </row>
    <row r="7998" spans="1:12">
      <c r="G7998" s="33"/>
    </row>
    <row r="7999" spans="1:12">
      <c r="G7999" s="33"/>
    </row>
    <row r="8000" spans="1:12">
      <c r="G8000" s="33"/>
    </row>
    <row r="8001" spans="1:12">
      <c r="G8001" s="33"/>
    </row>
    <row r="8002" spans="1:12">
      <c r="G8002" s="33"/>
    </row>
    <row r="8003" spans="1:12">
      <c r="G8003" s="33"/>
    </row>
    <row r="8004" spans="1:12">
      <c r="G8004" s="33"/>
    </row>
    <row r="8005" spans="1:12">
      <c r="G8005" s="33"/>
    </row>
    <row r="8006" spans="1:12">
      <c r="G8006" s="33"/>
    </row>
    <row r="8007" spans="1:12">
      <c r="G8007" s="33"/>
    </row>
    <row r="8008" spans="1:12">
      <c r="G8008" s="33"/>
    </row>
    <row r="8009" spans="1:12">
      <c r="G8009" s="33"/>
    </row>
    <row r="8010" spans="1:12">
      <c r="G8010" s="33"/>
    </row>
    <row r="8011" spans="1:12">
      <c r="G8011" s="33"/>
    </row>
    <row r="8012" spans="1:12">
      <c r="G8012" s="33"/>
    </row>
    <row r="8013" spans="1:12">
      <c r="G8013" s="33"/>
    </row>
    <row r="8014" spans="1:12">
      <c r="G8014" s="33"/>
    </row>
    <row r="8015" spans="1:12">
      <c r="G8015" s="33"/>
    </row>
    <row r="8016" spans="1:12">
      <c r="G8016" s="33"/>
    </row>
    <row r="8017" spans="1:12">
      <c r="G8017" s="33"/>
    </row>
    <row r="8018" spans="1:12">
      <c r="G8018" s="33"/>
    </row>
    <row r="8019" spans="1:12">
      <c r="G8019" s="33"/>
    </row>
    <row r="8020" spans="1:12">
      <c r="G8020" s="33"/>
    </row>
    <row r="8021" spans="1:12">
      <c r="G8021" s="33"/>
    </row>
    <row r="8022" spans="1:12">
      <c r="G8022" s="33"/>
    </row>
    <row r="8023" spans="1:12">
      <c r="G8023" s="33"/>
    </row>
    <row r="8024" spans="1:12">
      <c r="G8024" s="33"/>
    </row>
    <row r="8025" spans="1:12">
      <c r="G8025" s="33"/>
    </row>
    <row r="8026" spans="1:12">
      <c r="G8026" s="33"/>
    </row>
    <row r="8027" spans="1:12">
      <c r="G8027" s="33"/>
    </row>
    <row r="8028" spans="1:12">
      <c r="G8028" s="33"/>
    </row>
    <row r="8029" spans="1:12">
      <c r="G8029" s="33"/>
    </row>
    <row r="8030" spans="1:12">
      <c r="G8030" s="33"/>
    </row>
    <row r="8031" spans="1:12">
      <c r="G8031" s="33"/>
    </row>
    <row r="8032" spans="1:12">
      <c r="G8032" s="33"/>
    </row>
    <row r="8033" spans="1:12">
      <c r="G8033" s="33"/>
    </row>
    <row r="8034" spans="1:12">
      <c r="G8034" s="33"/>
    </row>
    <row r="8035" spans="1:12">
      <c r="G8035" s="33"/>
    </row>
    <row r="8036" spans="1:12">
      <c r="G8036" s="33"/>
    </row>
    <row r="8037" spans="1:12">
      <c r="G8037" s="33"/>
    </row>
    <row r="8038" spans="1:12">
      <c r="G8038" s="33"/>
    </row>
    <row r="8039" spans="1:12">
      <c r="G8039" s="33"/>
    </row>
    <row r="8040" spans="1:12">
      <c r="G8040" s="33"/>
    </row>
    <row r="8041" spans="1:12">
      <c r="G8041" s="33"/>
    </row>
    <row r="8042" spans="1:12">
      <c r="G8042" s="33"/>
    </row>
    <row r="8043" spans="1:12">
      <c r="G8043" s="33"/>
    </row>
    <row r="8044" spans="1:12">
      <c r="G8044" s="33"/>
    </row>
    <row r="8045" spans="1:12">
      <c r="G8045" s="33"/>
    </row>
    <row r="8046" spans="1:12">
      <c r="G8046" s="33"/>
    </row>
    <row r="8047" spans="1:12">
      <c r="G8047" s="33"/>
    </row>
    <row r="8048" spans="1:12">
      <c r="G8048" s="33"/>
    </row>
    <row r="8049" spans="1:12">
      <c r="G8049" s="33"/>
    </row>
    <row r="8050" spans="1:12">
      <c r="G8050" s="33"/>
    </row>
    <row r="8051" spans="1:12">
      <c r="G8051" s="33"/>
    </row>
    <row r="8052" spans="1:12">
      <c r="G8052" s="33"/>
    </row>
    <row r="8053" spans="1:12">
      <c r="G8053" s="33"/>
    </row>
    <row r="8054" spans="1:12">
      <c r="G8054" s="33"/>
    </row>
    <row r="8055" spans="1:12">
      <c r="G8055" s="33"/>
    </row>
    <row r="8056" spans="1:12">
      <c r="G8056" s="33"/>
    </row>
    <row r="8057" spans="1:12">
      <c r="G8057" s="33"/>
    </row>
    <row r="8058" spans="1:12">
      <c r="G8058" s="33"/>
    </row>
    <row r="8059" spans="1:12">
      <c r="G8059" s="33"/>
    </row>
    <row r="8060" spans="1:12">
      <c r="G8060" s="33"/>
    </row>
    <row r="8061" spans="1:12">
      <c r="G8061" s="33"/>
    </row>
    <row r="8062" spans="1:12">
      <c r="G8062" s="33"/>
    </row>
    <row r="8063" spans="1:12">
      <c r="G8063" s="33"/>
    </row>
    <row r="8064" spans="1:12">
      <c r="G8064" s="33"/>
    </row>
    <row r="8065" spans="1:12">
      <c r="G8065" s="33"/>
    </row>
    <row r="8066" spans="1:12">
      <c r="G8066" s="33"/>
    </row>
    <row r="8067" spans="1:12">
      <c r="G8067" s="33"/>
    </row>
    <row r="8068" spans="1:12">
      <c r="G8068" s="33"/>
    </row>
    <row r="8069" spans="1:12">
      <c r="G8069" s="33"/>
    </row>
    <row r="8070" spans="1:12">
      <c r="G8070" s="33"/>
    </row>
    <row r="8071" spans="1:12">
      <c r="G8071" s="33"/>
    </row>
    <row r="8072" spans="1:12">
      <c r="G8072" s="33"/>
    </row>
    <row r="8073" spans="1:12">
      <c r="G8073" s="33"/>
    </row>
    <row r="8074" spans="1:12">
      <c r="G8074" s="33"/>
    </row>
    <row r="8075" spans="1:12">
      <c r="G8075" s="33"/>
    </row>
    <row r="8076" spans="1:12">
      <c r="G8076" s="33"/>
    </row>
    <row r="8077" spans="1:12">
      <c r="G8077" s="33"/>
    </row>
    <row r="8078" spans="1:12">
      <c r="G8078" s="33"/>
    </row>
    <row r="8079" spans="1:12">
      <c r="G8079" s="33"/>
    </row>
    <row r="8080" spans="1:12">
      <c r="G8080" s="33"/>
    </row>
    <row r="8081" spans="1:12">
      <c r="G8081" s="33"/>
    </row>
    <row r="8082" spans="1:12">
      <c r="G8082" s="33"/>
    </row>
    <row r="8083" spans="1:12">
      <c r="G8083" s="33"/>
    </row>
    <row r="8084" spans="1:12">
      <c r="G8084" s="33"/>
    </row>
    <row r="8085" spans="1:12">
      <c r="G8085" s="33"/>
    </row>
    <row r="8086" spans="1:12">
      <c r="G8086" s="33"/>
    </row>
    <row r="8087" spans="1:12">
      <c r="G8087" s="33"/>
    </row>
    <row r="8088" spans="1:12">
      <c r="G8088" s="33"/>
    </row>
    <row r="8089" spans="1:12">
      <c r="G8089" s="33"/>
    </row>
    <row r="8090" spans="1:12">
      <c r="G8090" s="33"/>
    </row>
    <row r="8091" spans="1:12">
      <c r="G8091" s="33"/>
    </row>
    <row r="8092" spans="1:12">
      <c r="G8092" s="33"/>
    </row>
    <row r="8093" spans="1:12">
      <c r="G8093" s="33"/>
    </row>
    <row r="8094" spans="1:12">
      <c r="G8094" s="33"/>
    </row>
    <row r="8095" spans="1:12">
      <c r="G8095" s="33"/>
    </row>
    <row r="8096" spans="1:12">
      <c r="G8096" s="33"/>
    </row>
    <row r="8097" spans="1:12">
      <c r="G8097" s="33"/>
    </row>
    <row r="8098" spans="1:12">
      <c r="G8098" s="33"/>
    </row>
    <row r="8099" spans="1:12">
      <c r="G8099" s="33"/>
    </row>
    <row r="8100" spans="1:12">
      <c r="G8100" s="33"/>
    </row>
    <row r="8101" spans="1:12">
      <c r="G8101" s="33"/>
    </row>
    <row r="8102" spans="1:12">
      <c r="G8102" s="33"/>
    </row>
    <row r="8103" spans="1:12">
      <c r="G8103" s="33"/>
    </row>
    <row r="8104" spans="1:12">
      <c r="G8104" s="33"/>
    </row>
    <row r="8105" spans="1:12">
      <c r="G8105" s="33"/>
    </row>
    <row r="8106" spans="1:12">
      <c r="G8106" s="33"/>
    </row>
    <row r="8107" spans="1:12">
      <c r="G8107" s="33"/>
    </row>
    <row r="8108" spans="1:12">
      <c r="G8108" s="33"/>
    </row>
    <row r="8109" spans="1:12">
      <c r="G8109" s="33"/>
    </row>
    <row r="8110" spans="1:12">
      <c r="G8110" s="33"/>
    </row>
    <row r="8111" spans="1:12">
      <c r="G8111" s="33"/>
    </row>
    <row r="8112" spans="1:12">
      <c r="G8112" s="33"/>
    </row>
    <row r="8113" spans="1:12">
      <c r="G8113" s="33"/>
    </row>
    <row r="8114" spans="1:12">
      <c r="G8114" s="33"/>
    </row>
    <row r="8115" spans="1:12">
      <c r="G8115" s="33"/>
    </row>
    <row r="8116" spans="1:12">
      <c r="G8116" s="33"/>
    </row>
    <row r="8117" spans="1:12">
      <c r="G8117" s="33"/>
    </row>
    <row r="8118" spans="1:12">
      <c r="G8118" s="33"/>
    </row>
    <row r="8119" spans="1:12">
      <c r="G8119" s="33"/>
    </row>
    <row r="8120" spans="1:12">
      <c r="G8120" s="33"/>
    </row>
    <row r="8121" spans="1:12">
      <c r="G8121" s="33"/>
    </row>
    <row r="8122" spans="1:12">
      <c r="G8122" s="33"/>
    </row>
    <row r="8123" spans="1:12">
      <c r="G8123" s="33"/>
    </row>
    <row r="8124" spans="1:12">
      <c r="G8124" s="33"/>
    </row>
    <row r="8125" spans="1:12">
      <c r="G8125" s="33"/>
    </row>
    <row r="8126" spans="1:12">
      <c r="G8126" s="33"/>
    </row>
    <row r="8127" spans="1:12">
      <c r="G8127" s="33"/>
    </row>
    <row r="8128" spans="1:12">
      <c r="G8128" s="33"/>
    </row>
    <row r="8129" spans="1:12">
      <c r="G8129" s="33"/>
    </row>
    <row r="8130" spans="1:12">
      <c r="G8130" s="33"/>
    </row>
    <row r="8131" spans="1:12">
      <c r="G8131" s="33"/>
    </row>
    <row r="8132" spans="1:12">
      <c r="G8132" s="33"/>
    </row>
    <row r="8133" spans="1:12">
      <c r="G8133" s="33"/>
    </row>
    <row r="8134" spans="1:12">
      <c r="G8134" s="33"/>
    </row>
    <row r="8135" spans="1:12">
      <c r="G8135" s="33"/>
    </row>
    <row r="8136" spans="1:12">
      <c r="G8136" s="33"/>
    </row>
    <row r="8137" spans="1:12">
      <c r="G8137" s="33"/>
    </row>
    <row r="8138" spans="1:12">
      <c r="G8138" s="33"/>
    </row>
    <row r="8139" spans="1:12">
      <c r="G8139" s="33"/>
    </row>
    <row r="8140" spans="1:12">
      <c r="G8140" s="33"/>
    </row>
    <row r="8141" spans="1:12">
      <c r="G8141" s="33"/>
    </row>
    <row r="8142" spans="1:12">
      <c r="G8142" s="33"/>
    </row>
    <row r="8143" spans="1:12">
      <c r="G8143" s="33"/>
    </row>
    <row r="8144" spans="1:12">
      <c r="G8144" s="33"/>
    </row>
    <row r="8145" spans="1:12">
      <c r="G8145" s="33"/>
    </row>
    <row r="8146" spans="1:12">
      <c r="G8146" s="33"/>
    </row>
    <row r="8147" spans="1:12">
      <c r="G8147" s="33"/>
    </row>
    <row r="8148" spans="1:12">
      <c r="G8148" s="33"/>
    </row>
    <row r="8149" spans="1:12">
      <c r="G8149" s="33"/>
    </row>
    <row r="8150" spans="1:12">
      <c r="G8150" s="33"/>
    </row>
    <row r="8151" spans="1:12">
      <c r="G8151" s="33"/>
    </row>
    <row r="8152" spans="1:12">
      <c r="G8152" s="33"/>
    </row>
    <row r="8153" spans="1:12">
      <c r="G8153" s="33"/>
    </row>
    <row r="8154" spans="1:12">
      <c r="G8154" s="33"/>
    </row>
    <row r="8155" spans="1:12">
      <c r="G8155" s="33"/>
    </row>
    <row r="8156" spans="1:12">
      <c r="G8156" s="33"/>
    </row>
    <row r="8157" spans="1:12">
      <c r="G8157" s="33"/>
    </row>
    <row r="8158" spans="1:12">
      <c r="G8158" s="33"/>
    </row>
    <row r="8159" spans="1:12">
      <c r="G8159" s="33"/>
    </row>
    <row r="8160" spans="1:12">
      <c r="G8160" s="33"/>
    </row>
    <row r="8161" spans="1:12">
      <c r="G8161" s="33"/>
    </row>
    <row r="8162" spans="1:12">
      <c r="G8162" s="33"/>
    </row>
    <row r="8163" spans="1:12">
      <c r="G8163" s="33"/>
    </row>
    <row r="8164" spans="1:12">
      <c r="G8164" s="33"/>
    </row>
    <row r="8165" spans="1:12">
      <c r="G8165" s="33"/>
    </row>
    <row r="8166" spans="1:12">
      <c r="G8166" s="33"/>
    </row>
    <row r="8167" spans="1:12">
      <c r="G8167" s="33"/>
    </row>
    <row r="8168" spans="1:12">
      <c r="G8168" s="33"/>
    </row>
    <row r="8169" spans="1:12">
      <c r="G8169" s="33"/>
    </row>
    <row r="8170" spans="1:12">
      <c r="G8170" s="33"/>
    </row>
    <row r="8171" spans="1:12">
      <c r="G8171" s="33"/>
    </row>
    <row r="8172" spans="1:12">
      <c r="G8172" s="33"/>
    </row>
    <row r="8173" spans="1:12">
      <c r="G8173" s="33"/>
    </row>
    <row r="8174" spans="1:12">
      <c r="G8174" s="33"/>
    </row>
    <row r="8175" spans="1:12">
      <c r="G8175" s="33"/>
    </row>
    <row r="8176" spans="1:12">
      <c r="G8176" s="33"/>
    </row>
    <row r="8177" spans="1:12">
      <c r="G8177" s="33"/>
    </row>
    <row r="8178" spans="1:12">
      <c r="G8178" s="33"/>
    </row>
    <row r="8179" spans="1:12">
      <c r="G8179" s="33"/>
    </row>
    <row r="8180" spans="1:12">
      <c r="G8180" s="33"/>
    </row>
    <row r="8181" spans="1:12">
      <c r="G8181" s="33"/>
    </row>
    <row r="8182" spans="1:12">
      <c r="G8182" s="33"/>
    </row>
    <row r="8183" spans="1:12">
      <c r="G8183" s="33"/>
    </row>
    <row r="8184" spans="1:12">
      <c r="G8184" s="33"/>
    </row>
    <row r="8185" spans="1:12">
      <c r="G8185" s="33"/>
    </row>
    <row r="8186" spans="1:12">
      <c r="G8186" s="33"/>
    </row>
    <row r="8187" spans="1:12">
      <c r="G8187" s="33"/>
    </row>
    <row r="8188" spans="1:12">
      <c r="G8188" s="33"/>
    </row>
    <row r="8189" spans="1:12">
      <c r="G8189" s="33"/>
    </row>
    <row r="8190" spans="1:12">
      <c r="G8190" s="33"/>
    </row>
    <row r="8191" spans="1:12">
      <c r="G8191" s="33"/>
    </row>
    <row r="8192" spans="1:12">
      <c r="G8192" s="33"/>
    </row>
    <row r="8193" spans="1:12">
      <c r="G8193" s="33"/>
    </row>
    <row r="8194" spans="1:12">
      <c r="G8194" s="33"/>
    </row>
    <row r="8195" spans="1:12">
      <c r="G8195" s="33"/>
    </row>
    <row r="8196" spans="1:12">
      <c r="G8196" s="33"/>
    </row>
    <row r="8197" spans="1:12">
      <c r="G8197" s="33"/>
    </row>
    <row r="8198" spans="1:12">
      <c r="G8198" s="33"/>
    </row>
    <row r="8199" spans="1:12">
      <c r="G8199" s="33"/>
    </row>
    <row r="8200" spans="1:12">
      <c r="G8200" s="33"/>
    </row>
    <row r="8201" spans="1:12">
      <c r="G8201" s="33"/>
    </row>
    <row r="8202" spans="1:12">
      <c r="G8202" s="33"/>
    </row>
    <row r="8203" spans="1:12">
      <c r="G8203" s="33"/>
    </row>
    <row r="8204" spans="1:12">
      <c r="G8204" s="33"/>
    </row>
    <row r="8205" spans="1:12">
      <c r="G8205" s="33"/>
    </row>
    <row r="8206" spans="1:12">
      <c r="G8206" s="33"/>
    </row>
    <row r="8207" spans="1:12">
      <c r="G8207" s="33"/>
    </row>
    <row r="8208" spans="1:12">
      <c r="G8208" s="33"/>
    </row>
    <row r="8209" spans="1:12">
      <c r="G8209" s="33"/>
    </row>
    <row r="8210" spans="1:12">
      <c r="G8210" s="33"/>
    </row>
    <row r="8211" spans="1:12">
      <c r="G8211" s="33"/>
    </row>
    <row r="8212" spans="1:12">
      <c r="G8212" s="33"/>
    </row>
    <row r="8213" spans="1:12">
      <c r="G8213" s="33"/>
    </row>
    <row r="8214" spans="1:12">
      <c r="G8214" s="33"/>
    </row>
    <row r="8215" spans="1:12">
      <c r="G8215" s="33"/>
    </row>
    <row r="8216" spans="1:12">
      <c r="G8216" s="33"/>
    </row>
    <row r="8217" spans="1:12">
      <c r="G8217" s="33"/>
    </row>
    <row r="8218" spans="1:12">
      <c r="G8218" s="33"/>
    </row>
    <row r="8219" spans="1:12">
      <c r="G8219" s="33"/>
    </row>
    <row r="8220" spans="1:12">
      <c r="G8220" s="33"/>
    </row>
    <row r="8221" spans="1:12">
      <c r="G8221" s="33"/>
    </row>
    <row r="8222" spans="1:12">
      <c r="G8222" s="33"/>
    </row>
    <row r="8223" spans="1:12">
      <c r="G8223" s="33"/>
    </row>
    <row r="8224" spans="1:12">
      <c r="G8224" s="33"/>
    </row>
    <row r="8225" spans="1:12">
      <c r="G8225" s="33"/>
    </row>
    <row r="8226" spans="1:12">
      <c r="G8226" s="33"/>
    </row>
    <row r="8227" spans="1:12">
      <c r="G8227" s="33"/>
    </row>
    <row r="8228" spans="1:12">
      <c r="G8228" s="33"/>
    </row>
    <row r="8229" spans="1:12">
      <c r="G8229" s="33"/>
    </row>
    <row r="8230" spans="1:12">
      <c r="G8230" s="33"/>
    </row>
    <row r="8231" spans="1:12">
      <c r="G8231" s="33"/>
    </row>
    <row r="8232" spans="1:12">
      <c r="G8232" s="33"/>
    </row>
    <row r="8233" spans="1:12">
      <c r="G8233" s="33"/>
    </row>
    <row r="8234" spans="1:12">
      <c r="G8234" s="33"/>
    </row>
    <row r="8235" spans="1:12">
      <c r="G8235" s="33"/>
    </row>
    <row r="8236" spans="1:12">
      <c r="G8236" s="33"/>
    </row>
    <row r="8237" spans="1:12">
      <c r="G8237" s="33"/>
    </row>
    <row r="8238" spans="1:12">
      <c r="G8238" s="33"/>
    </row>
    <row r="8239" spans="1:12">
      <c r="G8239" s="33"/>
    </row>
    <row r="8240" spans="1:12">
      <c r="G8240" s="33"/>
    </row>
    <row r="8241" spans="1:12">
      <c r="G8241" s="33"/>
    </row>
    <row r="8242" spans="1:12">
      <c r="G8242" s="33"/>
    </row>
    <row r="8243" spans="1:12">
      <c r="G8243" s="33"/>
    </row>
    <row r="8244" spans="1:12">
      <c r="G8244" s="33"/>
    </row>
    <row r="8245" spans="1:12">
      <c r="G8245" s="33"/>
    </row>
    <row r="8246" spans="1:12">
      <c r="G8246" s="33"/>
    </row>
    <row r="8247" spans="1:12">
      <c r="G8247" s="33"/>
    </row>
    <row r="8248" spans="1:12">
      <c r="G8248" s="33"/>
    </row>
    <row r="8249" spans="1:12">
      <c r="G8249" s="33"/>
    </row>
    <row r="8250" spans="1:12">
      <c r="G8250" s="33"/>
    </row>
    <row r="8251" spans="1:12">
      <c r="G8251" s="33"/>
    </row>
    <row r="8252" spans="1:12">
      <c r="G8252" s="33"/>
    </row>
    <row r="8253" spans="1:12">
      <c r="G8253" s="33"/>
    </row>
    <row r="8254" spans="1:12">
      <c r="G8254" s="33"/>
    </row>
    <row r="8255" spans="1:12">
      <c r="G8255" s="33"/>
    </row>
    <row r="8256" spans="1:12">
      <c r="G8256" s="33"/>
    </row>
    <row r="8257" spans="1:12">
      <c r="G8257" s="33"/>
    </row>
    <row r="8258" spans="1:12">
      <c r="G8258" s="33"/>
    </row>
    <row r="8259" spans="1:12">
      <c r="G8259" s="33"/>
    </row>
    <row r="8260" spans="1:12">
      <c r="G8260" s="33"/>
    </row>
    <row r="8261" spans="1:12">
      <c r="G8261" s="33"/>
    </row>
    <row r="8262" spans="1:12">
      <c r="G8262" s="33"/>
    </row>
    <row r="8263" spans="1:12">
      <c r="G8263" s="33"/>
    </row>
    <row r="8264" spans="1:12">
      <c r="G8264" s="33"/>
    </row>
    <row r="8265" spans="1:12">
      <c r="G8265" s="33"/>
    </row>
    <row r="8266" spans="1:12">
      <c r="G8266" s="33"/>
    </row>
    <row r="8267" spans="1:12">
      <c r="G8267" s="33"/>
    </row>
    <row r="8268" spans="1:12">
      <c r="G8268" s="33"/>
    </row>
    <row r="8269" spans="1:12">
      <c r="G8269" s="33"/>
    </row>
    <row r="8270" spans="1:12">
      <c r="G8270" s="33"/>
    </row>
    <row r="8271" spans="1:12">
      <c r="G8271" s="33"/>
    </row>
    <row r="8272" spans="1:12">
      <c r="G8272" s="33"/>
    </row>
    <row r="8273" spans="1:12">
      <c r="G8273" s="33"/>
    </row>
    <row r="8274" spans="1:12">
      <c r="G8274" s="33"/>
    </row>
    <row r="8275" spans="1:12">
      <c r="G8275" s="33"/>
    </row>
    <row r="8276" spans="1:12">
      <c r="G8276" s="33"/>
    </row>
    <row r="8277" spans="1:12">
      <c r="G8277" s="33"/>
    </row>
    <row r="8278" spans="1:12">
      <c r="G8278" s="33"/>
    </row>
    <row r="8279" spans="1:12">
      <c r="G8279" s="33"/>
    </row>
    <row r="8280" spans="1:12">
      <c r="G8280" s="33"/>
    </row>
    <row r="8281" spans="1:12">
      <c r="G8281" s="33"/>
    </row>
    <row r="8282" spans="1:12">
      <c r="G8282" s="33"/>
    </row>
    <row r="8283" spans="1:12">
      <c r="G8283" s="33"/>
    </row>
    <row r="8284" spans="1:12">
      <c r="G8284" s="33"/>
    </row>
    <row r="8285" spans="1:12">
      <c r="G8285" s="33"/>
    </row>
    <row r="8286" spans="1:12">
      <c r="G8286" s="33"/>
    </row>
    <row r="8287" spans="1:12">
      <c r="G8287" s="33"/>
    </row>
    <row r="8288" spans="1:12">
      <c r="G8288" s="33"/>
    </row>
    <row r="8289" spans="1:12">
      <c r="G8289" s="33"/>
    </row>
    <row r="8290" spans="1:12">
      <c r="G8290" s="33"/>
    </row>
    <row r="8291" spans="1:12">
      <c r="G8291" s="33"/>
    </row>
    <row r="8292" spans="1:12">
      <c r="G8292" s="33"/>
    </row>
    <row r="8293" spans="1:12">
      <c r="G8293" s="33"/>
    </row>
    <row r="8294" spans="1:12">
      <c r="G8294" s="33"/>
    </row>
    <row r="8295" spans="1:12">
      <c r="G8295" s="33"/>
    </row>
    <row r="8296" spans="1:12">
      <c r="G8296" s="33"/>
    </row>
    <row r="8297" spans="1:12">
      <c r="G8297" s="33"/>
    </row>
    <row r="8298" spans="1:12">
      <c r="G8298" s="33"/>
    </row>
    <row r="8299" spans="1:12">
      <c r="G8299" s="33"/>
    </row>
    <row r="8300" spans="1:12">
      <c r="G8300" s="33"/>
    </row>
    <row r="8301" spans="1:12">
      <c r="G8301" s="33"/>
    </row>
    <row r="8302" spans="1:12">
      <c r="G8302" s="33"/>
    </row>
    <row r="8303" spans="1:12">
      <c r="G8303" s="33"/>
    </row>
    <row r="8304" spans="1:12">
      <c r="G8304" s="33"/>
    </row>
    <row r="8305" spans="1:12">
      <c r="G8305" s="33"/>
    </row>
    <row r="8306" spans="1:12">
      <c r="G8306" s="33"/>
    </row>
    <row r="8307" spans="1:12">
      <c r="G8307" s="33"/>
    </row>
    <row r="8308" spans="1:12">
      <c r="G8308" s="33"/>
    </row>
    <row r="8309" spans="1:12">
      <c r="G8309" s="33"/>
    </row>
    <row r="8310" spans="1:12">
      <c r="G8310" s="33"/>
    </row>
    <row r="8311" spans="1:12">
      <c r="G8311" s="33"/>
    </row>
    <row r="8312" spans="1:12">
      <c r="G8312" s="33"/>
    </row>
    <row r="8313" spans="1:12">
      <c r="G8313" s="33"/>
    </row>
    <row r="8314" spans="1:12">
      <c r="G8314" s="33"/>
    </row>
    <row r="8315" spans="1:12">
      <c r="G8315" s="33"/>
    </row>
    <row r="8316" spans="1:12">
      <c r="G8316" s="33"/>
    </row>
    <row r="8317" spans="1:12">
      <c r="G8317" s="33"/>
    </row>
    <row r="8318" spans="1:12">
      <c r="G8318" s="33"/>
    </row>
    <row r="8319" spans="1:12">
      <c r="G8319" s="33"/>
    </row>
    <row r="8320" spans="1:12">
      <c r="G8320" s="33"/>
    </row>
    <row r="8321" spans="1:12">
      <c r="G8321" s="33"/>
    </row>
    <row r="8322" spans="1:12">
      <c r="G8322" s="33"/>
    </row>
    <row r="8323" spans="1:12">
      <c r="G8323" s="33"/>
    </row>
    <row r="8324" spans="1:12">
      <c r="G8324" s="33"/>
    </row>
    <row r="8325" spans="1:12">
      <c r="G8325" s="33"/>
    </row>
    <row r="8326" spans="1:12">
      <c r="G8326" s="33"/>
    </row>
    <row r="8327" spans="1:12">
      <c r="G8327" s="33"/>
    </row>
    <row r="8328" spans="1:12">
      <c r="G8328" s="33"/>
    </row>
    <row r="8329" spans="1:12">
      <c r="G8329" s="33"/>
    </row>
    <row r="8330" spans="1:12">
      <c r="G8330" s="33"/>
    </row>
    <row r="8331" spans="1:12">
      <c r="G8331" s="33"/>
    </row>
    <row r="8332" spans="1:12">
      <c r="G8332" s="33"/>
    </row>
    <row r="8333" spans="1:12">
      <c r="G8333" s="33"/>
    </row>
    <row r="8334" spans="1:12">
      <c r="G8334" s="33"/>
    </row>
    <row r="8335" spans="1:12">
      <c r="G8335" s="33"/>
    </row>
    <row r="8336" spans="1:12">
      <c r="G8336" s="33"/>
    </row>
    <row r="8337" spans="1:12">
      <c r="G8337" s="33"/>
    </row>
    <row r="8338" spans="1:12">
      <c r="G8338" s="33"/>
    </row>
    <row r="8339" spans="1:12">
      <c r="G8339" s="33"/>
    </row>
    <row r="8340" spans="1:12">
      <c r="G8340" s="33"/>
    </row>
    <row r="8341" spans="1:12">
      <c r="G8341" s="33"/>
    </row>
    <row r="8342" spans="1:12">
      <c r="G8342" s="33"/>
    </row>
    <row r="8343" spans="1:12">
      <c r="G8343" s="33"/>
    </row>
    <row r="8344" spans="1:12">
      <c r="G8344" s="33"/>
    </row>
    <row r="8345" spans="1:12">
      <c r="G8345" s="33"/>
    </row>
    <row r="8346" spans="1:12">
      <c r="G8346" s="33"/>
    </row>
    <row r="8347" spans="1:12">
      <c r="G8347" s="33"/>
    </row>
    <row r="8348" spans="1:12">
      <c r="G8348" s="33"/>
    </row>
    <row r="8349" spans="1:12">
      <c r="G8349" s="33"/>
    </row>
    <row r="8350" spans="1:12">
      <c r="G8350" s="33"/>
    </row>
    <row r="8351" spans="1:12">
      <c r="G8351" s="33"/>
    </row>
    <row r="8352" spans="1:12">
      <c r="G8352" s="33"/>
    </row>
    <row r="8353" spans="1:12">
      <c r="G8353" s="33"/>
    </row>
    <row r="8354" spans="1:12">
      <c r="G8354" s="33"/>
    </row>
    <row r="8355" spans="1:12">
      <c r="G8355" s="33"/>
    </row>
    <row r="8356" spans="1:12">
      <c r="G8356" s="33"/>
    </row>
    <row r="8357" spans="1:12">
      <c r="G8357" s="33"/>
    </row>
    <row r="8358" spans="1:12">
      <c r="G8358" s="33"/>
    </row>
    <row r="8359" spans="1:12">
      <c r="G8359" s="33"/>
    </row>
    <row r="8360" spans="1:12">
      <c r="G8360" s="33"/>
    </row>
    <row r="8361" spans="1:12">
      <c r="G8361" s="33"/>
    </row>
    <row r="8362" spans="1:12">
      <c r="G8362" s="33"/>
    </row>
    <row r="8363" spans="1:12">
      <c r="G8363" s="33"/>
    </row>
    <row r="8364" spans="1:12">
      <c r="G8364" s="33"/>
    </row>
    <row r="8365" spans="1:12">
      <c r="G8365" s="33"/>
    </row>
    <row r="8366" spans="1:12">
      <c r="G8366" s="33"/>
    </row>
    <row r="8367" spans="1:12">
      <c r="G8367" s="33"/>
    </row>
    <row r="8368" spans="1:12">
      <c r="G8368" s="33"/>
    </row>
    <row r="8369" spans="1:12">
      <c r="G8369" s="33"/>
    </row>
    <row r="8370" spans="1:12">
      <c r="G8370" s="33"/>
    </row>
    <row r="8371" spans="1:12">
      <c r="G8371" s="33"/>
    </row>
    <row r="8372" spans="1:12">
      <c r="G8372" s="33"/>
    </row>
    <row r="8373" spans="1:12">
      <c r="G8373" s="33"/>
    </row>
    <row r="8374" spans="1:12">
      <c r="G8374" s="33"/>
    </row>
    <row r="8375" spans="1:12">
      <c r="G8375" s="33"/>
    </row>
    <row r="8376" spans="1:12">
      <c r="G8376" s="33"/>
    </row>
    <row r="8377" spans="1:12">
      <c r="G8377" s="33"/>
    </row>
    <row r="8378" spans="1:12">
      <c r="G8378" s="33"/>
    </row>
    <row r="8379" spans="1:12">
      <c r="G8379" s="33"/>
    </row>
    <row r="8380" spans="1:12">
      <c r="G8380" s="33"/>
    </row>
    <row r="8381" spans="1:12">
      <c r="G8381" s="33"/>
    </row>
    <row r="8382" spans="1:12">
      <c r="G8382" s="33"/>
    </row>
    <row r="8383" spans="1:12">
      <c r="G8383" s="33"/>
    </row>
    <row r="8384" spans="1:12">
      <c r="G8384" s="33"/>
    </row>
    <row r="8385" spans="1:12">
      <c r="G8385" s="33"/>
    </row>
    <row r="8386" spans="1:12">
      <c r="G8386" s="33"/>
    </row>
    <row r="8387" spans="1:12">
      <c r="G8387" s="33"/>
    </row>
    <row r="8388" spans="1:12">
      <c r="G8388" s="33"/>
    </row>
    <row r="8389" spans="1:12">
      <c r="G8389" s="33"/>
    </row>
    <row r="8390" spans="1:12">
      <c r="G8390" s="33"/>
    </row>
    <row r="8391" spans="1:12">
      <c r="G8391" s="33"/>
    </row>
    <row r="8392" spans="1:12">
      <c r="G8392" s="33"/>
    </row>
    <row r="8393" spans="1:12">
      <c r="G8393" s="33"/>
    </row>
    <row r="8394" spans="1:12">
      <c r="G8394" s="33"/>
    </row>
    <row r="8395" spans="1:12">
      <c r="G8395" s="33"/>
    </row>
    <row r="8396" spans="1:12">
      <c r="G8396" s="33"/>
    </row>
    <row r="8397" spans="1:12">
      <c r="G8397" s="33"/>
    </row>
    <row r="8398" spans="1:12">
      <c r="G8398" s="33"/>
    </row>
    <row r="8399" spans="1:12">
      <c r="G8399" s="33"/>
    </row>
    <row r="8400" spans="1:12">
      <c r="G8400" s="33"/>
    </row>
    <row r="8401" spans="1:12">
      <c r="G8401" s="33"/>
    </row>
    <row r="8402" spans="1:12">
      <c r="G8402" s="33"/>
    </row>
    <row r="8403" spans="1:12">
      <c r="G8403" s="33"/>
    </row>
    <row r="8404" spans="1:12">
      <c r="G8404" s="33"/>
    </row>
    <row r="8405" spans="1:12">
      <c r="G8405" s="33"/>
    </row>
    <row r="8406" spans="1:12">
      <c r="G8406" s="33"/>
    </row>
    <row r="8407" spans="1:12">
      <c r="G8407" s="33"/>
    </row>
    <row r="8408" spans="1:12">
      <c r="G8408" s="33"/>
    </row>
    <row r="8409" spans="1:12">
      <c r="G8409" s="33"/>
    </row>
    <row r="8410" spans="1:12">
      <c r="G8410" s="33"/>
    </row>
    <row r="8411" spans="1:12">
      <c r="G8411" s="33"/>
    </row>
    <row r="8412" spans="1:12">
      <c r="G8412" s="33"/>
    </row>
    <row r="8413" spans="1:12">
      <c r="G8413" s="33"/>
    </row>
    <row r="8414" spans="1:12">
      <c r="G8414" s="33"/>
    </row>
    <row r="8415" spans="1:12">
      <c r="G8415" s="33"/>
    </row>
    <row r="8416" spans="1:12">
      <c r="G8416" s="33"/>
    </row>
    <row r="8417" spans="1:12">
      <c r="G8417" s="33"/>
    </row>
    <row r="8418" spans="1:12">
      <c r="G8418" s="33"/>
    </row>
    <row r="8419" spans="1:12">
      <c r="G8419" s="33"/>
    </row>
    <row r="8420" spans="1:12">
      <c r="G8420" s="33"/>
    </row>
    <row r="8421" spans="1:12">
      <c r="G8421" s="33"/>
    </row>
    <row r="8422" spans="1:12">
      <c r="G8422" s="33"/>
    </row>
    <row r="8423" spans="1:12">
      <c r="G8423" s="33"/>
    </row>
    <row r="8424" spans="1:12">
      <c r="G8424" s="33"/>
    </row>
    <row r="8425" spans="1:12">
      <c r="G8425" s="33"/>
    </row>
    <row r="8426" spans="1:12">
      <c r="G8426" s="33"/>
    </row>
    <row r="8427" spans="1:12">
      <c r="G8427" s="33"/>
    </row>
    <row r="8428" spans="1:12">
      <c r="G8428" s="33"/>
    </row>
    <row r="8429" spans="1:12">
      <c r="G8429" s="33"/>
    </row>
    <row r="8430" spans="1:12">
      <c r="G8430" s="33"/>
    </row>
    <row r="8431" spans="1:12">
      <c r="G8431" s="33"/>
    </row>
    <row r="8432" spans="1:12">
      <c r="G8432" s="33"/>
    </row>
    <row r="8433" spans="1:12">
      <c r="G8433" s="33"/>
    </row>
    <row r="8434" spans="1:12">
      <c r="G8434" s="33"/>
    </row>
    <row r="8435" spans="1:12">
      <c r="G8435" s="33"/>
    </row>
    <row r="8436" spans="1:12">
      <c r="G8436" s="33"/>
    </row>
    <row r="8437" spans="1:12">
      <c r="G8437" s="33"/>
    </row>
    <row r="8438" spans="1:12">
      <c r="G8438" s="33"/>
    </row>
    <row r="8439" spans="1:12">
      <c r="G8439" s="33"/>
    </row>
    <row r="8440" spans="1:12">
      <c r="G8440" s="33"/>
    </row>
    <row r="8441" spans="1:12">
      <c r="G8441" s="33"/>
    </row>
    <row r="8442" spans="1:12">
      <c r="G8442" s="33"/>
    </row>
    <row r="8443" spans="1:12">
      <c r="G8443" s="33"/>
    </row>
    <row r="8444" spans="1:12">
      <c r="G8444" s="33"/>
    </row>
    <row r="8445" spans="1:12">
      <c r="G8445" s="33"/>
    </row>
    <row r="8446" spans="1:12">
      <c r="G8446" s="33"/>
    </row>
    <row r="8447" spans="1:12">
      <c r="G8447" s="33"/>
    </row>
    <row r="8448" spans="1:12">
      <c r="G8448" s="33"/>
    </row>
    <row r="8449" spans="1:12">
      <c r="G8449" s="33"/>
    </row>
    <row r="8450" spans="1:12">
      <c r="G8450" s="33"/>
    </row>
    <row r="8451" spans="1:12">
      <c r="G8451" s="33"/>
    </row>
    <row r="8452" spans="1:12">
      <c r="G8452" s="33"/>
    </row>
    <row r="8453" spans="1:12">
      <c r="G8453" s="33"/>
    </row>
    <row r="8454" spans="1:12">
      <c r="G8454" s="33"/>
    </row>
    <row r="8455" spans="1:12">
      <c r="G8455" s="33"/>
    </row>
    <row r="8456" spans="1:12">
      <c r="G8456" s="33"/>
    </row>
    <row r="8457" spans="1:12">
      <c r="G8457" s="33"/>
    </row>
    <row r="8458" spans="1:12">
      <c r="G8458" s="33"/>
    </row>
    <row r="8459" spans="1:12">
      <c r="G8459" s="33"/>
    </row>
    <row r="8460" spans="1:12">
      <c r="G8460" s="33"/>
    </row>
    <row r="8461" spans="1:12">
      <c r="G8461" s="33"/>
    </row>
    <row r="8462" spans="1:12">
      <c r="G8462" s="33"/>
    </row>
    <row r="8463" spans="1:12">
      <c r="G8463" s="33"/>
    </row>
    <row r="8464" spans="1:12">
      <c r="G8464" s="33"/>
    </row>
    <row r="8465" spans="1:12">
      <c r="G8465" s="33"/>
    </row>
    <row r="8466" spans="1:12">
      <c r="G8466" s="33"/>
    </row>
    <row r="8467" spans="1:12">
      <c r="G8467" s="33"/>
    </row>
    <row r="8468" spans="1:12">
      <c r="G8468" s="33"/>
    </row>
    <row r="8469" spans="1:12">
      <c r="G8469" s="33"/>
    </row>
    <row r="8470" spans="1:12">
      <c r="G8470" s="33"/>
    </row>
    <row r="8471" spans="1:12">
      <c r="G8471" s="33"/>
    </row>
    <row r="8472" spans="1:12">
      <c r="G8472" s="33"/>
    </row>
    <row r="8473" spans="1:12">
      <c r="G8473" s="33"/>
    </row>
    <row r="8474" spans="1:12">
      <c r="G8474" s="33"/>
    </row>
    <row r="8475" spans="1:12">
      <c r="G8475" s="33"/>
    </row>
    <row r="8476" spans="1:12">
      <c r="G8476" s="33"/>
    </row>
    <row r="8477" spans="1:12">
      <c r="G8477" s="33"/>
    </row>
    <row r="8478" spans="1:12">
      <c r="G8478" s="33"/>
    </row>
    <row r="8479" spans="1:12">
      <c r="G8479" s="33"/>
    </row>
    <row r="8480" spans="1:12">
      <c r="G8480" s="33"/>
    </row>
    <row r="8481" spans="1:12">
      <c r="G8481" s="33"/>
    </row>
    <row r="8482" spans="1:12">
      <c r="G8482" s="33"/>
    </row>
    <row r="8483" spans="1:12">
      <c r="G8483" s="33"/>
    </row>
    <row r="8484" spans="1:12">
      <c r="G8484" s="33"/>
    </row>
    <row r="8485" spans="1:12">
      <c r="G8485" s="33"/>
    </row>
    <row r="8486" spans="1:12">
      <c r="G8486" s="33"/>
    </row>
    <row r="8487" spans="1:12">
      <c r="G8487" s="33"/>
    </row>
    <row r="8488" spans="1:12">
      <c r="G8488" s="33"/>
    </row>
    <row r="8489" spans="1:12">
      <c r="G8489" s="33"/>
    </row>
    <row r="8490" spans="1:12">
      <c r="G8490" s="33"/>
    </row>
    <row r="8491" spans="1:12">
      <c r="G8491" s="33"/>
    </row>
    <row r="8492" spans="1:12">
      <c r="G8492" s="33"/>
    </row>
    <row r="8493" spans="1:12">
      <c r="G8493" s="33"/>
    </row>
    <row r="8494" spans="1:12">
      <c r="G8494" s="33"/>
    </row>
    <row r="8495" spans="1:12">
      <c r="G8495" s="33"/>
    </row>
    <row r="8496" spans="1:12">
      <c r="G8496" s="33"/>
    </row>
    <row r="8497" spans="1:12">
      <c r="G8497" s="33"/>
    </row>
    <row r="8498" spans="1:12">
      <c r="G8498" s="33"/>
    </row>
    <row r="8499" spans="1:12">
      <c r="G8499" s="33"/>
    </row>
    <row r="8500" spans="1:12">
      <c r="G8500" s="33"/>
    </row>
    <row r="8501" spans="1:12">
      <c r="G8501" s="33"/>
    </row>
    <row r="8502" spans="1:12">
      <c r="G8502" s="33"/>
    </row>
    <row r="8503" spans="1:12">
      <c r="G8503" s="33"/>
    </row>
    <row r="8504" spans="1:12">
      <c r="G8504" s="33"/>
    </row>
    <row r="8505" spans="1:12">
      <c r="G8505" s="33"/>
    </row>
    <row r="8506" spans="1:12">
      <c r="G8506" s="33"/>
    </row>
    <row r="8507" spans="1:12">
      <c r="G8507" s="33"/>
    </row>
    <row r="8508" spans="1:12">
      <c r="G8508" s="33"/>
    </row>
    <row r="8509" spans="1:12">
      <c r="G8509" s="33"/>
    </row>
    <row r="8510" spans="1:12">
      <c r="G8510" s="33"/>
    </row>
    <row r="8511" spans="1:12">
      <c r="G8511" s="33"/>
    </row>
    <row r="8512" spans="1:12">
      <c r="G8512" s="33"/>
    </row>
    <row r="8513" spans="1:12">
      <c r="G8513" s="33"/>
    </row>
    <row r="8514" spans="1:12">
      <c r="G8514" s="33"/>
    </row>
    <row r="8515" spans="1:12">
      <c r="G8515" s="33"/>
    </row>
    <row r="8516" spans="1:12">
      <c r="G8516" s="33"/>
    </row>
    <row r="8517" spans="1:12">
      <c r="G8517" s="33"/>
    </row>
    <row r="8518" spans="1:12">
      <c r="G8518" s="33"/>
    </row>
    <row r="8519" spans="1:12">
      <c r="G8519" s="33"/>
    </row>
    <row r="8520" spans="1:12">
      <c r="G8520" s="33"/>
    </row>
    <row r="8521" spans="1:12">
      <c r="G8521" s="33"/>
    </row>
    <row r="8522" spans="1:12">
      <c r="G8522" s="33"/>
    </row>
    <row r="8523" spans="1:12">
      <c r="G8523" s="33"/>
    </row>
    <row r="8524" spans="1:12">
      <c r="G8524" s="33"/>
    </row>
    <row r="8525" spans="1:12">
      <c r="G8525" s="33"/>
    </row>
    <row r="8526" spans="1:12">
      <c r="G8526" s="33"/>
    </row>
    <row r="8527" spans="1:12">
      <c r="G8527" s="33"/>
    </row>
    <row r="8528" spans="1:12">
      <c r="G8528" s="33"/>
    </row>
    <row r="8529" spans="1:12">
      <c r="G8529" s="33"/>
    </row>
    <row r="8530" spans="1:12">
      <c r="G8530" s="33"/>
    </row>
    <row r="8531" spans="1:12">
      <c r="G8531" s="33"/>
    </row>
    <row r="8532" spans="1:12">
      <c r="G8532" s="33"/>
    </row>
    <row r="8533" spans="1:12">
      <c r="G8533" s="33"/>
    </row>
    <row r="8534" spans="1:12">
      <c r="G8534" s="33"/>
    </row>
    <row r="8535" spans="1:12">
      <c r="G8535" s="33"/>
    </row>
    <row r="8536" spans="1:12">
      <c r="G8536" s="33"/>
    </row>
    <row r="8537" spans="1:12">
      <c r="G8537" s="33"/>
    </row>
    <row r="8538" spans="1:12">
      <c r="G8538" s="33"/>
    </row>
    <row r="8539" spans="1:12">
      <c r="G8539" s="33"/>
    </row>
    <row r="8540" spans="1:12">
      <c r="G8540" s="33"/>
    </row>
    <row r="8541" spans="1:12">
      <c r="G8541" s="33"/>
    </row>
    <row r="8542" spans="1:12">
      <c r="G8542" s="33"/>
    </row>
    <row r="8543" spans="1:12">
      <c r="G8543" s="33"/>
    </row>
    <row r="8544" spans="1:12">
      <c r="G8544" s="33"/>
    </row>
    <row r="8545" spans="1:12">
      <c r="G8545" s="33"/>
    </row>
    <row r="8546" spans="1:12">
      <c r="G8546" s="33"/>
    </row>
    <row r="8547" spans="1:12">
      <c r="G8547" s="33"/>
    </row>
    <row r="8548" spans="1:12">
      <c r="G8548" s="33"/>
    </row>
    <row r="8549" spans="1:12">
      <c r="G8549" s="33"/>
    </row>
    <row r="8550" spans="1:12">
      <c r="G8550" s="33"/>
    </row>
    <row r="8551" spans="1:12">
      <c r="G8551" s="33"/>
    </row>
    <row r="8552" spans="1:12">
      <c r="G8552" s="33"/>
    </row>
    <row r="8553" spans="1:12">
      <c r="G8553" s="33"/>
    </row>
    <row r="8554" spans="1:12">
      <c r="G8554" s="33"/>
    </row>
    <row r="8555" spans="1:12">
      <c r="G8555" s="33"/>
    </row>
    <row r="8556" spans="1:12">
      <c r="G8556" s="33"/>
    </row>
    <row r="8557" spans="1:12">
      <c r="G8557" s="33"/>
    </row>
    <row r="8558" spans="1:12">
      <c r="G8558" s="33"/>
    </row>
    <row r="8559" spans="1:12">
      <c r="G8559" s="33"/>
    </row>
    <row r="8560" spans="1:12">
      <c r="G8560" s="33"/>
    </row>
    <row r="8561" spans="1:12">
      <c r="G8561" s="33"/>
    </row>
    <row r="8562" spans="1:12">
      <c r="G8562" s="33"/>
    </row>
    <row r="8563" spans="1:12">
      <c r="G8563" s="33"/>
    </row>
    <row r="8564" spans="1:12">
      <c r="G8564" s="33"/>
    </row>
    <row r="8565" spans="1:12">
      <c r="G8565" s="33"/>
    </row>
    <row r="8566" spans="1:12">
      <c r="G8566" s="33"/>
    </row>
    <row r="8567" spans="1:12">
      <c r="G8567" s="33"/>
    </row>
    <row r="8568" spans="1:12">
      <c r="G8568" s="33"/>
    </row>
    <row r="8569" spans="1:12">
      <c r="G8569" s="33"/>
    </row>
    <row r="8570" spans="1:12">
      <c r="G8570" s="33"/>
    </row>
    <row r="8571" spans="1:12">
      <c r="G8571" s="33"/>
    </row>
    <row r="8572" spans="1:12">
      <c r="G8572" s="33"/>
    </row>
    <row r="8573" spans="1:12">
      <c r="G8573" s="33"/>
    </row>
    <row r="8574" spans="1:12">
      <c r="G8574" s="33"/>
    </row>
    <row r="8575" spans="1:12">
      <c r="G8575" s="33"/>
    </row>
    <row r="8576" spans="1:12">
      <c r="G8576" s="33"/>
    </row>
    <row r="8577" spans="1:12">
      <c r="G8577" s="33"/>
    </row>
    <row r="8578" spans="1:12">
      <c r="G8578" s="33"/>
    </row>
    <row r="8579" spans="1:12">
      <c r="G8579" s="33"/>
    </row>
    <row r="8580" spans="1:12">
      <c r="G8580" s="33"/>
    </row>
    <row r="8581" spans="1:12">
      <c r="G8581" s="33"/>
    </row>
    <row r="8582" spans="1:12">
      <c r="G8582" s="33"/>
    </row>
    <row r="8583" spans="1:12">
      <c r="G8583" s="33"/>
    </row>
    <row r="8584" spans="1:12">
      <c r="G8584" s="33"/>
    </row>
    <row r="8585" spans="1:12">
      <c r="G8585" s="33"/>
    </row>
    <row r="8586" spans="1:12">
      <c r="G8586" s="33"/>
    </row>
    <row r="8587" spans="1:12">
      <c r="G8587" s="33"/>
    </row>
    <row r="8588" spans="1:12">
      <c r="G8588" s="33"/>
    </row>
    <row r="8589" spans="1:12">
      <c r="G8589" s="33"/>
    </row>
    <row r="8590" spans="1:12">
      <c r="G8590" s="33"/>
    </row>
    <row r="8591" spans="1:12">
      <c r="G8591" s="33"/>
    </row>
    <row r="8592" spans="1:12">
      <c r="G8592" s="33"/>
    </row>
    <row r="8593" spans="1:12">
      <c r="G8593" s="33"/>
    </row>
    <row r="8594" spans="1:12">
      <c r="G8594" s="33"/>
    </row>
    <row r="8595" spans="1:12">
      <c r="G8595" s="33"/>
    </row>
    <row r="8596" spans="1:12">
      <c r="G8596" s="33"/>
    </row>
    <row r="8597" spans="1:12">
      <c r="G8597" s="33"/>
    </row>
    <row r="8598" spans="1:12">
      <c r="G8598" s="33"/>
    </row>
    <row r="8599" spans="1:12">
      <c r="G8599" s="33"/>
    </row>
    <row r="8600" spans="1:12">
      <c r="G8600" s="33"/>
    </row>
    <row r="8601" spans="1:12">
      <c r="G8601" s="33"/>
    </row>
    <row r="8602" spans="1:12">
      <c r="G8602" s="33"/>
    </row>
    <row r="8603" spans="1:12">
      <c r="G8603" s="33"/>
    </row>
    <row r="8604" spans="1:12">
      <c r="G8604" s="33"/>
    </row>
    <row r="8605" spans="1:12">
      <c r="G8605" s="33"/>
    </row>
    <row r="8606" spans="1:12">
      <c r="G8606" s="33"/>
    </row>
    <row r="8607" spans="1:12">
      <c r="G8607" s="33"/>
    </row>
    <row r="8608" spans="1:12">
      <c r="G8608" s="33"/>
    </row>
    <row r="8609" spans="1:12">
      <c r="G8609" s="33"/>
    </row>
    <row r="8610" spans="1:12">
      <c r="G8610" s="33"/>
    </row>
    <row r="8611" spans="1:12">
      <c r="G8611" s="33"/>
    </row>
    <row r="8612" spans="1:12">
      <c r="G8612" s="33"/>
    </row>
    <row r="8613" spans="1:12">
      <c r="G8613" s="33"/>
    </row>
    <row r="8614" spans="1:12">
      <c r="G8614" s="33"/>
    </row>
    <row r="8615" spans="1:12">
      <c r="G8615" s="33"/>
    </row>
    <row r="8616" spans="1:12">
      <c r="G8616" s="33"/>
    </row>
    <row r="8617" spans="1:12">
      <c r="G8617" s="33"/>
    </row>
    <row r="8618" spans="1:12">
      <c r="G8618" s="33"/>
    </row>
    <row r="8619" spans="1:12">
      <c r="G8619" s="33"/>
    </row>
    <row r="8620" spans="1:12">
      <c r="G8620" s="33"/>
    </row>
    <row r="8621" spans="1:12">
      <c r="G8621" s="33"/>
    </row>
    <row r="8622" spans="1:12">
      <c r="G8622" s="33"/>
    </row>
    <row r="8623" spans="1:12">
      <c r="G8623" s="33"/>
    </row>
    <row r="8624" spans="1:12">
      <c r="G8624" s="33"/>
    </row>
    <row r="8625" spans="1:12">
      <c r="G8625" s="33"/>
    </row>
    <row r="8626" spans="1:12">
      <c r="G8626" s="33"/>
    </row>
    <row r="8627" spans="1:12">
      <c r="G8627" s="33"/>
    </row>
    <row r="8628" spans="1:12">
      <c r="G8628" s="33"/>
    </row>
    <row r="8629" spans="1:12">
      <c r="G8629" s="33"/>
    </row>
    <row r="8630" spans="1:12">
      <c r="G8630" s="33"/>
    </row>
    <row r="8631" spans="1:12">
      <c r="G8631" s="33"/>
    </row>
    <row r="8632" spans="1:12">
      <c r="G8632" s="33"/>
    </row>
    <row r="8633" spans="1:12">
      <c r="G8633" s="33"/>
    </row>
    <row r="8634" spans="1:12">
      <c r="G8634" s="33"/>
    </row>
    <row r="8635" spans="1:12">
      <c r="G8635" s="33"/>
    </row>
    <row r="8636" spans="1:12">
      <c r="G8636" s="33"/>
    </row>
    <row r="8637" spans="1:12">
      <c r="G8637" s="33"/>
    </row>
    <row r="8638" spans="1:12">
      <c r="G8638" s="33"/>
    </row>
    <row r="8639" spans="1:12">
      <c r="G8639" s="33"/>
    </row>
    <row r="8640" spans="1:12">
      <c r="G8640" s="33"/>
    </row>
    <row r="8641" spans="1:12">
      <c r="G8641" s="33"/>
    </row>
    <row r="8642" spans="1:12">
      <c r="G8642" s="33"/>
    </row>
    <row r="8643" spans="1:12">
      <c r="G8643" s="33"/>
    </row>
    <row r="8644" spans="1:12">
      <c r="G8644" s="33"/>
    </row>
    <row r="8645" spans="1:12">
      <c r="G8645" s="33"/>
    </row>
    <row r="8646" spans="1:12">
      <c r="G8646" s="33"/>
    </row>
    <row r="8647" spans="1:12">
      <c r="G8647" s="33"/>
    </row>
    <row r="8648" spans="1:12">
      <c r="G8648" s="33"/>
    </row>
    <row r="8649" spans="1:12">
      <c r="G8649" s="33"/>
    </row>
    <row r="8650" spans="1:12">
      <c r="G8650" s="33"/>
    </row>
    <row r="8651" spans="1:12">
      <c r="G8651" s="33"/>
    </row>
    <row r="8652" spans="1:12">
      <c r="G8652" s="33"/>
    </row>
    <row r="8653" spans="1:12">
      <c r="G8653" s="33"/>
    </row>
    <row r="8654" spans="1:12">
      <c r="G8654" s="33"/>
    </row>
    <row r="8655" spans="1:12">
      <c r="G8655" s="33"/>
    </row>
    <row r="8656" spans="1:12">
      <c r="G8656" s="33"/>
    </row>
    <row r="8657" spans="1:12">
      <c r="G8657" s="33"/>
    </row>
    <row r="8658" spans="1:12">
      <c r="G8658" s="33"/>
    </row>
    <row r="8659" spans="1:12">
      <c r="G8659" s="33"/>
    </row>
    <row r="8660" spans="1:12">
      <c r="G8660" s="33"/>
    </row>
    <row r="8661" spans="1:12">
      <c r="G8661" s="33"/>
    </row>
    <row r="8662" spans="1:12">
      <c r="G8662" s="33"/>
    </row>
    <row r="8663" spans="1:12">
      <c r="G8663" s="33"/>
    </row>
    <row r="8664" spans="1:12">
      <c r="G8664" s="33"/>
    </row>
    <row r="8665" spans="1:12">
      <c r="G8665" s="33"/>
    </row>
    <row r="8666" spans="1:12">
      <c r="G8666" s="33"/>
    </row>
    <row r="8667" spans="1:12">
      <c r="G8667" s="33"/>
    </row>
    <row r="8668" spans="1:12">
      <c r="G8668" s="33"/>
    </row>
    <row r="8669" spans="1:12">
      <c r="G8669" s="33"/>
    </row>
    <row r="8670" spans="1:12">
      <c r="G8670" s="33"/>
    </row>
    <row r="8671" spans="1:12">
      <c r="G8671" s="33"/>
    </row>
    <row r="8672" spans="1:12">
      <c r="G8672" s="33"/>
    </row>
    <row r="8673" spans="1:12">
      <c r="G8673" s="33"/>
    </row>
    <row r="8674" spans="1:12">
      <c r="G8674" s="33"/>
    </row>
    <row r="8675" spans="1:12">
      <c r="G8675" s="33"/>
    </row>
    <row r="8676" spans="1:12">
      <c r="G8676" s="33"/>
    </row>
    <row r="8677" spans="1:12">
      <c r="G8677" s="33"/>
    </row>
    <row r="8678" spans="1:12">
      <c r="G8678" s="33"/>
    </row>
    <row r="8679" spans="1:12">
      <c r="G8679" s="33"/>
    </row>
    <row r="8680" spans="1:12">
      <c r="G8680" s="33"/>
    </row>
    <row r="8681" spans="1:12">
      <c r="G8681" s="33"/>
    </row>
    <row r="8682" spans="1:12">
      <c r="G8682" s="33"/>
    </row>
    <row r="8683" spans="1:12">
      <c r="G8683" s="33"/>
    </row>
    <row r="8684" spans="1:12">
      <c r="G8684" s="33"/>
    </row>
    <row r="8685" spans="1:12">
      <c r="G8685" s="33"/>
    </row>
    <row r="8686" spans="1:12">
      <c r="G8686" s="33"/>
    </row>
    <row r="8687" spans="1:12">
      <c r="G8687" s="33"/>
    </row>
    <row r="8688" spans="1:12">
      <c r="G8688" s="33"/>
    </row>
    <row r="8689" spans="1:12">
      <c r="G8689" s="33"/>
    </row>
    <row r="8690" spans="1:12">
      <c r="G8690" s="33"/>
    </row>
    <row r="8691" spans="1:12">
      <c r="G8691" s="33"/>
    </row>
    <row r="8692" spans="1:12">
      <c r="G8692" s="33"/>
    </row>
    <row r="8693" spans="1:12">
      <c r="G8693" s="33"/>
    </row>
    <row r="8694" spans="1:12">
      <c r="G8694" s="33"/>
    </row>
    <row r="8695" spans="1:12">
      <c r="G8695" s="33"/>
    </row>
    <row r="8696" spans="1:12">
      <c r="G8696" s="33"/>
    </row>
    <row r="8697" spans="1:12">
      <c r="G8697" s="33"/>
    </row>
    <row r="8698" spans="1:12">
      <c r="G8698" s="33"/>
    </row>
    <row r="8699" spans="1:12">
      <c r="G8699" s="33"/>
    </row>
    <row r="8700" spans="1:12">
      <c r="G8700" s="33"/>
    </row>
    <row r="8701" spans="1:12">
      <c r="G8701" s="33"/>
    </row>
    <row r="8702" spans="1:12">
      <c r="G8702" s="33"/>
    </row>
    <row r="8703" spans="1:12">
      <c r="G8703" s="33"/>
    </row>
    <row r="8704" spans="1:12">
      <c r="G8704" s="33"/>
    </row>
    <row r="8705" spans="1:12">
      <c r="G8705" s="33"/>
    </row>
    <row r="8706" spans="1:12">
      <c r="G8706" s="33"/>
    </row>
    <row r="8707" spans="1:12">
      <c r="G8707" s="33"/>
    </row>
    <row r="8708" spans="1:12">
      <c r="G8708" s="33"/>
    </row>
    <row r="8709" spans="1:12">
      <c r="G8709" s="33"/>
    </row>
    <row r="8710" spans="1:12">
      <c r="G8710" s="33"/>
    </row>
    <row r="8711" spans="1:12">
      <c r="G8711" s="33"/>
    </row>
    <row r="8712" spans="1:12">
      <c r="G8712" s="33"/>
    </row>
    <row r="8713" spans="1:12">
      <c r="G8713" s="33"/>
    </row>
    <row r="8714" spans="1:12">
      <c r="G8714" s="33"/>
    </row>
    <row r="8715" spans="1:12">
      <c r="G8715" s="33"/>
    </row>
    <row r="8716" spans="1:12">
      <c r="G8716" s="33"/>
    </row>
    <row r="8717" spans="1:12">
      <c r="G8717" s="33"/>
    </row>
    <row r="8718" spans="1:12">
      <c r="G8718" s="33"/>
    </row>
    <row r="8719" spans="1:12">
      <c r="G8719" s="33"/>
    </row>
    <row r="8720" spans="1:12">
      <c r="G8720" s="33"/>
    </row>
    <row r="8721" spans="1:12">
      <c r="G8721" s="33"/>
    </row>
    <row r="8722" spans="1:12">
      <c r="G8722" s="33"/>
    </row>
    <row r="8723" spans="1:12">
      <c r="G8723" s="33"/>
    </row>
    <row r="8724" spans="1:12">
      <c r="G8724" s="33"/>
    </row>
    <row r="8725" spans="1:12">
      <c r="G8725" s="33"/>
    </row>
    <row r="8726" spans="1:12">
      <c r="G8726" s="33"/>
    </row>
    <row r="8727" spans="1:12">
      <c r="G8727" s="33"/>
    </row>
    <row r="8728" spans="1:12">
      <c r="G8728" s="33"/>
    </row>
    <row r="8729" spans="1:12">
      <c r="G8729" s="33"/>
    </row>
    <row r="8730" spans="1:12">
      <c r="G8730" s="33"/>
    </row>
    <row r="8731" spans="1:12">
      <c r="G8731" s="33"/>
    </row>
    <row r="8732" spans="1:12">
      <c r="G8732" s="33"/>
    </row>
    <row r="8733" spans="1:12">
      <c r="G8733" s="33"/>
    </row>
    <row r="8734" spans="1:12">
      <c r="G8734" s="33"/>
    </row>
    <row r="8735" spans="1:12">
      <c r="G8735" s="33"/>
    </row>
    <row r="8736" spans="1:12">
      <c r="G8736" s="33"/>
    </row>
    <row r="8737" spans="1:12">
      <c r="G8737" s="33"/>
    </row>
    <row r="8738" spans="1:12">
      <c r="G8738" s="33"/>
    </row>
    <row r="8739" spans="1:12">
      <c r="G8739" s="33"/>
    </row>
    <row r="8740" spans="1:12">
      <c r="G8740" s="33"/>
    </row>
    <row r="8741" spans="1:12">
      <c r="G8741" s="33"/>
    </row>
    <row r="8742" spans="1:12">
      <c r="G8742" s="33"/>
    </row>
    <row r="8743" spans="1:12">
      <c r="G8743" s="33"/>
    </row>
    <row r="8744" spans="1:12">
      <c r="G8744" s="33"/>
    </row>
    <row r="8745" spans="1:12">
      <c r="G8745" s="33"/>
    </row>
    <row r="8746" spans="1:12">
      <c r="G8746" s="33"/>
    </row>
    <row r="8747" spans="1:12">
      <c r="G8747" s="33"/>
    </row>
    <row r="8748" spans="1:12">
      <c r="G8748" s="33"/>
    </row>
    <row r="8749" spans="1:12">
      <c r="G8749" s="33"/>
    </row>
    <row r="8750" spans="1:12">
      <c r="G8750" s="33"/>
    </row>
    <row r="8751" spans="1:12">
      <c r="G8751" s="33"/>
    </row>
    <row r="8752" spans="1:12">
      <c r="G8752" s="33"/>
    </row>
    <row r="8753" spans="1:12">
      <c r="G8753" s="33"/>
    </row>
    <row r="8754" spans="1:12">
      <c r="G8754" s="33"/>
    </row>
    <row r="8755" spans="1:12">
      <c r="G8755" s="33"/>
    </row>
    <row r="8756" spans="1:12">
      <c r="G8756" s="33"/>
    </row>
    <row r="8757" spans="1:12">
      <c r="G8757" s="33"/>
    </row>
    <row r="8758" spans="1:12">
      <c r="G8758" s="33"/>
    </row>
    <row r="8759" spans="1:12">
      <c r="G8759" s="33"/>
    </row>
    <row r="8760" spans="1:12">
      <c r="G8760" s="33"/>
    </row>
    <row r="8761" spans="1:12">
      <c r="G8761" s="33"/>
    </row>
    <row r="8762" spans="1:12">
      <c r="G8762" s="33"/>
    </row>
    <row r="8763" spans="1:12">
      <c r="G8763" s="33"/>
    </row>
    <row r="8764" spans="1:12">
      <c r="G8764" s="33"/>
    </row>
    <row r="8765" spans="1:12">
      <c r="G8765" s="33"/>
    </row>
    <row r="8766" spans="1:12">
      <c r="G8766" s="33"/>
    </row>
    <row r="8767" spans="1:12">
      <c r="G8767" s="33"/>
    </row>
    <row r="8768" spans="1:12">
      <c r="G8768" s="33"/>
    </row>
    <row r="8769" spans="1:12">
      <c r="G8769" s="33"/>
    </row>
    <row r="8770" spans="1:12">
      <c r="G8770" s="33"/>
    </row>
    <row r="8771" spans="1:12">
      <c r="G8771" s="33"/>
    </row>
    <row r="8772" spans="1:12">
      <c r="G8772" s="33"/>
    </row>
    <row r="8773" spans="1:12">
      <c r="G8773" s="33"/>
    </row>
    <row r="8774" spans="1:12">
      <c r="G8774" s="33"/>
    </row>
    <row r="8775" spans="1:12">
      <c r="G8775" s="33"/>
    </row>
    <row r="8776" spans="1:12">
      <c r="G8776" s="33"/>
    </row>
    <row r="8777" spans="1:12">
      <c r="G8777" s="33"/>
    </row>
    <row r="8778" spans="1:12">
      <c r="G8778" s="33"/>
    </row>
    <row r="8779" spans="1:12">
      <c r="G8779" s="33"/>
    </row>
    <row r="8780" spans="1:12">
      <c r="G8780" s="33"/>
    </row>
    <row r="8781" spans="1:12">
      <c r="G8781" s="33"/>
    </row>
    <row r="8782" spans="1:12">
      <c r="G8782" s="33"/>
    </row>
    <row r="8783" spans="1:12">
      <c r="G8783" s="33"/>
    </row>
    <row r="8784" spans="1:12">
      <c r="G8784" s="33"/>
    </row>
    <row r="8785" spans="1:12">
      <c r="G8785" s="33"/>
    </row>
    <row r="8786" spans="1:12">
      <c r="G8786" s="33"/>
    </row>
    <row r="8787" spans="1:12">
      <c r="G8787" s="33"/>
    </row>
    <row r="8788" spans="1:12">
      <c r="G8788" s="33"/>
    </row>
    <row r="8789" spans="1:12">
      <c r="G8789" s="33"/>
    </row>
    <row r="8790" spans="1:12">
      <c r="G8790" s="33"/>
    </row>
    <row r="8791" spans="1:12">
      <c r="G8791" s="33"/>
    </row>
    <row r="8792" spans="1:12">
      <c r="G8792" s="33"/>
    </row>
    <row r="8793" spans="1:12">
      <c r="G8793" s="33"/>
    </row>
    <row r="8794" spans="1:12">
      <c r="G8794" s="33"/>
    </row>
    <row r="8795" spans="1:12">
      <c r="G8795" s="33"/>
    </row>
    <row r="8796" spans="1:12">
      <c r="G8796" s="33"/>
    </row>
    <row r="8797" spans="1:12">
      <c r="G8797" s="33"/>
    </row>
    <row r="8798" spans="1:12">
      <c r="G8798" s="33"/>
    </row>
    <row r="8799" spans="1:12">
      <c r="G8799" s="33"/>
    </row>
    <row r="8800" spans="1:12">
      <c r="G8800" s="33"/>
    </row>
    <row r="8801" spans="1:12">
      <c r="G8801" s="33"/>
    </row>
    <row r="8802" spans="1:12">
      <c r="G8802" s="33"/>
    </row>
    <row r="8803" spans="1:12">
      <c r="G8803" s="33"/>
    </row>
    <row r="8804" spans="1:12">
      <c r="G8804" s="33"/>
    </row>
    <row r="8805" spans="1:12">
      <c r="G8805" s="33"/>
    </row>
    <row r="8806" spans="1:12">
      <c r="G8806" s="33"/>
    </row>
    <row r="8807" spans="1:12">
      <c r="G8807" s="33"/>
    </row>
    <row r="8808" spans="1:12">
      <c r="G8808" s="33"/>
    </row>
    <row r="8809" spans="1:12">
      <c r="G8809" s="33"/>
    </row>
    <row r="8810" spans="1:12">
      <c r="G8810" s="33"/>
    </row>
    <row r="8811" spans="1:12">
      <c r="G8811" s="33"/>
    </row>
    <row r="8812" spans="1:12">
      <c r="G8812" s="33"/>
    </row>
    <row r="8813" spans="1:12">
      <c r="G8813" s="33"/>
    </row>
    <row r="8814" spans="1:12">
      <c r="G8814" s="33"/>
    </row>
    <row r="8815" spans="1:12">
      <c r="G8815" s="33"/>
    </row>
    <row r="8816" spans="1:12">
      <c r="G8816" s="33"/>
    </row>
    <row r="8817" spans="1:12">
      <c r="G8817" s="33"/>
    </row>
    <row r="8818" spans="1:12">
      <c r="G8818" s="33"/>
    </row>
    <row r="8819" spans="1:12">
      <c r="G8819" s="33"/>
    </row>
    <row r="8820" spans="1:12">
      <c r="G8820" s="33"/>
    </row>
    <row r="8821" spans="1:12">
      <c r="G8821" s="33"/>
    </row>
    <row r="8822" spans="1:12">
      <c r="G8822" s="33"/>
    </row>
    <row r="8823" spans="1:12">
      <c r="G8823" s="33"/>
    </row>
    <row r="8824" spans="1:12">
      <c r="G8824" s="33"/>
    </row>
    <row r="8825" spans="1:12">
      <c r="G8825" s="33"/>
    </row>
    <row r="8826" spans="1:12">
      <c r="G8826" s="33"/>
    </row>
    <row r="8827" spans="1:12">
      <c r="G8827" s="33"/>
    </row>
    <row r="8828" spans="1:12">
      <c r="G8828" s="33"/>
    </row>
    <row r="8829" spans="1:12">
      <c r="G8829" s="33"/>
    </row>
    <row r="8830" spans="1:12">
      <c r="G8830" s="33"/>
    </row>
    <row r="8831" spans="1:12">
      <c r="G8831" s="33"/>
    </row>
    <row r="8832" spans="1:12">
      <c r="G8832" s="33"/>
    </row>
    <row r="8833" spans="1:12">
      <c r="G8833" s="33"/>
    </row>
    <row r="8834" spans="1:12">
      <c r="G8834" s="33"/>
    </row>
    <row r="8835" spans="1:12">
      <c r="G8835" s="33"/>
    </row>
    <row r="8836" spans="1:12">
      <c r="G8836" s="33"/>
    </row>
    <row r="8837" spans="1:12">
      <c r="G8837" s="33"/>
    </row>
    <row r="8838" spans="1:12">
      <c r="G8838" s="33"/>
    </row>
    <row r="8839" spans="1:12">
      <c r="G8839" s="33"/>
    </row>
    <row r="8840" spans="1:12">
      <c r="G8840" s="33"/>
    </row>
    <row r="8841" spans="1:12">
      <c r="G8841" s="33"/>
    </row>
    <row r="8842" spans="1:12">
      <c r="G8842" s="33"/>
    </row>
    <row r="8843" spans="1:12">
      <c r="G8843" s="33"/>
    </row>
    <row r="8844" spans="1:12">
      <c r="G8844" s="33"/>
    </row>
    <row r="8845" spans="1:12">
      <c r="G8845" s="33"/>
    </row>
    <row r="8846" spans="1:12">
      <c r="G8846" s="33"/>
    </row>
    <row r="8847" spans="1:12">
      <c r="G8847" s="33"/>
    </row>
    <row r="8848" spans="1:12">
      <c r="G8848" s="33"/>
    </row>
    <row r="8849" spans="1:12">
      <c r="G8849" s="33"/>
    </row>
    <row r="8850" spans="1:12">
      <c r="G8850" s="33"/>
    </row>
    <row r="8851" spans="1:12">
      <c r="G8851" s="33"/>
    </row>
    <row r="8852" spans="1:12">
      <c r="G8852" s="33"/>
    </row>
    <row r="8853" spans="1:12">
      <c r="G8853" s="33"/>
    </row>
    <row r="8854" spans="1:12">
      <c r="G8854" s="33"/>
    </row>
    <row r="8855" spans="1:12">
      <c r="G8855" s="33"/>
    </row>
    <row r="8856" spans="1:12">
      <c r="G8856" s="33"/>
    </row>
    <row r="8857" spans="1:12">
      <c r="G8857" s="33"/>
    </row>
    <row r="8858" spans="1:12">
      <c r="G8858" s="33"/>
    </row>
    <row r="8859" spans="1:12">
      <c r="G8859" s="33"/>
    </row>
    <row r="8860" spans="1:12">
      <c r="G8860" s="33"/>
    </row>
    <row r="8861" spans="1:12">
      <c r="G8861" s="33"/>
    </row>
    <row r="8862" spans="1:12">
      <c r="G8862" s="33"/>
    </row>
    <row r="8863" spans="1:12">
      <c r="G8863" s="33"/>
    </row>
    <row r="8864" spans="1:12">
      <c r="G8864" s="33"/>
    </row>
    <row r="8865" spans="1:12">
      <c r="G8865" s="33"/>
    </row>
    <row r="8866" spans="1:12">
      <c r="G8866" s="33"/>
    </row>
    <row r="8867" spans="1:12">
      <c r="G8867" s="33"/>
    </row>
    <row r="8868" spans="1:12">
      <c r="G8868" s="33"/>
    </row>
    <row r="8869" spans="1:12">
      <c r="G8869" s="33"/>
    </row>
    <row r="8870" spans="1:12">
      <c r="G8870" s="33"/>
    </row>
    <row r="8871" spans="1:12">
      <c r="G8871" s="33"/>
    </row>
    <row r="8872" spans="1:12">
      <c r="G8872" s="33"/>
    </row>
    <row r="8873" spans="1:12">
      <c r="G8873" s="33"/>
    </row>
    <row r="8874" spans="1:12">
      <c r="G8874" s="33"/>
    </row>
    <row r="8875" spans="1:12">
      <c r="G8875" s="33"/>
    </row>
    <row r="8876" spans="1:12">
      <c r="G8876" s="33"/>
    </row>
    <row r="8877" spans="1:12">
      <c r="G8877" s="33"/>
    </row>
    <row r="8878" spans="1:12">
      <c r="G8878" s="33"/>
    </row>
    <row r="8879" spans="1:12">
      <c r="G8879" s="33"/>
    </row>
    <row r="8880" spans="1:12">
      <c r="G8880" s="33"/>
    </row>
    <row r="8881" spans="1:12">
      <c r="G8881" s="33"/>
    </row>
    <row r="8882" spans="1:12">
      <c r="G8882" s="33"/>
    </row>
    <row r="8883" spans="1:12">
      <c r="G8883" s="33"/>
    </row>
    <row r="8884" spans="1:12">
      <c r="G8884" s="33"/>
    </row>
    <row r="8885" spans="1:12">
      <c r="G8885" s="33"/>
    </row>
    <row r="8886" spans="1:12">
      <c r="G8886" s="33"/>
    </row>
    <row r="8887" spans="1:12">
      <c r="G8887" s="33"/>
    </row>
    <row r="8888" spans="1:12">
      <c r="G8888" s="33"/>
    </row>
    <row r="8889" spans="1:12">
      <c r="G8889" s="33"/>
    </row>
    <row r="8890" spans="1:12">
      <c r="G8890" s="33"/>
    </row>
    <row r="8891" spans="1:12">
      <c r="G8891" s="33"/>
    </row>
    <row r="8892" spans="1:12">
      <c r="G8892" s="33"/>
    </row>
    <row r="8893" spans="1:12">
      <c r="G8893" s="33"/>
    </row>
    <row r="8894" spans="1:12">
      <c r="G8894" s="33"/>
    </row>
    <row r="8895" spans="1:12">
      <c r="G8895" s="33"/>
    </row>
    <row r="8896" spans="1:12">
      <c r="G8896" s="33"/>
    </row>
    <row r="8897" spans="1:12">
      <c r="G8897" s="33"/>
    </row>
    <row r="8898" spans="1:12">
      <c r="G8898" s="33"/>
    </row>
    <row r="8899" spans="1:12">
      <c r="G8899" s="33"/>
    </row>
    <row r="8900" spans="1:12">
      <c r="G8900" s="33"/>
    </row>
    <row r="8901" spans="1:12">
      <c r="G8901" s="33"/>
    </row>
    <row r="8902" spans="1:12">
      <c r="G8902" s="33"/>
    </row>
    <row r="8903" spans="1:12">
      <c r="G8903" s="33"/>
    </row>
    <row r="8904" spans="1:12">
      <c r="G8904" s="33"/>
    </row>
    <row r="8905" spans="1:12">
      <c r="G8905" s="33"/>
    </row>
    <row r="8906" spans="1:12">
      <c r="G8906" s="33"/>
    </row>
    <row r="8907" spans="1:12">
      <c r="G8907" s="33"/>
    </row>
    <row r="8908" spans="1:12">
      <c r="G8908" s="33"/>
    </row>
    <row r="8909" spans="1:12">
      <c r="G8909" s="33"/>
    </row>
    <row r="8910" spans="1:12">
      <c r="G8910" s="33"/>
    </row>
    <row r="8911" spans="1:12">
      <c r="G8911" s="33"/>
    </row>
    <row r="8912" spans="1:12">
      <c r="G8912" s="33"/>
    </row>
    <row r="8913" spans="1:12">
      <c r="G8913" s="33"/>
    </row>
    <row r="8914" spans="1:12">
      <c r="G8914" s="33"/>
    </row>
    <row r="8915" spans="1:12">
      <c r="G8915" s="33"/>
    </row>
    <row r="8916" spans="1:12">
      <c r="G8916" s="33"/>
    </row>
    <row r="8917" spans="1:12">
      <c r="G8917" s="33"/>
    </row>
    <row r="8918" spans="1:12">
      <c r="G8918" s="33"/>
    </row>
    <row r="8919" spans="1:12">
      <c r="G8919" s="33"/>
    </row>
    <row r="8920" spans="1:12">
      <c r="G8920" s="33"/>
    </row>
    <row r="8921" spans="1:12">
      <c r="G8921" s="33"/>
    </row>
    <row r="8922" spans="1:12">
      <c r="G8922" s="33"/>
    </row>
    <row r="8923" spans="1:12">
      <c r="G8923" s="33"/>
    </row>
    <row r="8924" spans="1:12">
      <c r="G8924" s="33"/>
    </row>
    <row r="8925" spans="1:12">
      <c r="G8925" s="33"/>
    </row>
    <row r="8926" spans="1:12">
      <c r="G8926" s="33"/>
    </row>
    <row r="8927" spans="1:12">
      <c r="G8927" s="33"/>
    </row>
    <row r="8928" spans="1:12">
      <c r="G8928" s="33"/>
    </row>
    <row r="8929" spans="1:12">
      <c r="G8929" s="33"/>
    </row>
    <row r="8930" spans="1:12">
      <c r="G8930" s="33"/>
    </row>
    <row r="8931" spans="1:12">
      <c r="G8931" s="33"/>
    </row>
    <row r="8932" spans="1:12">
      <c r="G8932" s="33"/>
    </row>
    <row r="8933" spans="1:12">
      <c r="G8933" s="33"/>
    </row>
    <row r="8934" spans="1:12">
      <c r="G8934" s="33"/>
    </row>
    <row r="8935" spans="1:12">
      <c r="G8935" s="33"/>
    </row>
    <row r="8936" spans="1:12">
      <c r="G8936" s="33"/>
    </row>
    <row r="8937" spans="1:12">
      <c r="G8937" s="33"/>
    </row>
    <row r="8938" spans="1:12">
      <c r="G8938" s="33"/>
    </row>
    <row r="8939" spans="1:12">
      <c r="G8939" s="33"/>
    </row>
    <row r="8940" spans="1:12">
      <c r="G8940" s="33"/>
    </row>
    <row r="8941" spans="1:12">
      <c r="G8941" s="33"/>
    </row>
    <row r="8942" spans="1:12">
      <c r="G8942" s="33"/>
    </row>
    <row r="8943" spans="1:12">
      <c r="G8943" s="33"/>
    </row>
    <row r="8944" spans="1:12">
      <c r="G8944" s="33"/>
    </row>
    <row r="8945" spans="1:12">
      <c r="G8945" s="33"/>
    </row>
    <row r="8946" spans="1:12">
      <c r="G8946" s="33"/>
    </row>
    <row r="8947" spans="1:12">
      <c r="G8947" s="33"/>
    </row>
    <row r="8948" spans="1:12">
      <c r="G8948" s="33"/>
    </row>
    <row r="8949" spans="1:12">
      <c r="G8949" s="33"/>
    </row>
    <row r="8950" spans="1:12">
      <c r="G8950" s="33"/>
    </row>
    <row r="8951" spans="1:12">
      <c r="G8951" s="33"/>
    </row>
    <row r="8952" spans="1:12">
      <c r="G8952" s="33"/>
    </row>
    <row r="8953" spans="1:12">
      <c r="G8953" s="33"/>
    </row>
    <row r="8954" spans="1:12">
      <c r="G8954" s="33"/>
    </row>
    <row r="8955" spans="1:12">
      <c r="G8955" s="33"/>
    </row>
    <row r="8956" spans="1:12">
      <c r="G8956" s="33"/>
    </row>
    <row r="8957" spans="1:12">
      <c r="G8957" s="33"/>
    </row>
    <row r="8958" spans="1:12">
      <c r="G8958" s="33"/>
    </row>
    <row r="8959" spans="1:12">
      <c r="G8959" s="33"/>
    </row>
    <row r="8960" spans="1:12">
      <c r="G8960" s="33"/>
    </row>
    <row r="8961" spans="1:12">
      <c r="G8961" s="33"/>
    </row>
    <row r="8962" spans="1:12">
      <c r="G8962" s="33"/>
    </row>
    <row r="8963" spans="1:12">
      <c r="G8963" s="33"/>
    </row>
    <row r="8964" spans="1:12">
      <c r="G8964" s="33"/>
    </row>
    <row r="8965" spans="1:12">
      <c r="G8965" s="33"/>
    </row>
    <row r="8966" spans="1:12">
      <c r="G8966" s="33"/>
    </row>
    <row r="8967" spans="1:12">
      <c r="G8967" s="33"/>
    </row>
    <row r="8968" spans="1:12">
      <c r="G8968" s="33"/>
    </row>
    <row r="8969" spans="1:12">
      <c r="G8969" s="33"/>
    </row>
    <row r="8970" spans="1:12">
      <c r="G8970" s="33"/>
    </row>
    <row r="8971" spans="1:12">
      <c r="G8971" s="33"/>
    </row>
    <row r="8972" spans="1:12">
      <c r="G8972" s="33"/>
    </row>
    <row r="8973" spans="1:12">
      <c r="G8973" s="33"/>
    </row>
    <row r="8974" spans="1:12">
      <c r="G8974" s="33"/>
    </row>
    <row r="8975" spans="1:12">
      <c r="G8975" s="33"/>
    </row>
    <row r="8976" spans="1:12">
      <c r="G8976" s="33"/>
    </row>
    <row r="8977" spans="1:12">
      <c r="G8977" s="33"/>
    </row>
    <row r="8978" spans="1:12">
      <c r="G8978" s="33"/>
    </row>
    <row r="8979" spans="1:12">
      <c r="G8979" s="33"/>
    </row>
    <row r="8980" spans="1:12">
      <c r="G8980" s="33"/>
    </row>
    <row r="8981" spans="1:12">
      <c r="G8981" s="33"/>
    </row>
    <row r="8982" spans="1:12">
      <c r="G8982" s="33"/>
    </row>
    <row r="8983" spans="1:12">
      <c r="G8983" s="33"/>
    </row>
    <row r="8984" spans="1:12">
      <c r="G8984" s="33"/>
    </row>
    <row r="8985" spans="1:12">
      <c r="G8985" s="33"/>
    </row>
    <row r="8986" spans="1:12">
      <c r="G8986" s="33"/>
    </row>
    <row r="8987" spans="1:12">
      <c r="G8987" s="33"/>
    </row>
    <row r="8988" spans="1:12">
      <c r="G8988" s="33"/>
    </row>
    <row r="8989" spans="1:12">
      <c r="G8989" s="33"/>
    </row>
    <row r="8990" spans="1:12">
      <c r="G8990" s="33"/>
    </row>
    <row r="8991" spans="1:12">
      <c r="G8991" s="33"/>
    </row>
    <row r="8992" spans="1:12">
      <c r="G8992" s="33"/>
    </row>
    <row r="8993" spans="1:12">
      <c r="G8993" s="33"/>
    </row>
    <row r="8994" spans="1:12">
      <c r="G8994" s="33"/>
    </row>
    <row r="8995" spans="1:12">
      <c r="G8995" s="33"/>
    </row>
    <row r="8996" spans="1:12">
      <c r="G8996" s="33"/>
    </row>
    <row r="8997" spans="1:12">
      <c r="G8997" s="33"/>
    </row>
    <row r="8998" spans="1:12">
      <c r="G8998" s="33"/>
    </row>
    <row r="8999" spans="1:12">
      <c r="G8999" s="33"/>
    </row>
    <row r="9000" spans="1:12">
      <c r="G9000" s="33"/>
    </row>
    <row r="9001" spans="1:12">
      <c r="G9001" s="33"/>
    </row>
    <row r="9002" spans="1:12">
      <c r="G9002" s="33"/>
    </row>
    <row r="9003" spans="1:12">
      <c r="G9003" s="33"/>
    </row>
    <row r="9004" spans="1:12">
      <c r="G9004" s="33"/>
    </row>
    <row r="9005" spans="1:12">
      <c r="G9005" s="33"/>
    </row>
    <row r="9006" spans="1:12">
      <c r="G9006" s="33"/>
    </row>
    <row r="9007" spans="1:12">
      <c r="G9007" s="33"/>
    </row>
    <row r="9008" spans="1:12">
      <c r="G9008" s="33"/>
    </row>
    <row r="9009" spans="1:12">
      <c r="G9009" s="33"/>
    </row>
    <row r="9010" spans="1:12">
      <c r="G9010" s="33"/>
    </row>
    <row r="9011" spans="1:12">
      <c r="G9011" s="33"/>
    </row>
    <row r="9012" spans="1:12">
      <c r="G9012" s="33"/>
    </row>
    <row r="9013" spans="1:12">
      <c r="G9013" s="33"/>
    </row>
    <row r="9014" spans="1:12">
      <c r="G9014" s="33"/>
    </row>
    <row r="9015" spans="1:12">
      <c r="G9015" s="33"/>
    </row>
    <row r="9016" spans="1:12">
      <c r="G9016" s="33"/>
    </row>
    <row r="9017" spans="1:12">
      <c r="G9017" s="33"/>
    </row>
    <row r="9018" spans="1:12">
      <c r="G9018" s="33"/>
    </row>
    <row r="9019" spans="1:12">
      <c r="G9019" s="33"/>
    </row>
    <row r="9020" spans="1:12">
      <c r="G9020" s="33"/>
    </row>
    <row r="9021" spans="1:12">
      <c r="G9021" s="33"/>
    </row>
    <row r="9022" spans="1:12">
      <c r="G9022" s="33"/>
    </row>
    <row r="9023" spans="1:12">
      <c r="G9023" s="33"/>
    </row>
    <row r="9024" spans="1:12">
      <c r="G9024" s="33"/>
    </row>
    <row r="9025" spans="1:12">
      <c r="G9025" s="33"/>
    </row>
    <row r="9026" spans="1:12">
      <c r="G9026" s="33"/>
    </row>
    <row r="9027" spans="1:12">
      <c r="G9027" s="33"/>
    </row>
    <row r="9028" spans="1:12">
      <c r="G9028" s="33"/>
    </row>
    <row r="9029" spans="1:12">
      <c r="G9029" s="33"/>
    </row>
    <row r="9030" spans="1:12">
      <c r="G9030" s="33"/>
    </row>
    <row r="9031" spans="1:12">
      <c r="G9031" s="33"/>
    </row>
    <row r="9032" spans="1:12">
      <c r="G9032" s="33"/>
    </row>
    <row r="9033" spans="1:12">
      <c r="G9033" s="33"/>
    </row>
    <row r="9034" spans="1:12">
      <c r="G9034" s="33"/>
    </row>
    <row r="9035" spans="1:12">
      <c r="G9035" s="33"/>
    </row>
    <row r="9036" spans="1:12">
      <c r="G9036" s="33"/>
    </row>
    <row r="9037" spans="1:12">
      <c r="G9037" s="33"/>
    </row>
    <row r="9038" spans="1:12">
      <c r="G9038" s="33"/>
    </row>
    <row r="9039" spans="1:12">
      <c r="G9039" s="33"/>
    </row>
    <row r="9040" spans="1:12">
      <c r="G9040" s="33"/>
    </row>
    <row r="9041" spans="1:12">
      <c r="G9041" s="33"/>
    </row>
    <row r="9042" spans="1:12">
      <c r="G9042" s="33"/>
    </row>
    <row r="9043" spans="1:12">
      <c r="G9043" s="33"/>
    </row>
    <row r="9044" spans="1:12">
      <c r="G9044" s="33"/>
    </row>
    <row r="9045" spans="1:12">
      <c r="G9045" s="33"/>
    </row>
    <row r="9046" spans="1:12">
      <c r="G9046" s="33"/>
    </row>
    <row r="9047" spans="1:12">
      <c r="G9047" s="33"/>
    </row>
    <row r="9048" spans="1:12">
      <c r="G9048" s="33"/>
    </row>
    <row r="9049" spans="1:12">
      <c r="G9049" s="33"/>
    </row>
    <row r="9050" spans="1:12">
      <c r="G9050" s="33"/>
    </row>
    <row r="9051" spans="1:12">
      <c r="G9051" s="33"/>
    </row>
    <row r="9052" spans="1:12">
      <c r="G9052" s="33"/>
    </row>
    <row r="9053" spans="1:12">
      <c r="G9053" s="33"/>
    </row>
    <row r="9054" spans="1:12">
      <c r="G9054" s="33"/>
    </row>
    <row r="9055" spans="1:12">
      <c r="G9055" s="33"/>
    </row>
    <row r="9056" spans="1:12">
      <c r="G9056" s="33"/>
    </row>
    <row r="9057" spans="1:12">
      <c r="G9057" s="33"/>
    </row>
    <row r="9058" spans="1:12">
      <c r="G9058" s="33"/>
    </row>
    <row r="9059" spans="1:12">
      <c r="G9059" s="33"/>
    </row>
    <row r="9060" spans="1:12">
      <c r="G9060" s="33"/>
    </row>
    <row r="9061" spans="1:12">
      <c r="G9061" s="33"/>
    </row>
    <row r="9062" spans="1:12">
      <c r="G9062" s="33"/>
    </row>
    <row r="9063" spans="1:12">
      <c r="G9063" s="33"/>
    </row>
    <row r="9064" spans="1:12">
      <c r="G9064" s="33"/>
    </row>
    <row r="9065" spans="1:12">
      <c r="G9065" s="33"/>
    </row>
    <row r="9066" spans="1:12">
      <c r="G9066" s="33"/>
    </row>
    <row r="9067" spans="1:12">
      <c r="G9067" s="33"/>
    </row>
    <row r="9068" spans="1:12">
      <c r="G9068" s="33"/>
    </row>
    <row r="9069" spans="1:12">
      <c r="G9069" s="33"/>
    </row>
    <row r="9070" spans="1:12">
      <c r="G9070" s="33"/>
    </row>
    <row r="9071" spans="1:12">
      <c r="G9071" s="33"/>
    </row>
    <row r="9072" spans="1:12">
      <c r="G9072" s="33"/>
    </row>
    <row r="9073" spans="1:12">
      <c r="G9073" s="33"/>
    </row>
    <row r="9074" spans="1:12">
      <c r="G9074" s="33"/>
    </row>
    <row r="9075" spans="1:12">
      <c r="G9075" s="33"/>
    </row>
    <row r="9076" spans="1:12">
      <c r="G9076" s="33"/>
    </row>
    <row r="9077" spans="1:12">
      <c r="G9077" s="33"/>
    </row>
    <row r="9078" spans="1:12">
      <c r="G9078" s="33"/>
    </row>
    <row r="9079" spans="1:12">
      <c r="G9079" s="33"/>
    </row>
    <row r="9080" spans="1:12">
      <c r="G9080" s="33"/>
    </row>
    <row r="9081" spans="1:12">
      <c r="G9081" s="33"/>
    </row>
    <row r="9082" spans="1:12">
      <c r="G9082" s="33"/>
    </row>
    <row r="9083" spans="1:12">
      <c r="G9083" s="33"/>
    </row>
    <row r="9084" spans="1:12">
      <c r="G9084" s="33"/>
    </row>
    <row r="9085" spans="1:12">
      <c r="G9085" s="33"/>
    </row>
    <row r="9086" spans="1:12">
      <c r="G9086" s="33"/>
    </row>
    <row r="9087" spans="1:12">
      <c r="G9087" s="33"/>
    </row>
    <row r="9088" spans="1:12">
      <c r="G9088" s="33"/>
    </row>
    <row r="9089" spans="1:12">
      <c r="G9089" s="33"/>
    </row>
    <row r="9090" spans="1:12">
      <c r="G9090" s="33"/>
    </row>
    <row r="9091" spans="1:12">
      <c r="G9091" s="33"/>
    </row>
    <row r="9092" spans="1:12">
      <c r="G9092" s="33"/>
    </row>
    <row r="9093" spans="1:12">
      <c r="G9093" s="33"/>
    </row>
    <row r="9094" spans="1:12">
      <c r="G9094" s="33"/>
    </row>
    <row r="9095" spans="1:12">
      <c r="G9095" s="33"/>
    </row>
    <row r="9096" spans="1:12">
      <c r="G9096" s="33"/>
    </row>
    <row r="9097" spans="1:12">
      <c r="G9097" s="33"/>
    </row>
    <row r="9098" spans="1:12">
      <c r="G9098" s="33"/>
    </row>
    <row r="9099" spans="1:12">
      <c r="G9099" s="33"/>
    </row>
    <row r="9100" spans="1:12">
      <c r="G9100" s="33"/>
    </row>
    <row r="9101" spans="1:12">
      <c r="G9101" s="33"/>
    </row>
    <row r="9102" spans="1:12">
      <c r="G9102" s="33"/>
    </row>
    <row r="9103" spans="1:12">
      <c r="G9103" s="33"/>
    </row>
    <row r="9104" spans="1:12">
      <c r="G9104" s="33"/>
    </row>
    <row r="9105" spans="1:12">
      <c r="G9105" s="33"/>
    </row>
    <row r="9106" spans="1:12">
      <c r="G9106" s="33"/>
    </row>
    <row r="9107" spans="1:12">
      <c r="G9107" s="33"/>
    </row>
    <row r="9108" spans="1:12">
      <c r="G9108" s="33"/>
    </row>
    <row r="9109" spans="1:12">
      <c r="G9109" s="33"/>
    </row>
    <row r="9110" spans="1:12">
      <c r="G9110" s="33"/>
    </row>
    <row r="9111" spans="1:12">
      <c r="G9111" s="33"/>
    </row>
    <row r="9112" spans="1:12">
      <c r="G9112" s="33"/>
    </row>
    <row r="9113" spans="1:12">
      <c r="G9113" s="33"/>
    </row>
    <row r="9114" spans="1:12">
      <c r="G9114" s="33"/>
    </row>
    <row r="9115" spans="1:12">
      <c r="G9115" s="33"/>
    </row>
    <row r="9116" spans="1:12">
      <c r="G9116" s="33"/>
    </row>
    <row r="9117" spans="1:12">
      <c r="G9117" s="33"/>
    </row>
    <row r="9118" spans="1:12">
      <c r="G9118" s="33"/>
    </row>
    <row r="9119" spans="1:12">
      <c r="G9119" s="33"/>
    </row>
    <row r="9120" spans="1:12">
      <c r="G9120" s="33"/>
    </row>
    <row r="9121" spans="1:12">
      <c r="G9121" s="33"/>
    </row>
    <row r="9122" spans="1:12">
      <c r="G9122" s="33"/>
    </row>
    <row r="9123" spans="1:12">
      <c r="G9123" s="33"/>
    </row>
    <row r="9124" spans="1:12">
      <c r="G9124" s="33"/>
    </row>
    <row r="9125" spans="1:12">
      <c r="G9125" s="33"/>
    </row>
    <row r="9126" spans="1:12">
      <c r="G9126" s="33"/>
    </row>
    <row r="9127" spans="1:12">
      <c r="G9127" s="33"/>
    </row>
    <row r="9128" spans="1:12">
      <c r="G9128" s="33"/>
    </row>
    <row r="9129" spans="1:12">
      <c r="G9129" s="33"/>
    </row>
    <row r="9130" spans="1:12">
      <c r="G9130" s="33"/>
    </row>
    <row r="9131" spans="1:12">
      <c r="G9131" s="33"/>
    </row>
    <row r="9132" spans="1:12">
      <c r="G9132" s="33"/>
    </row>
    <row r="9133" spans="1:12">
      <c r="G9133" s="33"/>
    </row>
    <row r="9134" spans="1:12">
      <c r="G9134" s="33"/>
    </row>
    <row r="9135" spans="1:12">
      <c r="G9135" s="33"/>
    </row>
    <row r="9136" spans="1:12">
      <c r="G9136" s="33"/>
    </row>
    <row r="9137" spans="1:12">
      <c r="G9137" s="33"/>
    </row>
    <row r="9138" spans="1:12">
      <c r="G9138" s="33"/>
    </row>
    <row r="9139" spans="1:12">
      <c r="G9139" s="33"/>
    </row>
    <row r="9140" spans="1:12">
      <c r="G9140" s="33"/>
    </row>
    <row r="9141" spans="1:12">
      <c r="G9141" s="33"/>
    </row>
    <row r="9142" spans="1:12">
      <c r="G9142" s="33"/>
    </row>
    <row r="9143" spans="1:12">
      <c r="G9143" s="33"/>
    </row>
    <row r="9144" spans="1:12">
      <c r="G9144" s="33"/>
    </row>
    <row r="9145" spans="1:12">
      <c r="G9145" s="33"/>
    </row>
    <row r="9146" spans="1:12">
      <c r="G9146" s="33"/>
    </row>
    <row r="9147" spans="1:12">
      <c r="G9147" s="33"/>
    </row>
    <row r="9148" spans="1:12">
      <c r="G9148" s="33"/>
    </row>
    <row r="9149" spans="1:12">
      <c r="G9149" s="33"/>
    </row>
    <row r="9150" spans="1:12">
      <c r="G9150" s="33"/>
    </row>
    <row r="9151" spans="1:12">
      <c r="G9151" s="33"/>
    </row>
    <row r="9152" spans="1:12">
      <c r="G9152" s="33"/>
    </row>
    <row r="9153" spans="1:12">
      <c r="G9153" s="33"/>
    </row>
    <row r="9154" spans="1:12">
      <c r="G9154" s="33"/>
    </row>
    <row r="9155" spans="1:12">
      <c r="G9155" s="33"/>
    </row>
    <row r="9156" spans="1:12">
      <c r="G9156" s="33"/>
    </row>
    <row r="9157" spans="1:12">
      <c r="G9157" s="33"/>
    </row>
    <row r="9158" spans="1:12">
      <c r="G9158" s="33"/>
    </row>
    <row r="9159" spans="1:12">
      <c r="G9159" s="33"/>
    </row>
    <row r="9160" spans="1:12">
      <c r="G9160" s="33"/>
    </row>
    <row r="9161" spans="1:12">
      <c r="G9161" s="33"/>
    </row>
    <row r="9162" spans="1:12">
      <c r="G9162" s="33"/>
    </row>
    <row r="9163" spans="1:12">
      <c r="G9163" s="33"/>
    </row>
    <row r="9164" spans="1:12">
      <c r="G9164" s="33"/>
    </row>
    <row r="9165" spans="1:12">
      <c r="G9165" s="33"/>
    </row>
    <row r="9166" spans="1:12">
      <c r="G9166" s="33"/>
    </row>
    <row r="9167" spans="1:12">
      <c r="G9167" s="33"/>
    </row>
    <row r="9168" spans="1:12">
      <c r="G9168" s="33"/>
    </row>
    <row r="9169" spans="1:12">
      <c r="G9169" s="33"/>
    </row>
    <row r="9170" spans="1:12">
      <c r="G9170" s="33"/>
    </row>
    <row r="9171" spans="1:12">
      <c r="G9171" s="33"/>
    </row>
    <row r="9172" spans="1:12">
      <c r="G9172" s="33"/>
    </row>
    <row r="9173" spans="1:12">
      <c r="G9173" s="33"/>
    </row>
    <row r="9174" spans="1:12">
      <c r="G9174" s="33"/>
    </row>
    <row r="9175" spans="1:12">
      <c r="G9175" s="33"/>
    </row>
    <row r="9176" spans="1:12">
      <c r="G9176" s="33"/>
    </row>
    <row r="9177" spans="1:12">
      <c r="G9177" s="33"/>
    </row>
    <row r="9178" spans="1:12">
      <c r="G9178" s="33"/>
    </row>
    <row r="9179" spans="1:12">
      <c r="G9179" s="33"/>
    </row>
    <row r="9180" spans="1:12">
      <c r="G9180" s="33"/>
    </row>
    <row r="9181" spans="1:12">
      <c r="G9181" s="33"/>
    </row>
    <row r="9182" spans="1:12">
      <c r="G9182" s="33"/>
    </row>
    <row r="9183" spans="1:12">
      <c r="G9183" s="33"/>
    </row>
    <row r="9184" spans="1:12">
      <c r="G9184" s="33"/>
    </row>
    <row r="9185" spans="1:12">
      <c r="G9185" s="33"/>
    </row>
    <row r="9186" spans="1:12">
      <c r="G9186" s="33"/>
    </row>
    <row r="9187" spans="1:12">
      <c r="G9187" s="33"/>
    </row>
    <row r="9188" spans="1:12">
      <c r="G9188" s="33"/>
    </row>
    <row r="9189" spans="1:12">
      <c r="G9189" s="33"/>
    </row>
    <row r="9190" spans="1:12">
      <c r="G9190" s="33"/>
    </row>
    <row r="9191" spans="1:12">
      <c r="G9191" s="33"/>
    </row>
    <row r="9192" spans="1:12">
      <c r="G9192" s="33"/>
    </row>
    <row r="9193" spans="1:12">
      <c r="G9193" s="33"/>
    </row>
    <row r="9194" spans="1:12">
      <c r="G9194" s="33"/>
    </row>
    <row r="9195" spans="1:12">
      <c r="G9195" s="33"/>
    </row>
    <row r="9196" spans="1:12">
      <c r="G9196" s="33"/>
    </row>
    <row r="9197" spans="1:12">
      <c r="G9197" s="33"/>
    </row>
    <row r="9198" spans="1:12">
      <c r="G9198" s="33"/>
    </row>
    <row r="9199" spans="1:12">
      <c r="G9199" s="33"/>
    </row>
    <row r="9200" spans="1:12">
      <c r="G9200" s="33"/>
    </row>
    <row r="9201" spans="1:12">
      <c r="G9201" s="33"/>
    </row>
    <row r="9202" spans="1:12">
      <c r="G9202" s="33"/>
    </row>
    <row r="9203" spans="1:12">
      <c r="G9203" s="33"/>
    </row>
    <row r="9204" spans="1:12">
      <c r="G9204" s="33"/>
    </row>
    <row r="9205" spans="1:12">
      <c r="G9205" s="33"/>
    </row>
    <row r="9206" spans="1:12">
      <c r="G9206" s="33"/>
    </row>
    <row r="9207" spans="1:12">
      <c r="G9207" s="33"/>
    </row>
    <row r="9208" spans="1:12">
      <c r="G9208" s="33"/>
    </row>
    <row r="9209" spans="1:12">
      <c r="G9209" s="33"/>
    </row>
    <row r="9210" spans="1:12">
      <c r="G9210" s="33"/>
    </row>
    <row r="9211" spans="1:12">
      <c r="G9211" s="33"/>
    </row>
    <row r="9212" spans="1:12">
      <c r="G9212" s="33"/>
    </row>
    <row r="9213" spans="1:12">
      <c r="G9213" s="33"/>
    </row>
    <row r="9214" spans="1:12">
      <c r="G9214" s="33"/>
    </row>
    <row r="9215" spans="1:12">
      <c r="G9215" s="33"/>
    </row>
    <row r="9216" spans="1:12">
      <c r="G9216" s="33"/>
    </row>
    <row r="9217" spans="1:12">
      <c r="G9217" s="33"/>
    </row>
    <row r="9218" spans="1:12">
      <c r="G9218" s="33"/>
    </row>
    <row r="9219" spans="1:12">
      <c r="G9219" s="33"/>
    </row>
    <row r="9220" spans="1:12">
      <c r="G9220" s="33"/>
    </row>
    <row r="9221" spans="1:12">
      <c r="G9221" s="33"/>
    </row>
    <row r="9222" spans="1:12">
      <c r="G9222" s="33"/>
    </row>
    <row r="9223" spans="1:12">
      <c r="G9223" s="33"/>
    </row>
    <row r="9224" spans="1:12">
      <c r="G9224" s="33"/>
    </row>
    <row r="9225" spans="1:12">
      <c r="G9225" s="33"/>
    </row>
    <row r="9226" spans="1:12">
      <c r="G9226" s="33"/>
    </row>
    <row r="9227" spans="1:12">
      <c r="G9227" s="33"/>
    </row>
    <row r="9228" spans="1:12">
      <c r="G9228" s="33"/>
    </row>
    <row r="9229" spans="1:12">
      <c r="G9229" s="33"/>
    </row>
    <row r="9230" spans="1:12">
      <c r="G9230" s="33"/>
    </row>
    <row r="9231" spans="1:12">
      <c r="G9231" s="33"/>
    </row>
    <row r="9232" spans="1:12">
      <c r="G9232" s="33"/>
    </row>
    <row r="9233" spans="1:12">
      <c r="G9233" s="33"/>
    </row>
    <row r="9234" spans="1:12">
      <c r="G9234" s="33"/>
    </row>
    <row r="9235" spans="1:12">
      <c r="G9235" s="33"/>
    </row>
    <row r="9236" spans="1:12">
      <c r="G9236" s="33"/>
    </row>
    <row r="9237" spans="1:12">
      <c r="G9237" s="33"/>
    </row>
    <row r="9238" spans="1:12">
      <c r="G9238" s="33"/>
    </row>
    <row r="9239" spans="1:12">
      <c r="G9239" s="33"/>
    </row>
    <row r="9240" spans="1:12">
      <c r="G9240" s="33"/>
    </row>
    <row r="9241" spans="1:12">
      <c r="G9241" s="33"/>
    </row>
    <row r="9242" spans="1:12">
      <c r="G9242" s="33"/>
    </row>
    <row r="9243" spans="1:12">
      <c r="G9243" s="33"/>
    </row>
    <row r="9244" spans="1:12">
      <c r="G9244" s="33"/>
    </row>
    <row r="9245" spans="1:12">
      <c r="G9245" s="33"/>
    </row>
    <row r="9246" spans="1:12">
      <c r="G9246" s="33"/>
    </row>
    <row r="9247" spans="1:12">
      <c r="G9247" s="33"/>
    </row>
    <row r="9248" spans="1:12">
      <c r="G9248" s="33"/>
    </row>
    <row r="9249" spans="1:12">
      <c r="G9249" s="33"/>
    </row>
    <row r="9250" spans="1:12">
      <c r="G9250" s="33"/>
    </row>
    <row r="9251" spans="1:12">
      <c r="G9251" s="33"/>
    </row>
    <row r="9252" spans="1:12">
      <c r="G9252" s="33"/>
    </row>
    <row r="9253" spans="1:12">
      <c r="G9253" s="33"/>
    </row>
    <row r="9254" spans="1:12">
      <c r="G9254" s="33"/>
    </row>
    <row r="9255" spans="1:12">
      <c r="G9255" s="33"/>
    </row>
    <row r="9256" spans="1:12">
      <c r="G9256" s="33"/>
    </row>
    <row r="9257" spans="1:12">
      <c r="G9257" s="33"/>
    </row>
    <row r="9258" spans="1:12">
      <c r="G9258" s="33"/>
    </row>
    <row r="9259" spans="1:12">
      <c r="G9259" s="33"/>
    </row>
    <row r="9260" spans="1:12">
      <c r="G9260" s="33"/>
    </row>
    <row r="9261" spans="1:12">
      <c r="G9261" s="33"/>
    </row>
    <row r="9262" spans="1:12">
      <c r="G9262" s="33"/>
    </row>
    <row r="9263" spans="1:12">
      <c r="G9263" s="33"/>
    </row>
    <row r="9264" spans="1:12">
      <c r="G9264" s="33"/>
    </row>
    <row r="9265" spans="1:12">
      <c r="G9265" s="33"/>
    </row>
    <row r="9266" spans="1:12">
      <c r="G9266" s="33"/>
    </row>
    <row r="9267" spans="1:12">
      <c r="G9267" s="33"/>
    </row>
    <row r="9268" spans="1:12">
      <c r="G9268" s="33"/>
    </row>
    <row r="9269" spans="1:12">
      <c r="G9269" s="33"/>
    </row>
    <row r="9270" spans="1:12">
      <c r="G9270" s="33"/>
    </row>
    <row r="9271" spans="1:12">
      <c r="G9271" s="33"/>
    </row>
    <row r="9272" spans="1:12">
      <c r="G9272" s="33"/>
    </row>
    <row r="9273" spans="1:12">
      <c r="G9273" s="33"/>
    </row>
    <row r="9274" spans="1:12">
      <c r="G9274" s="33"/>
    </row>
    <row r="9275" spans="1:12">
      <c r="G9275" s="33"/>
    </row>
    <row r="9276" spans="1:12">
      <c r="G9276" s="33"/>
    </row>
    <row r="9277" spans="1:12">
      <c r="G9277" s="33"/>
    </row>
    <row r="9278" spans="1:12">
      <c r="G9278" s="33"/>
    </row>
    <row r="9279" spans="1:12">
      <c r="G9279" s="33"/>
    </row>
    <row r="9280" spans="1:12">
      <c r="G9280" s="33"/>
    </row>
    <row r="9281" spans="1:12">
      <c r="G9281" s="33"/>
    </row>
    <row r="9282" spans="1:12">
      <c r="G9282" s="33"/>
    </row>
    <row r="9283" spans="1:12">
      <c r="G9283" s="33"/>
    </row>
    <row r="9284" spans="1:12">
      <c r="G9284" s="33"/>
    </row>
    <row r="9285" spans="1:12">
      <c r="G9285" s="33"/>
    </row>
    <row r="9286" spans="1:12">
      <c r="G9286" s="33"/>
    </row>
    <row r="9287" spans="1:12">
      <c r="G9287" s="33"/>
    </row>
    <row r="9288" spans="1:12">
      <c r="G9288" s="33"/>
    </row>
    <row r="9289" spans="1:12">
      <c r="G9289" s="33"/>
    </row>
    <row r="9290" spans="1:12">
      <c r="G9290" s="33"/>
    </row>
    <row r="9291" spans="1:12">
      <c r="G9291" s="33"/>
    </row>
    <row r="9292" spans="1:12">
      <c r="G9292" s="33"/>
    </row>
    <row r="9293" spans="1:12">
      <c r="G9293" s="33"/>
    </row>
    <row r="9294" spans="1:12">
      <c r="G9294" s="33"/>
    </row>
    <row r="9295" spans="1:12">
      <c r="G9295" s="33"/>
    </row>
    <row r="9296" spans="1:12">
      <c r="G9296" s="33"/>
    </row>
    <row r="9297" spans="1:12">
      <c r="G9297" s="33"/>
    </row>
    <row r="9298" spans="1:12">
      <c r="G9298" s="33"/>
    </row>
    <row r="9299" spans="1:12">
      <c r="G9299" s="33"/>
    </row>
    <row r="9300" spans="1:12">
      <c r="G9300" s="33"/>
    </row>
    <row r="9301" spans="1:12">
      <c r="G9301" s="33"/>
    </row>
    <row r="9302" spans="1:12">
      <c r="G9302" s="33"/>
    </row>
    <row r="9303" spans="1:12">
      <c r="G9303" s="33"/>
    </row>
    <row r="9304" spans="1:12">
      <c r="G9304" s="33"/>
    </row>
    <row r="9305" spans="1:12">
      <c r="G9305" s="33"/>
    </row>
    <row r="9306" spans="1:12">
      <c r="G9306" s="33"/>
    </row>
    <row r="9307" spans="1:12">
      <c r="G9307" s="33"/>
    </row>
    <row r="9308" spans="1:12">
      <c r="G9308" s="33"/>
    </row>
    <row r="9309" spans="1:12">
      <c r="G9309" s="33"/>
    </row>
    <row r="9310" spans="1:12">
      <c r="G9310" s="33"/>
    </row>
    <row r="9311" spans="1:12">
      <c r="G9311" s="33"/>
    </row>
    <row r="9312" spans="1:12">
      <c r="G9312" s="33"/>
    </row>
    <row r="9313" spans="1:12">
      <c r="G9313" s="33"/>
    </row>
    <row r="9314" spans="1:12">
      <c r="G9314" s="33"/>
    </row>
    <row r="9315" spans="1:12">
      <c r="G9315" s="33"/>
    </row>
    <row r="9316" spans="1:12">
      <c r="G9316" s="33"/>
    </row>
    <row r="9317" spans="1:12">
      <c r="G9317" s="33"/>
    </row>
    <row r="9318" spans="1:12">
      <c r="G9318" s="33"/>
    </row>
    <row r="9319" spans="1:12">
      <c r="G9319" s="33"/>
    </row>
    <row r="9320" spans="1:12">
      <c r="G9320" s="33"/>
    </row>
    <row r="9321" spans="1:12">
      <c r="G9321" s="33"/>
    </row>
    <row r="9322" spans="1:12">
      <c r="G9322" s="33"/>
    </row>
    <row r="9323" spans="1:12">
      <c r="G9323" s="33"/>
    </row>
    <row r="9324" spans="1:12">
      <c r="G9324" s="33"/>
    </row>
    <row r="9325" spans="1:12">
      <c r="G9325" s="33"/>
    </row>
    <row r="9326" spans="1:12">
      <c r="G9326" s="33"/>
    </row>
    <row r="9327" spans="1:12">
      <c r="G9327" s="33"/>
    </row>
    <row r="9328" spans="1:12">
      <c r="G9328" s="33"/>
    </row>
    <row r="9329" spans="1:12">
      <c r="G9329" s="33"/>
    </row>
    <row r="9330" spans="1:12">
      <c r="G9330" s="33"/>
    </row>
    <row r="9331" spans="1:12">
      <c r="G9331" s="33"/>
    </row>
    <row r="9332" spans="1:12">
      <c r="G9332" s="33"/>
    </row>
    <row r="9333" spans="1:12">
      <c r="G9333" s="33"/>
    </row>
    <row r="9334" spans="1:12">
      <c r="G9334" s="33"/>
    </row>
    <row r="9335" spans="1:12">
      <c r="G9335" s="33"/>
    </row>
    <row r="9336" spans="1:12">
      <c r="G9336" s="33"/>
    </row>
    <row r="9337" spans="1:12">
      <c r="G9337" s="33"/>
    </row>
    <row r="9338" spans="1:12">
      <c r="G9338" s="33"/>
    </row>
    <row r="9339" spans="1:12">
      <c r="G9339" s="33"/>
    </row>
    <row r="9340" spans="1:12">
      <c r="G9340" s="33"/>
    </row>
    <row r="9341" spans="1:12">
      <c r="G9341" s="33"/>
    </row>
    <row r="9342" spans="1:12">
      <c r="G9342" s="33"/>
    </row>
    <row r="9343" spans="1:12">
      <c r="G9343" s="33"/>
    </row>
    <row r="9344" spans="1:12">
      <c r="G9344" s="33"/>
    </row>
    <row r="9345" spans="1:12">
      <c r="G9345" s="33"/>
    </row>
    <row r="9346" spans="1:12">
      <c r="G9346" s="33"/>
    </row>
    <row r="9347" spans="1:12">
      <c r="G9347" s="33"/>
    </row>
    <row r="9348" spans="1:12">
      <c r="G9348" s="33"/>
    </row>
    <row r="9349" spans="1:12">
      <c r="G9349" s="33"/>
    </row>
    <row r="9350" spans="1:12">
      <c r="G9350" s="33"/>
    </row>
    <row r="9351" spans="1:12">
      <c r="G9351" s="33"/>
    </row>
    <row r="9352" spans="1:12">
      <c r="G9352" s="33"/>
    </row>
    <row r="9353" spans="1:12">
      <c r="G9353" s="33"/>
    </row>
    <row r="9354" spans="1:12">
      <c r="G9354" s="33"/>
    </row>
    <row r="9355" spans="1:12">
      <c r="G9355" s="33"/>
    </row>
    <row r="9356" spans="1:12">
      <c r="G9356" s="33"/>
    </row>
    <row r="9357" spans="1:12">
      <c r="G9357" s="33"/>
    </row>
    <row r="9358" spans="1:12">
      <c r="G9358" s="33"/>
    </row>
    <row r="9359" spans="1:12">
      <c r="G9359" s="33"/>
    </row>
    <row r="9360" spans="1:12">
      <c r="G9360" s="33"/>
    </row>
    <row r="9361" spans="1:12">
      <c r="G9361" s="33"/>
    </row>
    <row r="9362" spans="1:12">
      <c r="G9362" s="33"/>
    </row>
    <row r="9363" spans="1:12">
      <c r="G9363" s="33"/>
    </row>
    <row r="9364" spans="1:12">
      <c r="G9364" s="33"/>
    </row>
    <row r="9365" spans="1:12">
      <c r="G9365" s="33"/>
    </row>
    <row r="9366" spans="1:12">
      <c r="G9366" s="33"/>
    </row>
    <row r="9367" spans="1:12">
      <c r="G9367" s="33"/>
    </row>
    <row r="9368" spans="1:12">
      <c r="G9368" s="33"/>
    </row>
    <row r="9369" spans="1:12">
      <c r="G9369" s="33"/>
    </row>
    <row r="9370" spans="1:12">
      <c r="G9370" s="33"/>
    </row>
    <row r="9371" spans="1:12">
      <c r="G9371" s="33"/>
    </row>
    <row r="9372" spans="1:12">
      <c r="G9372" s="33"/>
    </row>
    <row r="9373" spans="1:12">
      <c r="G9373" s="33"/>
    </row>
    <row r="9374" spans="1:12">
      <c r="G9374" s="33"/>
    </row>
    <row r="9375" spans="1:12">
      <c r="G9375" s="33"/>
    </row>
    <row r="9376" spans="1:12">
      <c r="G9376" s="33"/>
    </row>
    <row r="9377" spans="1:12">
      <c r="G9377" s="33"/>
    </row>
    <row r="9378" spans="1:12">
      <c r="G9378" s="33"/>
    </row>
    <row r="9379" spans="1:12">
      <c r="G9379" s="33"/>
    </row>
    <row r="9380" spans="1:12">
      <c r="G9380" s="33"/>
    </row>
    <row r="9381" spans="1:12">
      <c r="G9381" s="33"/>
    </row>
    <row r="9382" spans="1:12">
      <c r="G9382" s="33"/>
    </row>
    <row r="9383" spans="1:12">
      <c r="G9383" s="33"/>
    </row>
    <row r="9384" spans="1:12">
      <c r="G9384" s="33"/>
    </row>
    <row r="9385" spans="1:12">
      <c r="G9385" s="33"/>
    </row>
    <row r="9386" spans="1:12">
      <c r="G9386" s="33"/>
    </row>
    <row r="9387" spans="1:12">
      <c r="G9387" s="33"/>
    </row>
    <row r="9388" spans="1:12">
      <c r="G9388" s="33"/>
    </row>
    <row r="9389" spans="1:12">
      <c r="G9389" s="33"/>
    </row>
    <row r="9390" spans="1:12">
      <c r="G9390" s="33"/>
    </row>
    <row r="9391" spans="1:12">
      <c r="G9391" s="33"/>
    </row>
    <row r="9392" spans="1:12">
      <c r="G9392" s="33"/>
    </row>
    <row r="9393" spans="1:12">
      <c r="G9393" s="33"/>
    </row>
    <row r="9394" spans="1:12">
      <c r="G9394" s="33"/>
    </row>
    <row r="9395" spans="1:12">
      <c r="G9395" s="33"/>
    </row>
    <row r="9396" spans="1:12">
      <c r="G9396" s="33"/>
    </row>
    <row r="9397" spans="1:12">
      <c r="G9397" s="33"/>
    </row>
    <row r="9398" spans="1:12">
      <c r="G9398" s="33"/>
    </row>
    <row r="9399" spans="1:12">
      <c r="G9399" s="33"/>
    </row>
    <row r="9400" spans="1:12">
      <c r="G9400" s="33"/>
    </row>
    <row r="9401" spans="1:12">
      <c r="G9401" s="33"/>
    </row>
    <row r="9402" spans="1:12">
      <c r="G9402" s="33"/>
    </row>
    <row r="9403" spans="1:12">
      <c r="G9403" s="33"/>
    </row>
    <row r="9404" spans="1:12">
      <c r="G9404" s="33"/>
    </row>
    <row r="9405" spans="1:12">
      <c r="G9405" s="33"/>
    </row>
    <row r="9406" spans="1:12">
      <c r="G9406" s="33"/>
    </row>
    <row r="9407" spans="1:12">
      <c r="G9407" s="33"/>
    </row>
    <row r="9408" spans="1:12">
      <c r="G9408" s="33"/>
    </row>
    <row r="9409" spans="1:12">
      <c r="G9409" s="33"/>
    </row>
    <row r="9410" spans="1:12">
      <c r="G9410" s="33"/>
    </row>
    <row r="9411" spans="1:12">
      <c r="G9411" s="33"/>
    </row>
    <row r="9412" spans="1:12">
      <c r="G9412" s="33"/>
    </row>
    <row r="9413" spans="1:12">
      <c r="G9413" s="33"/>
    </row>
    <row r="9414" spans="1:12">
      <c r="G9414" s="33"/>
    </row>
    <row r="9415" spans="1:12">
      <c r="G9415" s="33"/>
    </row>
    <row r="9416" spans="1:12">
      <c r="G9416" s="33"/>
    </row>
    <row r="9417" spans="1:12">
      <c r="G9417" s="33"/>
    </row>
    <row r="9418" spans="1:12">
      <c r="G9418" s="33"/>
    </row>
    <row r="9419" spans="1:12">
      <c r="G9419" s="33"/>
    </row>
    <row r="9420" spans="1:12">
      <c r="G9420" s="33"/>
    </row>
    <row r="9421" spans="1:12">
      <c r="G9421" s="33"/>
    </row>
    <row r="9422" spans="1:12">
      <c r="G9422" s="33"/>
    </row>
    <row r="9423" spans="1:12">
      <c r="G9423" s="33"/>
    </row>
    <row r="9424" spans="1:12">
      <c r="G9424" s="33"/>
    </row>
    <row r="9425" spans="1:12">
      <c r="G9425" s="33"/>
    </row>
    <row r="9426" spans="1:12">
      <c r="G9426" s="33"/>
    </row>
    <row r="9427" spans="1:12">
      <c r="G9427" s="33"/>
    </row>
    <row r="9428" spans="1:12">
      <c r="G9428" s="33"/>
    </row>
    <row r="9429" spans="1:12">
      <c r="G9429" s="33"/>
    </row>
    <row r="9430" spans="1:12">
      <c r="G9430" s="33"/>
    </row>
    <row r="9431" spans="1:12">
      <c r="G9431" s="33"/>
    </row>
    <row r="9432" spans="1:12">
      <c r="G9432" s="33"/>
    </row>
    <row r="9433" spans="1:12">
      <c r="G9433" s="33"/>
    </row>
    <row r="9434" spans="1:12">
      <c r="G9434" s="33"/>
    </row>
    <row r="9435" spans="1:12">
      <c r="G9435" s="33"/>
    </row>
    <row r="9436" spans="1:12">
      <c r="G9436" s="33"/>
    </row>
    <row r="9437" spans="1:12">
      <c r="G9437" s="33"/>
    </row>
    <row r="9438" spans="1:12">
      <c r="G9438" s="33"/>
    </row>
    <row r="9439" spans="1:12">
      <c r="G9439" s="33"/>
    </row>
    <row r="9440" spans="1:12">
      <c r="G9440" s="33"/>
    </row>
    <row r="9441" spans="1:12">
      <c r="G9441" s="33"/>
    </row>
    <row r="9442" spans="1:12">
      <c r="G9442" s="33"/>
    </row>
    <row r="9443" spans="1:12">
      <c r="G9443" s="33"/>
    </row>
    <row r="9444" spans="1:12">
      <c r="G9444" s="33"/>
    </row>
    <row r="9445" spans="1:12">
      <c r="G9445" s="33"/>
    </row>
    <row r="9446" spans="1:12">
      <c r="G9446" s="33"/>
    </row>
    <row r="9447" spans="1:12">
      <c r="G9447" s="33"/>
    </row>
    <row r="9448" spans="1:12">
      <c r="G9448" s="33"/>
    </row>
    <row r="9449" spans="1:12">
      <c r="G9449" s="33"/>
    </row>
    <row r="9450" spans="1:12">
      <c r="G9450" s="33"/>
    </row>
    <row r="9451" spans="1:12">
      <c r="G9451" s="33"/>
    </row>
    <row r="9452" spans="1:12">
      <c r="G9452" s="33"/>
    </row>
    <row r="9453" spans="1:12">
      <c r="G9453" s="33"/>
    </row>
    <row r="9454" spans="1:12">
      <c r="G9454" s="33"/>
    </row>
    <row r="9455" spans="1:12">
      <c r="G9455" s="33"/>
    </row>
    <row r="9456" spans="1:12">
      <c r="G9456" s="33"/>
    </row>
    <row r="9457" spans="1:12">
      <c r="G9457" s="33"/>
    </row>
    <row r="9458" spans="1:12">
      <c r="G9458" s="33"/>
    </row>
    <row r="9459" spans="1:12">
      <c r="G9459" s="33"/>
    </row>
    <row r="9460" spans="1:12">
      <c r="G9460" s="33"/>
    </row>
    <row r="9461" spans="1:12">
      <c r="G9461" s="33"/>
    </row>
    <row r="9462" spans="1:12">
      <c r="G9462" s="33"/>
    </row>
    <row r="9463" spans="1:12">
      <c r="G9463" s="33"/>
    </row>
    <row r="9464" spans="1:12">
      <c r="G9464" s="33"/>
    </row>
    <row r="9465" spans="1:12">
      <c r="G9465" s="33"/>
    </row>
    <row r="9466" spans="1:12">
      <c r="G9466" s="33"/>
    </row>
    <row r="9467" spans="1:12">
      <c r="G9467" s="33"/>
    </row>
    <row r="9468" spans="1:12">
      <c r="G9468" s="33"/>
    </row>
    <row r="9469" spans="1:12">
      <c r="G9469" s="33"/>
    </row>
    <row r="9470" spans="1:12">
      <c r="G9470" s="33"/>
    </row>
    <row r="9471" spans="1:12">
      <c r="G9471" s="33"/>
    </row>
    <row r="9472" spans="1:12">
      <c r="G9472" s="33"/>
    </row>
    <row r="9473" spans="1:12">
      <c r="G9473" s="33"/>
    </row>
    <row r="9474" spans="1:12">
      <c r="G9474" s="33"/>
    </row>
    <row r="9475" spans="1:12">
      <c r="G9475" s="33"/>
    </row>
    <row r="9476" spans="1:12">
      <c r="G9476" s="33"/>
    </row>
    <row r="9477" spans="1:12">
      <c r="G9477" s="33"/>
    </row>
    <row r="9478" spans="1:12">
      <c r="G9478" s="33"/>
    </row>
    <row r="9479" spans="1:12">
      <c r="G9479" s="33"/>
    </row>
    <row r="9480" spans="1:12">
      <c r="G9480" s="33"/>
    </row>
    <row r="9481" spans="1:12">
      <c r="G9481" s="33"/>
    </row>
    <row r="9482" spans="1:12">
      <c r="G9482" s="33"/>
    </row>
    <row r="9483" spans="1:12">
      <c r="G9483" s="33"/>
    </row>
    <row r="9484" spans="1:12">
      <c r="G9484" s="33"/>
    </row>
    <row r="9485" spans="1:12">
      <c r="G9485" s="33"/>
    </row>
    <row r="9486" spans="1:12">
      <c r="G9486" s="33"/>
    </row>
    <row r="9487" spans="1:12">
      <c r="G9487" s="33"/>
    </row>
    <row r="9488" spans="1:12">
      <c r="G9488" s="33"/>
    </row>
    <row r="9489" spans="1:12">
      <c r="G9489" s="33"/>
    </row>
    <row r="9490" spans="1:12">
      <c r="G9490" s="33"/>
    </row>
    <row r="9491" spans="1:12">
      <c r="G9491" s="33"/>
    </row>
    <row r="9492" spans="1:12">
      <c r="G9492" s="33"/>
    </row>
    <row r="9493" spans="1:12">
      <c r="G9493" s="33"/>
    </row>
    <row r="9494" spans="1:12">
      <c r="G9494" s="33"/>
    </row>
    <row r="9495" spans="1:12">
      <c r="G9495" s="33"/>
    </row>
    <row r="9496" spans="1:12">
      <c r="G9496" s="33"/>
    </row>
    <row r="9497" spans="1:12">
      <c r="G9497" s="33"/>
    </row>
    <row r="9498" spans="1:12">
      <c r="G9498" s="33"/>
    </row>
    <row r="9499" spans="1:12">
      <c r="G9499" s="33"/>
    </row>
    <row r="9500" spans="1:12">
      <c r="G9500" s="33"/>
    </row>
    <row r="9501" spans="1:12">
      <c r="G9501" s="33"/>
    </row>
    <row r="9502" spans="1:12">
      <c r="G9502" s="33"/>
    </row>
    <row r="9503" spans="1:12">
      <c r="G9503" s="33"/>
    </row>
    <row r="9504" spans="1:12">
      <c r="G9504" s="33"/>
    </row>
    <row r="9505" spans="1:12">
      <c r="G9505" s="33"/>
    </row>
    <row r="9506" spans="1:12">
      <c r="G9506" s="33"/>
    </row>
    <row r="9507" spans="1:12">
      <c r="G9507" s="33"/>
    </row>
    <row r="9508" spans="1:12">
      <c r="G9508" s="33"/>
    </row>
    <row r="9509" spans="1:12">
      <c r="G9509" s="33"/>
    </row>
    <row r="9510" spans="1:12">
      <c r="G9510" s="33"/>
    </row>
    <row r="9511" spans="1:12">
      <c r="G9511" s="33"/>
    </row>
    <row r="9512" spans="1:12">
      <c r="G9512" s="33"/>
    </row>
    <row r="9513" spans="1:12">
      <c r="G9513" s="33"/>
    </row>
    <row r="9514" spans="1:12">
      <c r="G9514" s="33"/>
    </row>
    <row r="9515" spans="1:12">
      <c r="G9515" s="33"/>
    </row>
    <row r="9516" spans="1:12">
      <c r="G9516" s="33"/>
    </row>
    <row r="9517" spans="1:12">
      <c r="G9517" s="33"/>
    </row>
    <row r="9518" spans="1:12">
      <c r="G9518" s="33"/>
    </row>
    <row r="9519" spans="1:12">
      <c r="G9519" s="33"/>
    </row>
    <row r="9520" spans="1:12">
      <c r="G9520" s="33"/>
    </row>
    <row r="9521" spans="1:12">
      <c r="G9521" s="33"/>
    </row>
    <row r="9522" spans="1:12">
      <c r="G9522" s="33"/>
    </row>
    <row r="9523" spans="1:12">
      <c r="G9523" s="33"/>
    </row>
    <row r="9524" spans="1:12">
      <c r="G9524" s="33"/>
    </row>
    <row r="9525" spans="1:12">
      <c r="G9525" s="33"/>
    </row>
    <row r="9526" spans="1:12">
      <c r="G9526" s="33"/>
    </row>
    <row r="9527" spans="1:12">
      <c r="G9527" s="33"/>
    </row>
    <row r="9528" spans="1:12">
      <c r="G9528" s="33"/>
    </row>
    <row r="9529" spans="1:12">
      <c r="G9529" s="33"/>
    </row>
    <row r="9530" spans="1:12">
      <c r="G9530" s="33"/>
    </row>
    <row r="9531" spans="1:12">
      <c r="G9531" s="33"/>
    </row>
    <row r="9532" spans="1:12">
      <c r="G9532" s="33"/>
    </row>
    <row r="9533" spans="1:12">
      <c r="G9533" s="33"/>
    </row>
    <row r="9534" spans="1:12">
      <c r="G9534" s="33"/>
    </row>
    <row r="9535" spans="1:12">
      <c r="G9535" s="33"/>
    </row>
    <row r="9536" spans="1:12">
      <c r="G9536" s="33"/>
    </row>
    <row r="9537" spans="1:12">
      <c r="G9537" s="33"/>
    </row>
    <row r="9538" spans="1:12">
      <c r="G9538" s="33"/>
    </row>
    <row r="9539" spans="1:12">
      <c r="G9539" s="33"/>
    </row>
    <row r="9540" spans="1:12">
      <c r="G9540" s="33"/>
    </row>
    <row r="9541" spans="1:12">
      <c r="G9541" s="33"/>
    </row>
    <row r="9542" spans="1:12">
      <c r="G9542" s="33"/>
    </row>
    <row r="9543" spans="1:12">
      <c r="G9543" s="33"/>
    </row>
    <row r="9544" spans="1:12">
      <c r="G9544" s="33"/>
    </row>
    <row r="9545" spans="1:12">
      <c r="G9545" s="33"/>
    </row>
    <row r="9546" spans="1:12">
      <c r="G9546" s="33"/>
    </row>
    <row r="9547" spans="1:12">
      <c r="G9547" s="33"/>
    </row>
    <row r="9548" spans="1:12">
      <c r="G9548" s="33"/>
    </row>
    <row r="9549" spans="1:12">
      <c r="G9549" s="33"/>
    </row>
    <row r="9550" spans="1:12">
      <c r="G9550" s="33"/>
    </row>
    <row r="9551" spans="1:12">
      <c r="G9551" s="33"/>
    </row>
    <row r="9552" spans="1:12">
      <c r="G9552" s="33"/>
    </row>
    <row r="9553" spans="1:12">
      <c r="G9553" s="33"/>
    </row>
    <row r="9554" spans="1:12">
      <c r="G9554" s="33"/>
    </row>
    <row r="9555" spans="1:12">
      <c r="G9555" s="33"/>
    </row>
    <row r="9556" spans="1:12">
      <c r="G9556" s="33"/>
    </row>
    <row r="9557" spans="1:12">
      <c r="G9557" s="33"/>
    </row>
    <row r="9558" spans="1:12">
      <c r="G9558" s="33"/>
    </row>
    <row r="9559" spans="1:12">
      <c r="G9559" s="33"/>
    </row>
    <row r="9560" spans="1:12">
      <c r="G9560" s="33"/>
    </row>
    <row r="9561" spans="1:12">
      <c r="G9561" s="33"/>
    </row>
    <row r="9562" spans="1:12">
      <c r="G9562" s="33"/>
    </row>
    <row r="9563" spans="1:12">
      <c r="G9563" s="33"/>
    </row>
    <row r="9564" spans="1:12">
      <c r="G9564" s="33"/>
    </row>
    <row r="9565" spans="1:12">
      <c r="G9565" s="33"/>
    </row>
    <row r="9566" spans="1:12">
      <c r="G9566" s="33"/>
    </row>
    <row r="9567" spans="1:12">
      <c r="G9567" s="33"/>
    </row>
    <row r="9568" spans="1:12">
      <c r="G9568" s="33"/>
    </row>
    <row r="9569" spans="1:12">
      <c r="G9569" s="33"/>
    </row>
    <row r="9570" spans="1:12">
      <c r="G9570" s="33"/>
    </row>
    <row r="9571" spans="1:12">
      <c r="G9571" s="33"/>
    </row>
    <row r="9572" spans="1:12">
      <c r="G9572" s="33"/>
    </row>
    <row r="9573" spans="1:12">
      <c r="G9573" s="33"/>
    </row>
    <row r="9574" spans="1:12">
      <c r="G9574" s="33"/>
    </row>
    <row r="9575" spans="1:12">
      <c r="G9575" s="33"/>
    </row>
    <row r="9576" spans="1:12">
      <c r="G9576" s="33"/>
    </row>
    <row r="9577" spans="1:12">
      <c r="G9577" s="33"/>
    </row>
    <row r="9578" spans="1:12">
      <c r="G9578" s="33"/>
    </row>
    <row r="9579" spans="1:12">
      <c r="G9579" s="33"/>
    </row>
    <row r="9580" spans="1:12">
      <c r="G9580" s="33"/>
    </row>
    <row r="9581" spans="1:12">
      <c r="G9581" s="33"/>
    </row>
    <row r="9582" spans="1:12">
      <c r="G9582" s="33"/>
    </row>
    <row r="9583" spans="1:12">
      <c r="G9583" s="33"/>
    </row>
    <row r="9584" spans="1:12">
      <c r="G9584" s="33"/>
    </row>
    <row r="9585" spans="1:12">
      <c r="G9585" s="33"/>
    </row>
    <row r="9586" spans="1:12">
      <c r="G9586" s="33"/>
    </row>
    <row r="9587" spans="1:12">
      <c r="G9587" s="33"/>
    </row>
    <row r="9588" spans="1:12">
      <c r="G9588" s="33"/>
    </row>
    <row r="9589" spans="1:12">
      <c r="G9589" s="33"/>
    </row>
    <row r="9590" spans="1:12">
      <c r="G9590" s="33"/>
    </row>
    <row r="9591" spans="1:12">
      <c r="G9591" s="33"/>
    </row>
    <row r="9592" spans="1:12">
      <c r="G9592" s="33"/>
    </row>
    <row r="9593" spans="1:12">
      <c r="G9593" s="33"/>
    </row>
    <row r="9594" spans="1:12">
      <c r="G9594" s="33"/>
    </row>
    <row r="9595" spans="1:12">
      <c r="G9595" s="33"/>
    </row>
    <row r="9596" spans="1:12">
      <c r="G9596" s="33"/>
    </row>
    <row r="9597" spans="1:12">
      <c r="G9597" s="33"/>
    </row>
    <row r="9598" spans="1:12">
      <c r="G9598" s="33"/>
    </row>
    <row r="9599" spans="1:12">
      <c r="G9599" s="33"/>
    </row>
    <row r="9600" spans="1:12">
      <c r="G9600" s="33"/>
    </row>
    <row r="9601" spans="1:12">
      <c r="G9601" s="33"/>
    </row>
    <row r="9602" spans="1:12">
      <c r="G9602" s="33"/>
    </row>
    <row r="9603" spans="1:12">
      <c r="G9603" s="33"/>
    </row>
    <row r="9604" spans="1:12">
      <c r="G9604" s="33"/>
    </row>
    <row r="9605" spans="1:12">
      <c r="G9605" s="33"/>
    </row>
    <row r="9606" spans="1:12">
      <c r="G9606" s="33"/>
    </row>
    <row r="9607" spans="1:12">
      <c r="G9607" s="33"/>
    </row>
    <row r="9608" spans="1:12">
      <c r="G9608" s="33"/>
    </row>
    <row r="9609" spans="1:12">
      <c r="G9609" s="33"/>
    </row>
    <row r="9610" spans="1:12">
      <c r="G9610" s="33"/>
    </row>
    <row r="9611" spans="1:12">
      <c r="G9611" s="33"/>
    </row>
    <row r="9612" spans="1:12">
      <c r="G9612" s="33"/>
    </row>
    <row r="9613" spans="1:12">
      <c r="G9613" s="33"/>
    </row>
    <row r="9614" spans="1:12">
      <c r="G9614" s="33"/>
    </row>
    <row r="9615" spans="1:12">
      <c r="G9615" s="33"/>
    </row>
    <row r="9616" spans="1:12">
      <c r="G9616" s="33"/>
    </row>
    <row r="9617" spans="1:12">
      <c r="G9617" s="33"/>
    </row>
    <row r="9618" spans="1:12">
      <c r="G9618" s="33"/>
    </row>
    <row r="9619" spans="1:12">
      <c r="G9619" s="33"/>
    </row>
    <row r="9620" spans="1:12">
      <c r="G9620" s="33"/>
    </row>
    <row r="9621" spans="1:12">
      <c r="G9621" s="33"/>
    </row>
    <row r="9622" spans="1:12">
      <c r="G9622" s="33"/>
    </row>
    <row r="9623" spans="1:12">
      <c r="G9623" s="33"/>
    </row>
    <row r="9624" spans="1:12">
      <c r="G9624" s="33"/>
    </row>
    <row r="9625" spans="1:12">
      <c r="G9625" s="33"/>
    </row>
    <row r="9626" spans="1:12">
      <c r="G9626" s="33"/>
    </row>
    <row r="9627" spans="1:12">
      <c r="G9627" s="33"/>
    </row>
    <row r="9628" spans="1:12">
      <c r="G9628" s="33"/>
    </row>
    <row r="9629" spans="1:12">
      <c r="G9629" s="33"/>
    </row>
    <row r="9630" spans="1:12">
      <c r="G9630" s="33"/>
    </row>
    <row r="9631" spans="1:12">
      <c r="G9631" s="33"/>
    </row>
    <row r="9632" spans="1:12">
      <c r="G9632" s="33"/>
    </row>
    <row r="9633" spans="1:12">
      <c r="G9633" s="33"/>
    </row>
    <row r="9634" spans="1:12">
      <c r="G9634" s="33"/>
    </row>
    <row r="9635" spans="1:12">
      <c r="G9635" s="33"/>
    </row>
    <row r="9636" spans="1:12">
      <c r="G9636" s="33"/>
    </row>
    <row r="9637" spans="1:12">
      <c r="G9637" s="33"/>
    </row>
    <row r="9638" spans="1:12">
      <c r="G9638" s="33"/>
    </row>
    <row r="9639" spans="1:12">
      <c r="G9639" s="33"/>
    </row>
    <row r="9640" spans="1:12">
      <c r="G9640" s="33"/>
    </row>
    <row r="9641" spans="1:12">
      <c r="G9641" s="33"/>
    </row>
    <row r="9642" spans="1:12">
      <c r="G9642" s="33"/>
    </row>
    <row r="9643" spans="1:12">
      <c r="G9643" s="33"/>
    </row>
    <row r="9644" spans="1:12">
      <c r="G9644" s="33"/>
    </row>
    <row r="9645" spans="1:12">
      <c r="G9645" s="33"/>
    </row>
    <row r="9646" spans="1:12">
      <c r="G9646" s="33"/>
    </row>
    <row r="9647" spans="1:12">
      <c r="G9647" s="33"/>
    </row>
    <row r="9648" spans="1:12">
      <c r="G9648" s="33"/>
    </row>
    <row r="9649" spans="1:12">
      <c r="G9649" s="33"/>
    </row>
    <row r="9650" spans="1:12">
      <c r="G9650" s="33"/>
    </row>
    <row r="9651" spans="1:12">
      <c r="G9651" s="33"/>
    </row>
    <row r="9652" spans="1:12">
      <c r="G9652" s="33"/>
    </row>
    <row r="9653" spans="1:12">
      <c r="G9653" s="33"/>
    </row>
    <row r="9654" spans="1:12">
      <c r="G9654" s="33"/>
    </row>
    <row r="9655" spans="1:12">
      <c r="G9655" s="33"/>
    </row>
    <row r="9656" spans="1:12">
      <c r="G9656" s="33"/>
    </row>
    <row r="9657" spans="1:12">
      <c r="G9657" s="33"/>
    </row>
    <row r="9658" spans="1:12">
      <c r="G9658" s="33"/>
    </row>
    <row r="9659" spans="1:12">
      <c r="G9659" s="33"/>
    </row>
    <row r="9660" spans="1:12">
      <c r="G9660" s="33"/>
    </row>
    <row r="9661" spans="1:12">
      <c r="G9661" s="33"/>
    </row>
    <row r="9662" spans="1:12">
      <c r="G9662" s="33"/>
    </row>
    <row r="9663" spans="1:12">
      <c r="G9663" s="33"/>
    </row>
    <row r="9664" spans="1:12">
      <c r="G9664" s="33"/>
    </row>
    <row r="9665" spans="1:12">
      <c r="G9665" s="33"/>
    </row>
    <row r="9666" spans="1:12">
      <c r="G9666" s="33"/>
    </row>
    <row r="9667" spans="1:12">
      <c r="G9667" s="33"/>
    </row>
    <row r="9668" spans="1:12">
      <c r="G9668" s="33"/>
    </row>
    <row r="9669" spans="1:12">
      <c r="G9669" s="33"/>
    </row>
    <row r="9670" spans="1:12">
      <c r="G9670" s="33"/>
    </row>
    <row r="9671" spans="1:12">
      <c r="G9671" s="33"/>
    </row>
    <row r="9672" spans="1:12">
      <c r="G9672" s="33"/>
    </row>
    <row r="9673" spans="1:12">
      <c r="G9673" s="33"/>
    </row>
    <row r="9674" spans="1:12">
      <c r="G9674" s="33"/>
    </row>
    <row r="9675" spans="1:12">
      <c r="G9675" s="33"/>
    </row>
    <row r="9676" spans="1:12">
      <c r="G9676" s="33"/>
    </row>
    <row r="9677" spans="1:12">
      <c r="G9677" s="33"/>
    </row>
    <row r="9678" spans="1:12">
      <c r="G9678" s="33"/>
    </row>
    <row r="9679" spans="1:12">
      <c r="G9679" s="33"/>
    </row>
    <row r="9680" spans="1:12">
      <c r="G9680" s="33"/>
    </row>
    <row r="9681" spans="1:12">
      <c r="G9681" s="33"/>
    </row>
    <row r="9682" spans="1:12">
      <c r="G9682" s="33"/>
    </row>
    <row r="9683" spans="1:12">
      <c r="G9683" s="33"/>
    </row>
    <row r="9684" spans="1:12">
      <c r="G9684" s="33"/>
    </row>
    <row r="9685" spans="1:12">
      <c r="G9685" s="33"/>
    </row>
    <row r="9686" spans="1:12">
      <c r="G9686" s="33"/>
    </row>
    <row r="9687" spans="1:12">
      <c r="G9687" s="33"/>
    </row>
    <row r="9688" spans="1:12">
      <c r="G9688" s="33"/>
    </row>
    <row r="9689" spans="1:12">
      <c r="G9689" s="33"/>
    </row>
    <row r="9690" spans="1:12">
      <c r="G9690" s="33"/>
    </row>
    <row r="9691" spans="1:12">
      <c r="G9691" s="33"/>
    </row>
    <row r="9692" spans="1:12">
      <c r="G9692" s="33"/>
    </row>
    <row r="9693" spans="1:12">
      <c r="G9693" s="33"/>
    </row>
    <row r="9694" spans="1:12">
      <c r="G9694" s="33"/>
    </row>
    <row r="9695" spans="1:12">
      <c r="G9695" s="33"/>
    </row>
    <row r="9696" spans="1:12">
      <c r="G9696" s="33"/>
    </row>
    <row r="9697" spans="1:12">
      <c r="G9697" s="33"/>
    </row>
    <row r="9698" spans="1:12">
      <c r="G9698" s="33"/>
    </row>
    <row r="9699" spans="1:12">
      <c r="G9699" s="33"/>
    </row>
    <row r="9700" spans="1:12">
      <c r="G9700" s="33"/>
    </row>
    <row r="9701" spans="1:12">
      <c r="G9701" s="33"/>
    </row>
    <row r="9702" spans="1:12">
      <c r="G9702" s="33"/>
    </row>
    <row r="9703" spans="1:12">
      <c r="G9703" s="33"/>
    </row>
    <row r="9704" spans="1:12">
      <c r="G9704" s="33"/>
    </row>
    <row r="9705" spans="1:12">
      <c r="G9705" s="33"/>
    </row>
    <row r="9706" spans="1:12">
      <c r="G9706" s="33"/>
    </row>
    <row r="9707" spans="1:12">
      <c r="G9707" s="33"/>
    </row>
    <row r="9708" spans="1:12">
      <c r="G9708" s="33"/>
    </row>
    <row r="9709" spans="1:12">
      <c r="G9709" s="33"/>
    </row>
    <row r="9710" spans="1:12">
      <c r="G9710" s="33"/>
    </row>
    <row r="9711" spans="1:12">
      <c r="G9711" s="33"/>
    </row>
    <row r="9712" spans="1:12">
      <c r="G9712" s="33"/>
    </row>
    <row r="9713" spans="1:12">
      <c r="G9713" s="33"/>
    </row>
    <row r="9714" spans="1:12">
      <c r="G9714" s="33"/>
    </row>
    <row r="9715" spans="1:12">
      <c r="G9715" s="33"/>
    </row>
    <row r="9716" spans="1:12">
      <c r="G9716" s="33"/>
    </row>
    <row r="9717" spans="1:12">
      <c r="G9717" s="33"/>
    </row>
    <row r="9718" spans="1:12">
      <c r="G9718" s="33"/>
    </row>
    <row r="9719" spans="1:12">
      <c r="G9719" s="33"/>
    </row>
    <row r="9720" spans="1:12">
      <c r="G9720" s="33"/>
    </row>
    <row r="9721" spans="1:12">
      <c r="G9721" s="33"/>
    </row>
    <row r="9722" spans="1:12">
      <c r="G9722" s="33"/>
    </row>
    <row r="9723" spans="1:12">
      <c r="G9723" s="33"/>
    </row>
    <row r="9724" spans="1:12">
      <c r="G9724" s="33"/>
    </row>
    <row r="9725" spans="1:12">
      <c r="G9725" s="33"/>
    </row>
    <row r="9726" spans="1:12">
      <c r="G9726" s="33"/>
    </row>
    <row r="9727" spans="1:12">
      <c r="G9727" s="33"/>
    </row>
    <row r="9728" spans="1:12">
      <c r="G9728" s="33"/>
    </row>
    <row r="9729" spans="1:12">
      <c r="G9729" s="33"/>
    </row>
    <row r="9730" spans="1:12">
      <c r="G9730" s="33"/>
    </row>
    <row r="9731" spans="1:12">
      <c r="G9731" s="33"/>
    </row>
    <row r="9732" spans="1:12">
      <c r="G9732" s="33"/>
    </row>
    <row r="9733" spans="1:12">
      <c r="G9733" s="33"/>
    </row>
    <row r="9734" spans="1:12">
      <c r="G9734" s="33"/>
    </row>
    <row r="9735" spans="1:12">
      <c r="G9735" s="33"/>
    </row>
    <row r="9736" spans="1:12">
      <c r="G9736" s="33"/>
    </row>
    <row r="9737" spans="1:12">
      <c r="G9737" s="33"/>
    </row>
    <row r="9738" spans="1:12">
      <c r="G9738" s="33"/>
    </row>
    <row r="9739" spans="1:12">
      <c r="G9739" s="33"/>
    </row>
    <row r="9740" spans="1:12">
      <c r="G9740" s="33"/>
    </row>
    <row r="9741" spans="1:12">
      <c r="G9741" s="33"/>
    </row>
    <row r="9742" spans="1:12">
      <c r="G9742" s="33"/>
    </row>
    <row r="9743" spans="1:12">
      <c r="G9743" s="33"/>
    </row>
    <row r="9744" spans="1:12">
      <c r="G9744" s="33"/>
    </row>
    <row r="9745" spans="1:12">
      <c r="G9745" s="33"/>
    </row>
    <row r="9746" spans="1:12">
      <c r="G9746" s="33"/>
    </row>
    <row r="9747" spans="1:12">
      <c r="G9747" s="33"/>
    </row>
    <row r="9748" spans="1:12">
      <c r="G9748" s="33"/>
    </row>
    <row r="9749" spans="1:12">
      <c r="G9749" s="33"/>
    </row>
    <row r="9750" spans="1:12">
      <c r="G9750" s="33"/>
    </row>
    <row r="9751" spans="1:12">
      <c r="G9751" s="33"/>
    </row>
    <row r="9752" spans="1:12">
      <c r="G9752" s="33"/>
    </row>
    <row r="9753" spans="1:12">
      <c r="G9753" s="33"/>
    </row>
    <row r="9754" spans="1:12">
      <c r="G9754" s="33"/>
    </row>
    <row r="9755" spans="1:12">
      <c r="G9755" s="33"/>
    </row>
    <row r="9756" spans="1:12">
      <c r="G9756" s="33"/>
    </row>
    <row r="9757" spans="1:12">
      <c r="G9757" s="33"/>
    </row>
    <row r="9758" spans="1:12">
      <c r="G9758" s="33"/>
    </row>
    <row r="9759" spans="1:12">
      <c r="G9759" s="33"/>
    </row>
    <row r="9760" spans="1:12">
      <c r="G9760" s="33"/>
    </row>
    <row r="9761" spans="1:12">
      <c r="G9761" s="33"/>
    </row>
    <row r="9762" spans="1:12">
      <c r="G9762" s="33"/>
    </row>
    <row r="9763" spans="1:12">
      <c r="G9763" s="33"/>
    </row>
    <row r="9764" spans="1:12">
      <c r="G9764" s="33"/>
    </row>
    <row r="9765" spans="1:12">
      <c r="G9765" s="33"/>
    </row>
    <row r="9766" spans="1:12">
      <c r="G9766" s="33"/>
    </row>
    <row r="9767" spans="1:12">
      <c r="G9767" s="33"/>
    </row>
    <row r="9768" spans="1:12">
      <c r="G9768" s="33"/>
    </row>
    <row r="9769" spans="1:12">
      <c r="G9769" s="33"/>
    </row>
    <row r="9770" spans="1:12">
      <c r="G9770" s="33"/>
    </row>
    <row r="9771" spans="1:12">
      <c r="G9771" s="33"/>
    </row>
    <row r="9772" spans="1:12">
      <c r="G9772" s="33"/>
    </row>
    <row r="9773" spans="1:12">
      <c r="G9773" s="33"/>
    </row>
    <row r="9774" spans="1:12">
      <c r="G9774" s="33"/>
    </row>
    <row r="9775" spans="1:12">
      <c r="G9775" s="33"/>
    </row>
    <row r="9776" spans="1:12">
      <c r="G9776" s="33"/>
    </row>
    <row r="9777" spans="1:12">
      <c r="G9777" s="33"/>
    </row>
    <row r="9778" spans="1:12">
      <c r="G9778" s="33"/>
    </row>
    <row r="9779" spans="1:12">
      <c r="G9779" s="33"/>
    </row>
    <row r="9780" spans="1:12">
      <c r="G9780" s="33"/>
    </row>
    <row r="9781" spans="1:12">
      <c r="G9781" s="33"/>
    </row>
    <row r="9782" spans="1:12">
      <c r="G9782" s="33"/>
    </row>
    <row r="9783" spans="1:12">
      <c r="G9783" s="33"/>
    </row>
    <row r="9784" spans="1:12">
      <c r="G9784" s="33"/>
    </row>
    <row r="9785" spans="1:12">
      <c r="G9785" s="33"/>
    </row>
    <row r="9786" spans="1:12">
      <c r="G9786" s="33"/>
    </row>
    <row r="9787" spans="1:12">
      <c r="G9787" s="33"/>
    </row>
    <row r="9788" spans="1:12">
      <c r="G9788" s="33"/>
    </row>
    <row r="9789" spans="1:12">
      <c r="G9789" s="33"/>
    </row>
    <row r="9790" spans="1:12">
      <c r="G9790" s="33"/>
    </row>
    <row r="9791" spans="1:12">
      <c r="G9791" s="33"/>
    </row>
    <row r="9792" spans="1:12">
      <c r="G9792" s="33"/>
    </row>
    <row r="9793" spans="1:12">
      <c r="G9793" s="33"/>
    </row>
    <row r="9794" spans="1:12">
      <c r="G9794" s="33"/>
    </row>
    <row r="9795" spans="1:12">
      <c r="G9795" s="33"/>
    </row>
    <row r="9796" spans="1:12">
      <c r="G9796" s="33"/>
    </row>
    <row r="9797" spans="1:12">
      <c r="G9797" s="33"/>
    </row>
    <row r="9798" spans="1:12">
      <c r="G9798" s="33"/>
    </row>
    <row r="9799" spans="1:12">
      <c r="G9799" s="33"/>
    </row>
    <row r="9800" spans="1:12">
      <c r="G9800" s="33"/>
    </row>
    <row r="9801" spans="1:12">
      <c r="G9801" s="33"/>
    </row>
    <row r="9802" spans="1:12">
      <c r="G9802" s="33"/>
    </row>
    <row r="9803" spans="1:12">
      <c r="G9803" s="33"/>
    </row>
    <row r="9804" spans="1:12">
      <c r="G9804" s="33"/>
    </row>
    <row r="9805" spans="1:12">
      <c r="G9805" s="33"/>
    </row>
    <row r="9806" spans="1:12">
      <c r="G9806" s="33"/>
    </row>
    <row r="9807" spans="1:12">
      <c r="G9807" s="33"/>
    </row>
    <row r="9808" spans="1:12">
      <c r="G9808" s="33"/>
    </row>
    <row r="9809" spans="1:12">
      <c r="G9809" s="33"/>
    </row>
    <row r="9810" spans="1:12">
      <c r="G9810" s="33"/>
    </row>
    <row r="9811" spans="1:12">
      <c r="G9811" s="33"/>
    </row>
    <row r="9812" spans="1:12">
      <c r="G9812" s="33"/>
    </row>
    <row r="9813" spans="1:12">
      <c r="G9813" s="33"/>
    </row>
    <row r="9814" spans="1:12">
      <c r="G9814" s="33"/>
    </row>
    <row r="9815" spans="1:12">
      <c r="G9815" s="33"/>
    </row>
    <row r="9816" spans="1:12">
      <c r="G9816" s="33"/>
    </row>
    <row r="9817" spans="1:12">
      <c r="G9817" s="33"/>
    </row>
    <row r="9818" spans="1:12">
      <c r="G9818" s="33"/>
    </row>
    <row r="9819" spans="1:12">
      <c r="G9819" s="33"/>
    </row>
    <row r="9820" spans="1:12">
      <c r="G9820" s="33"/>
    </row>
    <row r="9821" spans="1:12">
      <c r="G9821" s="33"/>
    </row>
    <row r="9822" spans="1:12">
      <c r="G9822" s="33"/>
    </row>
    <row r="9823" spans="1:12">
      <c r="G9823" s="33"/>
    </row>
    <row r="9824" spans="1:12">
      <c r="G9824" s="33"/>
    </row>
    <row r="9825" spans="1:12">
      <c r="G9825" s="33"/>
    </row>
    <row r="9826" spans="1:12">
      <c r="G9826" s="33"/>
    </row>
    <row r="9827" spans="1:12">
      <c r="G9827" s="33"/>
    </row>
    <row r="9828" spans="1:12">
      <c r="G9828" s="33"/>
    </row>
    <row r="9829" spans="1:12">
      <c r="G9829" s="33"/>
    </row>
    <row r="9830" spans="1:12">
      <c r="G9830" s="33"/>
    </row>
    <row r="9831" spans="1:12">
      <c r="G9831" s="33"/>
    </row>
    <row r="9832" spans="1:12">
      <c r="G9832" s="33"/>
    </row>
    <row r="9833" spans="1:12">
      <c r="G9833" s="33"/>
    </row>
    <row r="9834" spans="1:12">
      <c r="G9834" s="33"/>
    </row>
    <row r="9835" spans="1:12">
      <c r="G9835" s="33"/>
    </row>
    <row r="9836" spans="1:12">
      <c r="G9836" s="33"/>
    </row>
    <row r="9837" spans="1:12">
      <c r="G9837" s="33"/>
    </row>
    <row r="9838" spans="1:12">
      <c r="G9838" s="33"/>
    </row>
    <row r="9839" spans="1:12">
      <c r="G9839" s="33"/>
    </row>
    <row r="9840" spans="1:12">
      <c r="G9840" s="33"/>
    </row>
    <row r="9841" spans="1:12">
      <c r="G9841" s="33"/>
    </row>
    <row r="9842" spans="1:12">
      <c r="G9842" s="33"/>
    </row>
    <row r="9843" spans="1:12">
      <c r="G9843" s="33"/>
    </row>
    <row r="9844" spans="1:12">
      <c r="G9844" s="33"/>
    </row>
    <row r="9845" spans="1:12">
      <c r="G9845" s="33"/>
    </row>
    <row r="9846" spans="1:12">
      <c r="G9846" s="33"/>
    </row>
    <row r="9847" spans="1:12">
      <c r="G9847" s="33"/>
    </row>
    <row r="9848" spans="1:12">
      <c r="G9848" s="33"/>
    </row>
    <row r="9849" spans="1:12">
      <c r="G9849" s="33"/>
    </row>
    <row r="9850" spans="1:12">
      <c r="G9850" s="33"/>
    </row>
    <row r="9851" spans="1:12">
      <c r="G9851" s="33"/>
    </row>
    <row r="9852" spans="1:12">
      <c r="G9852" s="33"/>
    </row>
    <row r="9853" spans="1:12">
      <c r="G9853" s="33"/>
    </row>
    <row r="9854" spans="1:12">
      <c r="G9854" s="33"/>
    </row>
    <row r="9855" spans="1:12">
      <c r="G9855" s="33"/>
    </row>
    <row r="9856" spans="1:12">
      <c r="G9856" s="33"/>
    </row>
    <row r="9857" spans="1:12">
      <c r="G9857" s="33"/>
    </row>
    <row r="9858" spans="1:12">
      <c r="G9858" s="33"/>
    </row>
    <row r="9859" spans="1:12">
      <c r="G9859" s="33"/>
    </row>
    <row r="9860" spans="1:12">
      <c r="G9860" s="33"/>
    </row>
    <row r="9861" spans="1:12">
      <c r="G9861" s="33"/>
    </row>
    <row r="9862" spans="1:12">
      <c r="G9862" s="33"/>
    </row>
    <row r="9863" spans="1:12">
      <c r="G9863" s="33"/>
    </row>
    <row r="9864" spans="1:12">
      <c r="G9864" s="33"/>
    </row>
    <row r="9865" spans="1:12">
      <c r="G9865" s="33"/>
    </row>
    <row r="9866" spans="1:12">
      <c r="G9866" s="33"/>
    </row>
    <row r="9867" spans="1:12">
      <c r="G9867" s="33"/>
    </row>
    <row r="9868" spans="1:12">
      <c r="G9868" s="33"/>
    </row>
    <row r="9869" spans="1:12">
      <c r="G9869" s="33"/>
    </row>
    <row r="9870" spans="1:12">
      <c r="G9870" s="33"/>
    </row>
    <row r="9871" spans="1:12">
      <c r="G9871" s="33"/>
    </row>
    <row r="9872" spans="1:12">
      <c r="G9872" s="33"/>
    </row>
    <row r="9873" spans="1:12">
      <c r="G9873" s="33"/>
    </row>
    <row r="9874" spans="1:12">
      <c r="G9874" s="33"/>
    </row>
    <row r="9875" spans="1:12">
      <c r="G9875" s="33"/>
    </row>
    <row r="9876" spans="1:12">
      <c r="G9876" s="33"/>
    </row>
    <row r="9877" spans="1:12">
      <c r="G9877" s="33"/>
    </row>
    <row r="9878" spans="1:12">
      <c r="G9878" s="33"/>
    </row>
    <row r="9879" spans="1:12">
      <c r="G9879" s="33"/>
    </row>
    <row r="9880" spans="1:12">
      <c r="G9880" s="33"/>
    </row>
    <row r="9881" spans="1:12">
      <c r="G9881" s="33"/>
    </row>
    <row r="9882" spans="1:12">
      <c r="G9882" s="33"/>
    </row>
    <row r="9883" spans="1:12">
      <c r="G9883" s="33"/>
    </row>
    <row r="9884" spans="1:12">
      <c r="G9884" s="33"/>
    </row>
    <row r="9885" spans="1:12">
      <c r="G9885" s="33"/>
    </row>
    <row r="9886" spans="1:12">
      <c r="G9886" s="33"/>
    </row>
    <row r="9887" spans="1:12">
      <c r="G9887" s="33"/>
    </row>
    <row r="9888" spans="1:12">
      <c r="G9888" s="33"/>
    </row>
    <row r="9889" spans="1:12">
      <c r="G9889" s="33"/>
    </row>
    <row r="9890" spans="1:12">
      <c r="G9890" s="33"/>
    </row>
    <row r="9891" spans="1:12">
      <c r="G9891" s="33"/>
    </row>
    <row r="9892" spans="1:12">
      <c r="G9892" s="33"/>
    </row>
    <row r="9893" spans="1:12">
      <c r="G9893" s="33"/>
    </row>
    <row r="9894" spans="1:12">
      <c r="G9894" s="33"/>
    </row>
    <row r="9895" spans="1:12">
      <c r="G9895" s="33"/>
    </row>
    <row r="9896" spans="1:12">
      <c r="G9896" s="33"/>
    </row>
    <row r="9897" spans="1:12">
      <c r="G9897" s="33"/>
    </row>
    <row r="9898" spans="1:12">
      <c r="G9898" s="33"/>
    </row>
    <row r="9899" spans="1:12">
      <c r="G9899" s="33"/>
    </row>
    <row r="9900" spans="1:12">
      <c r="G9900" s="33"/>
    </row>
    <row r="9901" spans="1:12">
      <c r="G9901" s="33"/>
    </row>
    <row r="9902" spans="1:12">
      <c r="G9902" s="33"/>
    </row>
    <row r="9903" spans="1:12">
      <c r="G9903" s="33"/>
    </row>
    <row r="9904" spans="1:12">
      <c r="G9904" s="33"/>
    </row>
    <row r="9905" spans="1:12">
      <c r="G9905" s="33"/>
    </row>
    <row r="9906" spans="1:12">
      <c r="G9906" s="33"/>
    </row>
    <row r="9907" spans="1:12">
      <c r="G9907" s="33"/>
    </row>
    <row r="9908" spans="1:12">
      <c r="G9908" s="33"/>
    </row>
    <row r="9909" spans="1:12">
      <c r="G9909" s="33"/>
    </row>
    <row r="9910" spans="1:12">
      <c r="G9910" s="33"/>
    </row>
    <row r="9911" spans="1:12">
      <c r="G9911" s="33"/>
    </row>
    <row r="9912" spans="1:12">
      <c r="G9912" s="33"/>
    </row>
    <row r="9913" spans="1:12">
      <c r="G9913" s="33"/>
    </row>
    <row r="9914" spans="1:12">
      <c r="G9914" s="33"/>
    </row>
    <row r="9915" spans="1:12">
      <c r="G9915" s="33"/>
    </row>
    <row r="9916" spans="1:12">
      <c r="G9916" s="33"/>
    </row>
    <row r="9917" spans="1:12">
      <c r="G9917" s="33"/>
    </row>
    <row r="9918" spans="1:12">
      <c r="G9918" s="33"/>
    </row>
    <row r="9919" spans="1:12">
      <c r="G9919" s="33"/>
    </row>
    <row r="9920" spans="1:12">
      <c r="G9920" s="33"/>
    </row>
    <row r="9921" spans="1:12">
      <c r="G9921" s="33"/>
    </row>
    <row r="9922" spans="1:12">
      <c r="G9922" s="33"/>
    </row>
    <row r="9923" spans="1:12">
      <c r="G9923" s="33"/>
    </row>
    <row r="9924" spans="1:12">
      <c r="G9924" s="33"/>
    </row>
    <row r="9925" spans="1:12">
      <c r="G9925" s="33"/>
    </row>
    <row r="9926" spans="1:12">
      <c r="G9926" s="33"/>
    </row>
    <row r="9927" spans="1:12">
      <c r="G9927" s="33"/>
    </row>
    <row r="9928" spans="1:12">
      <c r="G9928" s="33"/>
    </row>
    <row r="9929" spans="1:12">
      <c r="G9929" s="33"/>
    </row>
    <row r="9930" spans="1:12">
      <c r="G9930" s="33"/>
    </row>
    <row r="9931" spans="1:12">
      <c r="G9931" s="33"/>
    </row>
    <row r="9932" spans="1:12">
      <c r="G9932" s="33"/>
    </row>
    <row r="9933" spans="1:12">
      <c r="G9933" s="33"/>
    </row>
    <row r="9934" spans="1:12">
      <c r="G9934" s="33"/>
    </row>
    <row r="9935" spans="1:12">
      <c r="G9935" s="33"/>
    </row>
    <row r="9936" spans="1:12">
      <c r="G9936" s="33"/>
    </row>
    <row r="9937" spans="1:12">
      <c r="G9937" s="33"/>
    </row>
    <row r="9938" spans="1:12">
      <c r="G9938" s="33"/>
    </row>
    <row r="9939" spans="1:12">
      <c r="G9939" s="33"/>
    </row>
    <row r="9940" spans="1:12">
      <c r="G9940" s="33"/>
    </row>
    <row r="9941" spans="1:12">
      <c r="G9941" s="33"/>
    </row>
    <row r="9942" spans="1:12">
      <c r="G9942" s="33"/>
    </row>
    <row r="9943" spans="1:12">
      <c r="G9943" s="33"/>
    </row>
    <row r="9944" spans="1:12">
      <c r="G9944" s="33"/>
    </row>
    <row r="9945" spans="1:12">
      <c r="G9945" s="33"/>
    </row>
    <row r="9946" spans="1:12">
      <c r="G9946" s="33"/>
    </row>
    <row r="9947" spans="1:12">
      <c r="G9947" s="33"/>
    </row>
    <row r="9948" spans="1:12">
      <c r="G9948" s="33"/>
    </row>
    <row r="9949" spans="1:12">
      <c r="G9949" s="33"/>
    </row>
    <row r="9950" spans="1:12">
      <c r="G9950" s="33"/>
    </row>
    <row r="9951" spans="1:12">
      <c r="G9951" s="33"/>
    </row>
    <row r="9952" spans="1:12">
      <c r="G9952" s="33"/>
    </row>
    <row r="9953" spans="1:12">
      <c r="G9953" s="33"/>
    </row>
    <row r="9954" spans="1:12">
      <c r="G9954" s="33"/>
    </row>
    <row r="9955" spans="1:12">
      <c r="G9955" s="33"/>
    </row>
    <row r="9956" spans="1:12">
      <c r="G9956" s="33"/>
    </row>
    <row r="9957" spans="1:12">
      <c r="G9957" s="33"/>
    </row>
    <row r="9958" spans="1:12">
      <c r="G9958" s="33"/>
    </row>
    <row r="9959" spans="1:12">
      <c r="G9959" s="33"/>
    </row>
    <row r="9960" spans="1:12">
      <c r="G9960" s="33"/>
    </row>
    <row r="9961" spans="1:12">
      <c r="G9961" s="33"/>
    </row>
    <row r="9962" spans="1:12">
      <c r="G9962" s="33"/>
    </row>
    <row r="9963" spans="1:12">
      <c r="G9963" s="33"/>
    </row>
    <row r="9964" spans="1:12">
      <c r="G9964" s="33"/>
    </row>
    <row r="9965" spans="1:12">
      <c r="G9965" s="33"/>
    </row>
    <row r="9966" spans="1:12">
      <c r="G9966" s="33"/>
    </row>
    <row r="9967" spans="1:12">
      <c r="G9967" s="33"/>
    </row>
    <row r="9968" spans="1:12">
      <c r="G9968" s="33"/>
    </row>
    <row r="9969" spans="1:12">
      <c r="G9969" s="33"/>
    </row>
    <row r="9970" spans="1:12">
      <c r="G9970" s="33"/>
    </row>
    <row r="9971" spans="1:12">
      <c r="G9971" s="33"/>
    </row>
    <row r="9972" spans="1:12">
      <c r="G9972" s="33"/>
    </row>
    <row r="9973" spans="1:12">
      <c r="G9973" s="33"/>
    </row>
    <row r="9974" spans="1:12">
      <c r="G9974" s="33"/>
    </row>
    <row r="9975" spans="1:12">
      <c r="G9975" s="33"/>
    </row>
    <row r="9976" spans="1:12">
      <c r="G9976" s="33"/>
    </row>
    <row r="9977" spans="1:12">
      <c r="G9977" s="33"/>
    </row>
    <row r="9978" spans="1:12">
      <c r="G9978" s="33"/>
    </row>
    <row r="9979" spans="1:12">
      <c r="G9979" s="33"/>
    </row>
    <row r="9980" spans="1:12">
      <c r="G9980" s="33"/>
    </row>
    <row r="9981" spans="1:12">
      <c r="G9981" s="33"/>
    </row>
    <row r="9982" spans="1:12">
      <c r="G9982" s="33"/>
    </row>
    <row r="9983" spans="1:12">
      <c r="G9983" s="33"/>
    </row>
    <row r="9984" spans="1:12">
      <c r="G9984" s="33"/>
    </row>
    <row r="9985" spans="1:12">
      <c r="G9985" s="33"/>
    </row>
    <row r="9986" spans="1:12">
      <c r="G9986" s="33"/>
    </row>
    <row r="9987" spans="1:12">
      <c r="G9987" s="33"/>
    </row>
    <row r="9988" spans="1:12">
      <c r="G9988" s="33"/>
    </row>
    <row r="9989" spans="1:12">
      <c r="G9989" s="33"/>
    </row>
    <row r="9990" spans="1:12">
      <c r="G9990" s="33"/>
    </row>
    <row r="9991" spans="1:12">
      <c r="G9991" s="33"/>
    </row>
    <row r="9992" spans="1:12">
      <c r="G9992" s="33"/>
    </row>
    <row r="9993" spans="1:12">
      <c r="G9993" s="33"/>
    </row>
    <row r="9994" spans="1:12">
      <c r="G9994" s="33"/>
    </row>
    <row r="9995" spans="1:12">
      <c r="G9995" s="33"/>
    </row>
    <row r="9996" spans="1:12">
      <c r="G9996" s="33"/>
    </row>
    <row r="9997" spans="1:12">
      <c r="G9997" s="33"/>
    </row>
    <row r="9998" spans="1:12">
      <c r="G9998" s="33"/>
    </row>
    <row r="9999" spans="1:12">
      <c r="G9999" s="33"/>
    </row>
    <row r="10000" spans="1:12">
      <c r="G10000" s="33"/>
    </row>
    <row r="10001" spans="1:12">
      <c r="G10001" s="33"/>
    </row>
    <row r="10002" spans="1:12">
      <c r="G10002" s="33"/>
    </row>
    <row r="10003" spans="1:12">
      <c r="G10003" s="33"/>
    </row>
    <row r="10004" spans="1:12">
      <c r="G10004" s="33"/>
    </row>
    <row r="10005" spans="1:12">
      <c r="G10005" s="33"/>
    </row>
    <row r="10006" spans="1:12">
      <c r="G10006" s="33"/>
    </row>
    <row r="10007" spans="1:12">
      <c r="G10007" s="33"/>
    </row>
    <row r="10008" spans="1:12">
      <c r="G10008" s="33"/>
    </row>
    <row r="10009" spans="1:12">
      <c r="G10009" s="33"/>
    </row>
    <row r="10010" spans="1:12">
      <c r="G10010" s="33"/>
    </row>
    <row r="10011" spans="1:12">
      <c r="G10011" s="33"/>
    </row>
    <row r="10012" spans="1:12">
      <c r="G10012" s="33"/>
    </row>
    <row r="10013" spans="1:12">
      <c r="G10013" s="33"/>
    </row>
    <row r="10014" spans="1:12">
      <c r="G10014" s="33"/>
    </row>
    <row r="10015" spans="1:12">
      <c r="G10015" s="33"/>
    </row>
    <row r="10016" spans="1:12">
      <c r="G10016" s="33"/>
    </row>
    <row r="10017" spans="1:12">
      <c r="G10017" s="33"/>
    </row>
    <row r="10018" spans="1:12">
      <c r="G10018" s="33"/>
    </row>
    <row r="10019" spans="1:12">
      <c r="G10019" s="33"/>
    </row>
    <row r="10020" spans="1:12">
      <c r="G10020" s="33"/>
    </row>
    <row r="10021" spans="1:12">
      <c r="G10021" s="33"/>
    </row>
    <row r="10022" spans="1:12">
      <c r="G10022" s="33"/>
    </row>
    <row r="10023" spans="1:12">
      <c r="G10023" s="33"/>
    </row>
    <row r="10024" spans="1:12">
      <c r="G10024" s="33"/>
    </row>
    <row r="10025" spans="1:12">
      <c r="G10025" s="33"/>
    </row>
    <row r="10026" spans="1:12">
      <c r="G10026" s="33"/>
    </row>
    <row r="10027" spans="1:12">
      <c r="G10027" s="33"/>
    </row>
    <row r="10028" spans="1:12">
      <c r="G10028" s="33"/>
    </row>
    <row r="10029" spans="1:12">
      <c r="G10029" s="33"/>
    </row>
    <row r="10030" spans="1:12">
      <c r="G10030" s="33"/>
    </row>
    <row r="10031" spans="1:12">
      <c r="G10031" s="33"/>
    </row>
    <row r="10032" spans="1:12">
      <c r="G10032" s="33"/>
    </row>
    <row r="10033" spans="1:12">
      <c r="G10033" s="33"/>
    </row>
    <row r="10034" spans="1:12">
      <c r="G10034" s="33"/>
    </row>
    <row r="10035" spans="1:12">
      <c r="G10035" s="33"/>
    </row>
    <row r="10036" spans="1:12">
      <c r="G10036" s="33"/>
    </row>
    <row r="10037" spans="1:12">
      <c r="G10037" s="33"/>
    </row>
    <row r="10038" spans="1:12">
      <c r="G10038" s="33"/>
    </row>
    <row r="10039" spans="1:12">
      <c r="G10039" s="33"/>
    </row>
    <row r="10040" spans="1:12">
      <c r="G10040" s="33"/>
    </row>
    <row r="10041" spans="1:12">
      <c r="G10041" s="33"/>
    </row>
    <row r="10042" spans="1:12">
      <c r="G10042" s="33"/>
    </row>
    <row r="10043" spans="1:12">
      <c r="G10043" s="33"/>
    </row>
    <row r="10044" spans="1:12">
      <c r="G10044" s="33"/>
    </row>
    <row r="10045" spans="1:12">
      <c r="G10045" s="33"/>
    </row>
    <row r="10046" spans="1:12">
      <c r="G10046" s="33"/>
    </row>
    <row r="10047" spans="1:12">
      <c r="G10047" s="33"/>
    </row>
    <row r="10048" spans="1:12">
      <c r="G10048" s="33"/>
    </row>
    <row r="10049" spans="1:12">
      <c r="G10049" s="33"/>
    </row>
    <row r="10050" spans="1:12">
      <c r="G10050" s="33"/>
    </row>
    <row r="10051" spans="1:12">
      <c r="G10051" s="33"/>
    </row>
    <row r="10052" spans="1:12">
      <c r="G10052" s="33"/>
    </row>
    <row r="10053" spans="1:12">
      <c r="G10053" s="33"/>
    </row>
    <row r="10054" spans="1:12">
      <c r="G10054" s="33"/>
    </row>
    <row r="10055" spans="1:12">
      <c r="G10055" s="33"/>
    </row>
    <row r="10056" spans="1:12">
      <c r="G10056" s="33"/>
    </row>
    <row r="10057" spans="1:12">
      <c r="G10057" s="33"/>
    </row>
    <row r="10058" spans="1:12">
      <c r="G10058" s="33"/>
    </row>
    <row r="10059" spans="1:12">
      <c r="G10059" s="33"/>
    </row>
    <row r="10060" spans="1:12">
      <c r="G10060" s="33"/>
    </row>
    <row r="10061" spans="1:12">
      <c r="G10061" s="33"/>
    </row>
    <row r="10062" spans="1:12">
      <c r="G10062" s="33"/>
    </row>
    <row r="10063" spans="1:12">
      <c r="G10063" s="33"/>
    </row>
    <row r="10064" spans="1:12">
      <c r="G10064" s="33"/>
    </row>
    <row r="10065" spans="1:12">
      <c r="G10065" s="33"/>
    </row>
    <row r="10066" spans="1:12">
      <c r="G10066" s="33"/>
    </row>
    <row r="10067" spans="1:12">
      <c r="G10067" s="33"/>
    </row>
    <row r="10068" spans="1:12">
      <c r="G10068" s="33"/>
    </row>
    <row r="10069" spans="1:12">
      <c r="G10069" s="33"/>
    </row>
    <row r="10070" spans="1:12">
      <c r="G10070" s="33"/>
    </row>
    <row r="10071" spans="1:12">
      <c r="G10071" s="33"/>
    </row>
    <row r="10072" spans="1:12">
      <c r="G10072" s="33"/>
    </row>
    <row r="10073" spans="1:12">
      <c r="G10073" s="33"/>
    </row>
    <row r="10074" spans="1:12">
      <c r="G10074" s="33"/>
    </row>
    <row r="10075" spans="1:12">
      <c r="G10075" s="33"/>
    </row>
    <row r="10076" spans="1:12">
      <c r="G10076" s="33"/>
    </row>
    <row r="10077" spans="1:12">
      <c r="G10077" s="33"/>
    </row>
    <row r="10078" spans="1:12">
      <c r="G10078" s="33"/>
    </row>
    <row r="10079" spans="1:12">
      <c r="G10079" s="33"/>
    </row>
    <row r="10080" spans="1:12">
      <c r="G10080" s="33"/>
    </row>
    <row r="10081" spans="1:12">
      <c r="G10081" s="33"/>
    </row>
    <row r="10082" spans="1:12">
      <c r="G10082" s="33"/>
    </row>
    <row r="10083" spans="1:12">
      <c r="G10083" s="33"/>
    </row>
    <row r="10084" spans="1:12">
      <c r="G10084" s="33"/>
    </row>
    <row r="10085" spans="1:12">
      <c r="G10085" s="33"/>
    </row>
    <row r="10086" spans="1:12">
      <c r="G10086" s="33"/>
    </row>
    <row r="10087" spans="1:12">
      <c r="G10087" s="33"/>
    </row>
    <row r="10088" spans="1:12">
      <c r="G10088" s="33"/>
    </row>
    <row r="10089" spans="1:12">
      <c r="G10089" s="33"/>
    </row>
    <row r="10090" spans="1:12">
      <c r="G10090" s="33"/>
    </row>
    <row r="10091" spans="1:12">
      <c r="G10091" s="33"/>
    </row>
    <row r="10092" spans="1:12">
      <c r="G10092" s="33"/>
    </row>
    <row r="10093" spans="1:12">
      <c r="G10093" s="33"/>
    </row>
    <row r="10094" spans="1:12">
      <c r="G10094" s="33"/>
    </row>
    <row r="10095" spans="1:12">
      <c r="G10095" s="33"/>
    </row>
    <row r="10096" spans="1:12">
      <c r="G10096" s="33"/>
    </row>
    <row r="10097" spans="1:12">
      <c r="G10097" s="33"/>
    </row>
    <row r="10098" spans="1:12">
      <c r="G10098" s="33"/>
    </row>
    <row r="10099" spans="1:12">
      <c r="G10099" s="33"/>
    </row>
    <row r="10100" spans="1:12">
      <c r="G10100" s="33"/>
    </row>
    <row r="10101" spans="1:12">
      <c r="G10101" s="33"/>
    </row>
    <row r="10102" spans="1:12">
      <c r="G10102" s="33"/>
    </row>
    <row r="10103" spans="1:12">
      <c r="G10103" s="33"/>
    </row>
    <row r="10104" spans="1:12">
      <c r="G10104" s="33"/>
    </row>
    <row r="10105" spans="1:12">
      <c r="G10105" s="33"/>
    </row>
    <row r="10106" spans="1:12">
      <c r="G10106" s="33"/>
    </row>
    <row r="10107" spans="1:12">
      <c r="G10107" s="33"/>
    </row>
    <row r="10108" spans="1:12">
      <c r="G10108" s="33"/>
    </row>
    <row r="10109" spans="1:12">
      <c r="G10109" s="33"/>
    </row>
    <row r="10110" spans="1:12">
      <c r="G10110" s="33"/>
    </row>
    <row r="10111" spans="1:12">
      <c r="G10111" s="33"/>
    </row>
    <row r="10112" spans="1:12">
      <c r="G10112" s="33"/>
    </row>
    <row r="10113" spans="1:12">
      <c r="G10113" s="33"/>
    </row>
    <row r="10114" spans="1:12">
      <c r="G10114" s="33"/>
    </row>
    <row r="10115" spans="1:12">
      <c r="G10115" s="33"/>
    </row>
    <row r="10116" spans="1:12">
      <c r="G10116" s="33"/>
    </row>
    <row r="10117" spans="1:12">
      <c r="G10117" s="33"/>
    </row>
    <row r="10118" spans="1:12">
      <c r="G10118" s="33"/>
    </row>
    <row r="10119" spans="1:12">
      <c r="G10119" s="33"/>
    </row>
    <row r="10120" spans="1:12">
      <c r="G10120" s="33"/>
    </row>
    <row r="10121" spans="1:12">
      <c r="G10121" s="33"/>
    </row>
    <row r="10122" spans="1:12">
      <c r="G10122" s="33"/>
    </row>
    <row r="10123" spans="1:12">
      <c r="G10123" s="33"/>
    </row>
    <row r="10124" spans="1:12">
      <c r="G10124" s="33"/>
    </row>
    <row r="10125" spans="1:12">
      <c r="G10125" s="33"/>
    </row>
    <row r="10126" spans="1:12">
      <c r="G10126" s="33"/>
    </row>
    <row r="10127" spans="1:12">
      <c r="G10127" s="33"/>
    </row>
    <row r="10128" spans="1:12">
      <c r="G10128" s="33"/>
    </row>
    <row r="10129" spans="1:12">
      <c r="G10129" s="33"/>
    </row>
    <row r="10130" spans="1:12">
      <c r="G10130" s="33"/>
    </row>
    <row r="10131" spans="1:12">
      <c r="G10131" s="33"/>
    </row>
    <row r="10132" spans="1:12">
      <c r="G10132" s="33"/>
    </row>
    <row r="10133" spans="1:12">
      <c r="G10133" s="33"/>
    </row>
    <row r="10134" spans="1:12">
      <c r="G10134" s="33"/>
    </row>
    <row r="10135" spans="1:12">
      <c r="G10135" s="33"/>
    </row>
    <row r="10136" spans="1:12">
      <c r="G10136" s="33"/>
    </row>
    <row r="10137" spans="1:12">
      <c r="G10137" s="33"/>
    </row>
    <row r="10138" spans="1:12">
      <c r="G10138" s="33"/>
    </row>
    <row r="10139" spans="1:12">
      <c r="G10139" s="33"/>
    </row>
    <row r="10140" spans="1:12">
      <c r="G10140" s="33"/>
    </row>
    <row r="10141" spans="1:12">
      <c r="G10141" s="33"/>
    </row>
    <row r="10142" spans="1:12">
      <c r="G10142" s="33"/>
    </row>
    <row r="10143" spans="1:12">
      <c r="G10143" s="33"/>
    </row>
    <row r="10144" spans="1:12">
      <c r="G10144" s="33"/>
    </row>
    <row r="10145" spans="1:12">
      <c r="G10145" s="33"/>
    </row>
    <row r="10146" spans="1:12">
      <c r="G10146" s="33"/>
    </row>
    <row r="10147" spans="1:12">
      <c r="G10147" s="33"/>
    </row>
    <row r="10148" spans="1:12">
      <c r="G10148" s="33"/>
    </row>
    <row r="10149" spans="1:12">
      <c r="G10149" s="33"/>
    </row>
    <row r="10150" spans="1:12">
      <c r="G10150" s="33"/>
    </row>
    <row r="10151" spans="1:12">
      <c r="G10151" s="33"/>
    </row>
    <row r="10152" spans="1:12">
      <c r="G10152" s="33"/>
    </row>
    <row r="10153" spans="1:12">
      <c r="G10153" s="33"/>
    </row>
    <row r="10154" spans="1:12">
      <c r="G10154" s="33"/>
    </row>
    <row r="10155" spans="1:12">
      <c r="G10155" s="33"/>
    </row>
    <row r="10156" spans="1:12">
      <c r="G10156" s="33"/>
    </row>
    <row r="10157" spans="1:12">
      <c r="G10157" s="33"/>
    </row>
    <row r="10158" spans="1:12">
      <c r="G10158" s="33"/>
    </row>
    <row r="10159" spans="1:12">
      <c r="G10159" s="33"/>
    </row>
    <row r="10160" spans="1:12">
      <c r="G10160" s="33"/>
    </row>
    <row r="10161" spans="1:12">
      <c r="G10161" s="33"/>
    </row>
    <row r="10162" spans="1:12">
      <c r="G10162" s="33"/>
    </row>
    <row r="10163" spans="1:12">
      <c r="G10163" s="33"/>
    </row>
    <row r="10164" spans="1:12">
      <c r="G10164" s="33"/>
    </row>
    <row r="10165" spans="1:12">
      <c r="G10165" s="33"/>
    </row>
    <row r="10166" spans="1:12">
      <c r="G10166" s="33"/>
    </row>
    <row r="10167" spans="1:12">
      <c r="G10167" s="33"/>
    </row>
    <row r="10168" spans="1:12">
      <c r="G10168" s="33"/>
    </row>
    <row r="10169" spans="1:12">
      <c r="G10169" s="33"/>
    </row>
    <row r="10170" spans="1:12">
      <c r="G10170" s="33"/>
    </row>
    <row r="10171" spans="1:12">
      <c r="G10171" s="33"/>
    </row>
    <row r="10172" spans="1:12">
      <c r="G10172" s="33"/>
    </row>
    <row r="10173" spans="1:12">
      <c r="G10173" s="33"/>
    </row>
    <row r="10174" spans="1:12">
      <c r="G10174" s="33"/>
    </row>
    <row r="10175" spans="1:12">
      <c r="G10175" s="33"/>
    </row>
    <row r="10176" spans="1:12">
      <c r="G10176" s="33"/>
    </row>
    <row r="10177" spans="1:12">
      <c r="G10177" s="33"/>
    </row>
    <row r="10178" spans="1:12">
      <c r="G10178" s="33"/>
    </row>
    <row r="10179" spans="1:12">
      <c r="G10179" s="33"/>
    </row>
    <row r="10180" spans="1:12">
      <c r="G10180" s="33"/>
    </row>
    <row r="10181" spans="1:12">
      <c r="G10181" s="33"/>
    </row>
    <row r="10182" spans="1:12">
      <c r="G10182" s="33"/>
    </row>
    <row r="10183" spans="1:12">
      <c r="G10183" s="33"/>
    </row>
    <row r="10184" spans="1:12">
      <c r="G10184" s="33"/>
    </row>
    <row r="10185" spans="1:12">
      <c r="G10185" s="33"/>
    </row>
    <row r="10186" spans="1:12">
      <c r="G10186" s="33"/>
    </row>
    <row r="10187" spans="1:12">
      <c r="G10187" s="33"/>
    </row>
    <row r="10188" spans="1:12">
      <c r="G10188" s="33"/>
    </row>
    <row r="10189" spans="1:12">
      <c r="G10189" s="33"/>
    </row>
    <row r="10190" spans="1:12">
      <c r="G10190" s="33"/>
    </row>
    <row r="10191" spans="1:12">
      <c r="G10191" s="33"/>
    </row>
    <row r="10192" spans="1:12">
      <c r="G10192" s="33"/>
    </row>
    <row r="10193" spans="1:12">
      <c r="G10193" s="33"/>
    </row>
    <row r="10194" spans="1:12">
      <c r="G10194" s="33"/>
    </row>
    <row r="10195" spans="1:12">
      <c r="G10195" s="33"/>
    </row>
    <row r="10196" spans="1:12">
      <c r="G10196" s="33"/>
    </row>
    <row r="10197" spans="1:12">
      <c r="G10197" s="33"/>
    </row>
    <row r="10198" spans="1:12">
      <c r="G10198" s="33"/>
    </row>
    <row r="10199" spans="1:12">
      <c r="G10199" s="33"/>
    </row>
    <row r="10200" spans="1:12">
      <c r="G10200" s="33"/>
    </row>
    <row r="10201" spans="1:12">
      <c r="G10201" s="33"/>
    </row>
    <row r="10202" spans="1:12">
      <c r="G10202" s="33"/>
    </row>
    <row r="10203" spans="1:12">
      <c r="G10203" s="33"/>
    </row>
    <row r="10204" spans="1:12">
      <c r="G10204" s="33"/>
    </row>
    <row r="10205" spans="1:12">
      <c r="G10205" s="33"/>
    </row>
    <row r="10206" spans="1:12">
      <c r="G10206" s="33"/>
    </row>
    <row r="10207" spans="1:12">
      <c r="G10207" s="33"/>
    </row>
    <row r="10208" spans="1:12">
      <c r="G10208" s="33"/>
    </row>
    <row r="10209" spans="1:12">
      <c r="G10209" s="33"/>
    </row>
    <row r="10210" spans="1:12">
      <c r="G10210" s="33"/>
    </row>
    <row r="10211" spans="1:12">
      <c r="G10211" s="33"/>
    </row>
    <row r="10212" spans="1:12">
      <c r="G10212" s="33"/>
    </row>
    <row r="10213" spans="1:12">
      <c r="G10213" s="33"/>
    </row>
    <row r="10214" spans="1:12">
      <c r="G10214" s="33"/>
    </row>
    <row r="10215" spans="1:12">
      <c r="G10215" s="33"/>
    </row>
    <row r="10216" spans="1:12">
      <c r="G10216" s="33"/>
    </row>
    <row r="10217" spans="1:12">
      <c r="G10217" s="33"/>
    </row>
    <row r="10218" spans="1:12">
      <c r="G10218" s="33"/>
    </row>
    <row r="10219" spans="1:12">
      <c r="G10219" s="33"/>
    </row>
    <row r="10220" spans="1:12">
      <c r="G10220" s="33"/>
    </row>
    <row r="10221" spans="1:12">
      <c r="G10221" s="33"/>
    </row>
    <row r="10222" spans="1:12">
      <c r="G10222" s="33"/>
    </row>
    <row r="10223" spans="1:12">
      <c r="G10223" s="33"/>
    </row>
    <row r="10224" spans="1:12">
      <c r="G10224" s="33"/>
    </row>
    <row r="10225" spans="1:12">
      <c r="G10225" s="33"/>
    </row>
    <row r="10226" spans="1:12">
      <c r="G10226" s="33"/>
    </row>
    <row r="10227" spans="1:12">
      <c r="G10227" s="33"/>
    </row>
    <row r="10228" spans="1:12">
      <c r="G10228" s="33"/>
    </row>
    <row r="10229" spans="1:12">
      <c r="G10229" s="33"/>
    </row>
    <row r="10230" spans="1:12">
      <c r="G10230" s="33"/>
    </row>
    <row r="10231" spans="1:12">
      <c r="G10231" s="33"/>
    </row>
    <row r="10232" spans="1:12">
      <c r="G10232" s="33"/>
    </row>
    <row r="10233" spans="1:12">
      <c r="G10233" s="33"/>
    </row>
    <row r="10234" spans="1:12">
      <c r="G10234" s="33"/>
    </row>
    <row r="10235" spans="1:12">
      <c r="G10235" s="33"/>
    </row>
    <row r="10236" spans="1:12">
      <c r="G10236" s="33"/>
    </row>
    <row r="10237" spans="1:12">
      <c r="G10237" s="33"/>
    </row>
    <row r="10238" spans="1:12">
      <c r="G10238" s="33"/>
    </row>
    <row r="10239" spans="1:12">
      <c r="G10239" s="33"/>
    </row>
    <row r="10240" spans="1:12">
      <c r="G10240" s="33"/>
    </row>
    <row r="10241" spans="1:12">
      <c r="G10241" s="33"/>
    </row>
    <row r="10242" spans="1:12">
      <c r="G10242" s="33"/>
    </row>
    <row r="10243" spans="1:12">
      <c r="G10243" s="33"/>
    </row>
    <row r="10244" spans="1:12">
      <c r="G10244" s="33"/>
    </row>
    <row r="10245" spans="1:12">
      <c r="G10245" s="33"/>
    </row>
    <row r="10246" spans="1:12">
      <c r="G10246" s="33"/>
    </row>
    <row r="10247" spans="1:12">
      <c r="G10247" s="33"/>
    </row>
    <row r="10248" spans="1:12">
      <c r="G10248" s="33"/>
    </row>
    <row r="10249" spans="1:12">
      <c r="G10249" s="33"/>
    </row>
    <row r="10250" spans="1:12">
      <c r="G10250" s="33"/>
    </row>
    <row r="10251" spans="1:12">
      <c r="G10251" s="33"/>
    </row>
    <row r="10252" spans="1:12">
      <c r="G10252" s="33"/>
    </row>
    <row r="10253" spans="1:12">
      <c r="G10253" s="33"/>
    </row>
    <row r="10254" spans="1:12">
      <c r="G10254" s="33"/>
    </row>
    <row r="10255" spans="1:12">
      <c r="G10255" s="33"/>
    </row>
    <row r="10256" spans="1:12">
      <c r="G10256" s="33"/>
    </row>
    <row r="10257" spans="1:12">
      <c r="G10257" s="33"/>
    </row>
    <row r="10258" spans="1:12">
      <c r="G10258" s="33"/>
    </row>
    <row r="10259" spans="1:12">
      <c r="G10259" s="33"/>
    </row>
    <row r="10260" spans="1:12">
      <c r="G10260" s="33"/>
    </row>
    <row r="10261" spans="1:12">
      <c r="G10261" s="33"/>
    </row>
    <row r="10262" spans="1:12">
      <c r="G10262" s="33"/>
    </row>
    <row r="10263" spans="1:12">
      <c r="G10263" s="33"/>
    </row>
    <row r="10264" spans="1:12">
      <c r="G10264" s="33"/>
    </row>
    <row r="10265" spans="1:12">
      <c r="G10265" s="33"/>
    </row>
    <row r="10266" spans="1:12">
      <c r="G10266" s="33"/>
    </row>
    <row r="10267" spans="1:12">
      <c r="G10267" s="33"/>
    </row>
    <row r="10268" spans="1:12">
      <c r="G10268" s="33"/>
    </row>
    <row r="10269" spans="1:12">
      <c r="G10269" s="33"/>
    </row>
    <row r="10270" spans="1:12">
      <c r="G10270" s="33"/>
    </row>
    <row r="10271" spans="1:12">
      <c r="G10271" s="33"/>
    </row>
    <row r="10272" spans="1:12">
      <c r="G10272" s="33"/>
    </row>
    <row r="10273" spans="1:12">
      <c r="G10273" s="33"/>
    </row>
    <row r="10274" spans="1:12">
      <c r="G10274" s="33"/>
    </row>
    <row r="10275" spans="1:12">
      <c r="G10275" s="33"/>
    </row>
    <row r="10276" spans="1:12">
      <c r="G10276" s="33"/>
    </row>
    <row r="10277" spans="1:12">
      <c r="G10277" s="33"/>
    </row>
    <row r="10278" spans="1:12">
      <c r="G10278" s="33"/>
    </row>
    <row r="10279" spans="1:12">
      <c r="G10279" s="33"/>
    </row>
    <row r="10280" spans="1:12">
      <c r="G10280" s="33"/>
    </row>
    <row r="10281" spans="1:12">
      <c r="G10281" s="33"/>
    </row>
    <row r="10282" spans="1:12">
      <c r="G10282" s="33"/>
    </row>
    <row r="10283" spans="1:12">
      <c r="G10283" s="33"/>
    </row>
    <row r="10284" spans="1:12">
      <c r="G10284" s="33"/>
    </row>
    <row r="10285" spans="1:12">
      <c r="G10285" s="33"/>
    </row>
    <row r="10286" spans="1:12">
      <c r="G10286" s="33"/>
    </row>
    <row r="10287" spans="1:12">
      <c r="G10287" s="33"/>
    </row>
    <row r="10288" spans="1:12">
      <c r="G10288" s="33"/>
    </row>
    <row r="10289" spans="1:12">
      <c r="G10289" s="33"/>
    </row>
    <row r="10290" spans="1:12">
      <c r="G10290" s="33"/>
    </row>
    <row r="10291" spans="1:12">
      <c r="G10291" s="33"/>
    </row>
    <row r="10292" spans="1:12">
      <c r="G10292" s="33"/>
    </row>
    <row r="10293" spans="1:12">
      <c r="G10293" s="33"/>
    </row>
    <row r="10294" spans="1:12">
      <c r="G10294" s="33"/>
    </row>
    <row r="10295" spans="1:12">
      <c r="G10295" s="33"/>
    </row>
    <row r="10296" spans="1:12">
      <c r="G10296" s="33"/>
    </row>
    <row r="10297" spans="1:12">
      <c r="G10297" s="33"/>
    </row>
    <row r="10298" spans="1:12">
      <c r="G10298" s="33"/>
    </row>
    <row r="10299" spans="1:12">
      <c r="G10299" s="33"/>
    </row>
    <row r="10300" spans="1:12">
      <c r="G10300" s="33"/>
    </row>
    <row r="10301" spans="1:12">
      <c r="G10301" s="33"/>
    </row>
    <row r="10302" spans="1:12">
      <c r="G10302" s="33"/>
    </row>
    <row r="10303" spans="1:12">
      <c r="G10303" s="33"/>
    </row>
    <row r="10304" spans="1:12">
      <c r="G10304" s="33"/>
    </row>
    <row r="10305" spans="1:12">
      <c r="G10305" s="33"/>
    </row>
    <row r="10306" spans="1:12">
      <c r="G10306" s="33"/>
    </row>
    <row r="10307" spans="1:12">
      <c r="G10307" s="33"/>
    </row>
    <row r="10308" spans="1:12">
      <c r="G10308" s="33"/>
    </row>
    <row r="10309" spans="1:12">
      <c r="G10309" s="33"/>
    </row>
    <row r="10310" spans="1:12">
      <c r="G10310" s="33"/>
    </row>
    <row r="10311" spans="1:12">
      <c r="G10311" s="33"/>
    </row>
    <row r="10312" spans="1:12">
      <c r="G10312" s="33"/>
    </row>
    <row r="10313" spans="1:12">
      <c r="G10313" s="33"/>
    </row>
    <row r="10314" spans="1:12">
      <c r="G10314" s="33"/>
    </row>
    <row r="10315" spans="1:12">
      <c r="G10315" s="33"/>
    </row>
    <row r="10316" spans="1:12">
      <c r="G10316" s="33"/>
    </row>
    <row r="10317" spans="1:12">
      <c r="G10317" s="33"/>
    </row>
    <row r="10318" spans="1:12">
      <c r="G10318" s="33"/>
    </row>
    <row r="10319" spans="1:12">
      <c r="G10319" s="33"/>
    </row>
    <row r="10320" spans="1:12">
      <c r="G10320" s="33"/>
    </row>
    <row r="10321" spans="1:12">
      <c r="G10321" s="33"/>
    </row>
    <row r="10322" spans="1:12">
      <c r="G10322" s="33"/>
    </row>
    <row r="10323" spans="1:12">
      <c r="G10323" s="33"/>
    </row>
    <row r="10324" spans="1:12">
      <c r="G10324" s="33"/>
    </row>
    <row r="10325" spans="1:12">
      <c r="G10325" s="33"/>
    </row>
    <row r="10326" spans="1:12">
      <c r="G10326" s="33"/>
    </row>
    <row r="10327" spans="1:12">
      <c r="G10327" s="33"/>
    </row>
    <row r="10328" spans="1:12">
      <c r="G10328" s="33"/>
    </row>
    <row r="10329" spans="1:12">
      <c r="G10329" s="33"/>
    </row>
    <row r="10330" spans="1:12">
      <c r="G10330" s="33"/>
    </row>
    <row r="10331" spans="1:12">
      <c r="G10331" s="33"/>
    </row>
    <row r="10332" spans="1:12">
      <c r="G10332" s="33"/>
    </row>
    <row r="10333" spans="1:12">
      <c r="G10333" s="33"/>
    </row>
    <row r="10334" spans="1:12">
      <c r="G10334" s="33"/>
    </row>
    <row r="10335" spans="1:12">
      <c r="G10335" s="33"/>
    </row>
    <row r="10336" spans="1:12">
      <c r="G10336" s="33"/>
    </row>
    <row r="10337" spans="1:12">
      <c r="G10337" s="33"/>
    </row>
    <row r="10338" spans="1:12">
      <c r="G10338" s="33"/>
    </row>
    <row r="10339" spans="1:12">
      <c r="G10339" s="33"/>
    </row>
    <row r="10340" spans="1:12">
      <c r="G10340" s="33"/>
    </row>
    <row r="10341" spans="1:12">
      <c r="G10341" s="33"/>
    </row>
    <row r="10342" spans="1:12">
      <c r="G10342" s="33"/>
    </row>
    <row r="10343" spans="1:12">
      <c r="G10343" s="33"/>
    </row>
    <row r="10344" spans="1:12">
      <c r="G10344" s="33"/>
    </row>
    <row r="10345" spans="1:12">
      <c r="G10345" s="33"/>
    </row>
    <row r="10346" spans="1:12">
      <c r="G10346" s="33"/>
    </row>
    <row r="10347" spans="1:12">
      <c r="G10347" s="33"/>
    </row>
    <row r="10348" spans="1:12">
      <c r="G10348" s="33"/>
    </row>
    <row r="10349" spans="1:12">
      <c r="G10349" s="33"/>
    </row>
    <row r="10350" spans="1:12">
      <c r="G10350" s="33"/>
    </row>
    <row r="10351" spans="1:12">
      <c r="G10351" s="33"/>
    </row>
    <row r="10352" spans="1:12">
      <c r="G10352" s="33"/>
    </row>
    <row r="10353" spans="1:12">
      <c r="G10353" s="33"/>
    </row>
    <row r="10354" spans="1:12">
      <c r="G10354" s="33"/>
    </row>
    <row r="10355" spans="1:12">
      <c r="G10355" s="33"/>
    </row>
    <row r="10356" spans="1:12">
      <c r="G10356" s="33"/>
    </row>
    <row r="10357" spans="1:12">
      <c r="G10357" s="33"/>
    </row>
    <row r="10358" spans="1:12">
      <c r="G10358" s="33"/>
    </row>
    <row r="10359" spans="1:12">
      <c r="G10359" s="33"/>
    </row>
    <row r="10360" spans="1:12">
      <c r="G10360" s="33"/>
    </row>
    <row r="10361" spans="1:12">
      <c r="G10361" s="33"/>
    </row>
    <row r="10362" spans="1:12">
      <c r="G10362" s="33"/>
    </row>
    <row r="10363" spans="1:12">
      <c r="G10363" s="33"/>
    </row>
    <row r="10364" spans="1:12">
      <c r="G10364" s="33"/>
    </row>
    <row r="10365" spans="1:12">
      <c r="G10365" s="33"/>
    </row>
    <row r="10366" spans="1:12">
      <c r="G10366" s="33"/>
    </row>
    <row r="10367" spans="1:12">
      <c r="G10367" s="33"/>
    </row>
    <row r="10368" spans="1:12">
      <c r="G10368" s="33"/>
    </row>
    <row r="10369" spans="1:12">
      <c r="G10369" s="33"/>
    </row>
    <row r="10370" spans="1:12">
      <c r="G10370" s="33"/>
    </row>
    <row r="10371" spans="1:12">
      <c r="G10371" s="33"/>
    </row>
    <row r="10372" spans="1:12">
      <c r="G10372" s="33"/>
    </row>
    <row r="10373" spans="1:12">
      <c r="G10373" s="33"/>
    </row>
    <row r="10374" spans="1:12">
      <c r="G10374" s="33"/>
    </row>
    <row r="10375" spans="1:12">
      <c r="G10375" s="33"/>
    </row>
    <row r="10376" spans="1:12">
      <c r="G10376" s="33"/>
    </row>
    <row r="10377" spans="1:12">
      <c r="G10377" s="33"/>
    </row>
    <row r="10378" spans="1:12">
      <c r="G10378" s="33"/>
    </row>
    <row r="10379" spans="1:12">
      <c r="G10379" s="33"/>
    </row>
    <row r="10380" spans="1:12">
      <c r="G10380" s="33"/>
    </row>
    <row r="10381" spans="1:12">
      <c r="G10381" s="33"/>
    </row>
    <row r="10382" spans="1:12">
      <c r="G10382" s="33"/>
    </row>
    <row r="10383" spans="1:12">
      <c r="G10383" s="33"/>
    </row>
    <row r="10384" spans="1:12">
      <c r="G10384" s="33"/>
    </row>
    <row r="10385" spans="1:12">
      <c r="G10385" s="33"/>
    </row>
    <row r="10386" spans="1:12">
      <c r="G10386" s="33"/>
    </row>
    <row r="10387" spans="1:12">
      <c r="G10387" s="33"/>
    </row>
    <row r="10388" spans="1:12">
      <c r="G10388" s="33"/>
    </row>
    <row r="10389" spans="1:12">
      <c r="G10389" s="33"/>
    </row>
    <row r="10390" spans="1:12">
      <c r="G10390" s="33"/>
    </row>
    <row r="10391" spans="1:12">
      <c r="G10391" s="33"/>
    </row>
    <row r="10392" spans="1:12">
      <c r="G10392" s="33"/>
    </row>
    <row r="10393" spans="1:12">
      <c r="G10393" s="33"/>
    </row>
    <row r="10394" spans="1:12">
      <c r="G10394" s="33"/>
    </row>
    <row r="10395" spans="1:12">
      <c r="G10395" s="33"/>
    </row>
    <row r="10396" spans="1:12">
      <c r="G10396" s="33"/>
    </row>
    <row r="10397" spans="1:12">
      <c r="G10397" s="33"/>
    </row>
    <row r="10398" spans="1:12">
      <c r="G10398" s="33"/>
    </row>
    <row r="10399" spans="1:12">
      <c r="G10399" s="33"/>
    </row>
    <row r="10400" spans="1:12">
      <c r="G10400" s="33"/>
    </row>
    <row r="10401" spans="1:12">
      <c r="G10401" s="33"/>
    </row>
    <row r="10402" spans="1:12">
      <c r="G10402" s="33"/>
    </row>
    <row r="10403" spans="1:12">
      <c r="G10403" s="33"/>
    </row>
    <row r="10404" spans="1:12">
      <c r="G10404" s="33"/>
    </row>
    <row r="10405" spans="1:12">
      <c r="G10405" s="33"/>
    </row>
    <row r="10406" spans="1:12">
      <c r="G10406" s="33"/>
    </row>
    <row r="10407" spans="1:12">
      <c r="G10407" s="33"/>
    </row>
    <row r="10408" spans="1:12">
      <c r="G10408" s="33"/>
    </row>
    <row r="10409" spans="1:12">
      <c r="G10409" s="33"/>
    </row>
    <row r="10410" spans="1:12">
      <c r="G10410" s="33"/>
    </row>
    <row r="10411" spans="1:12">
      <c r="G10411" s="33"/>
    </row>
    <row r="10412" spans="1:12">
      <c r="G10412" s="33"/>
    </row>
    <row r="10413" spans="1:12">
      <c r="G10413" s="33"/>
    </row>
    <row r="10414" spans="1:12">
      <c r="G10414" s="33"/>
    </row>
    <row r="10415" spans="1:12">
      <c r="G10415" s="33"/>
    </row>
    <row r="10416" spans="1:12">
      <c r="G10416" s="33"/>
    </row>
    <row r="10417" spans="1:12">
      <c r="G10417" s="33"/>
    </row>
    <row r="10418" spans="1:12">
      <c r="G10418" s="33"/>
    </row>
    <row r="10419" spans="1:12">
      <c r="G10419" s="33"/>
    </row>
    <row r="10420" spans="1:12">
      <c r="G10420" s="33"/>
    </row>
    <row r="10421" spans="1:12">
      <c r="G10421" s="33"/>
    </row>
    <row r="10422" spans="1:12">
      <c r="G10422" s="33"/>
    </row>
    <row r="10423" spans="1:12">
      <c r="G10423" s="33"/>
    </row>
    <row r="10424" spans="1:12">
      <c r="G10424" s="33"/>
    </row>
    <row r="10425" spans="1:12">
      <c r="G10425" s="33"/>
    </row>
    <row r="10426" spans="1:12">
      <c r="G10426" s="33"/>
    </row>
    <row r="10427" spans="1:12">
      <c r="G10427" s="33"/>
    </row>
    <row r="10428" spans="1:12">
      <c r="G10428" s="33"/>
    </row>
    <row r="10429" spans="1:12">
      <c r="G10429" s="33"/>
    </row>
    <row r="10430" spans="1:12">
      <c r="G10430" s="33"/>
    </row>
    <row r="10431" spans="1:12">
      <c r="G10431" s="33"/>
    </row>
    <row r="10432" spans="1:12">
      <c r="G10432" s="33"/>
    </row>
    <row r="10433" spans="1:12">
      <c r="G10433" s="33"/>
    </row>
    <row r="10434" spans="1:12">
      <c r="G10434" s="33"/>
    </row>
    <row r="10435" spans="1:12">
      <c r="G10435" s="33"/>
    </row>
    <row r="10436" spans="1:12">
      <c r="G10436" s="33"/>
    </row>
    <row r="10437" spans="1:12">
      <c r="G10437" s="33"/>
    </row>
    <row r="10438" spans="1:12">
      <c r="G10438" s="33"/>
    </row>
    <row r="10439" spans="1:12">
      <c r="G10439" s="33"/>
    </row>
    <row r="10440" spans="1:12">
      <c r="G10440" s="33"/>
    </row>
    <row r="10441" spans="1:12">
      <c r="G10441" s="33"/>
    </row>
    <row r="10442" spans="1:12">
      <c r="G10442" s="33"/>
    </row>
    <row r="10443" spans="1:12">
      <c r="G10443" s="33"/>
    </row>
    <row r="10444" spans="1:12">
      <c r="G10444" s="33"/>
    </row>
    <row r="10445" spans="1:12">
      <c r="G10445" s="33"/>
    </row>
    <row r="10446" spans="1:12">
      <c r="G10446" s="33"/>
    </row>
    <row r="10447" spans="1:12">
      <c r="G10447" s="33"/>
    </row>
    <row r="10448" spans="1:12">
      <c r="G10448" s="33"/>
    </row>
    <row r="10449" spans="1:12">
      <c r="G10449" s="33"/>
    </row>
    <row r="10450" spans="1:12">
      <c r="G10450" s="33"/>
    </row>
    <row r="10451" spans="1:12">
      <c r="G10451" s="33"/>
    </row>
    <row r="10452" spans="1:12">
      <c r="G10452" s="33"/>
    </row>
    <row r="10453" spans="1:12">
      <c r="G10453" s="33"/>
    </row>
    <row r="10454" spans="1:12">
      <c r="G10454" s="33"/>
    </row>
    <row r="10455" spans="1:12">
      <c r="G10455" s="33"/>
    </row>
    <row r="10456" spans="1:12">
      <c r="G10456" s="33"/>
    </row>
    <row r="10457" spans="1:12">
      <c r="G10457" s="33"/>
    </row>
    <row r="10458" spans="1:12">
      <c r="G10458" s="33"/>
    </row>
    <row r="10459" spans="1:12">
      <c r="G10459" s="33"/>
    </row>
    <row r="10460" spans="1:12">
      <c r="G10460" s="33"/>
    </row>
    <row r="10461" spans="1:12">
      <c r="G10461" s="33"/>
    </row>
    <row r="10462" spans="1:12">
      <c r="G10462" s="33"/>
    </row>
    <row r="10463" spans="1:12">
      <c r="G10463" s="33"/>
    </row>
    <row r="10464" spans="1:12">
      <c r="G10464" s="33"/>
    </row>
    <row r="10465" spans="1:12">
      <c r="G10465" s="33"/>
    </row>
    <row r="10466" spans="1:12">
      <c r="G10466" s="33"/>
    </row>
    <row r="10467" spans="1:12">
      <c r="G10467" s="33"/>
    </row>
    <row r="10468" spans="1:12">
      <c r="G10468" s="33"/>
    </row>
    <row r="10469" spans="1:12">
      <c r="G10469" s="33"/>
    </row>
    <row r="10470" spans="1:12">
      <c r="G10470" s="33"/>
    </row>
    <row r="10471" spans="1:12">
      <c r="G10471" s="33"/>
    </row>
    <row r="10472" spans="1:12">
      <c r="G10472" s="33"/>
    </row>
    <row r="10473" spans="1:12">
      <c r="G10473" s="33"/>
    </row>
    <row r="10474" spans="1:12">
      <c r="G10474" s="33"/>
    </row>
    <row r="10475" spans="1:12">
      <c r="G10475" s="33"/>
    </row>
    <row r="10476" spans="1:12">
      <c r="G10476" s="33"/>
    </row>
    <row r="10477" spans="1:12">
      <c r="G10477" s="33"/>
    </row>
    <row r="10478" spans="1:12">
      <c r="G10478" s="33"/>
    </row>
    <row r="10479" spans="1:12">
      <c r="G10479" s="33"/>
    </row>
    <row r="10480" spans="1:12">
      <c r="G10480" s="33"/>
    </row>
    <row r="10481" spans="1:12">
      <c r="G10481" s="33"/>
    </row>
    <row r="10482" spans="1:12">
      <c r="G10482" s="33"/>
    </row>
    <row r="10483" spans="1:12">
      <c r="G10483" s="33"/>
    </row>
    <row r="10484" spans="1:12">
      <c r="G10484" s="33"/>
    </row>
    <row r="10485" spans="1:12">
      <c r="G10485" s="33"/>
    </row>
    <row r="10486" spans="1:12">
      <c r="G10486" s="33"/>
    </row>
    <row r="10487" spans="1:12">
      <c r="G10487" s="33"/>
    </row>
    <row r="10488" spans="1:12">
      <c r="G10488" s="33"/>
    </row>
    <row r="10489" spans="1:12">
      <c r="G10489" s="33"/>
    </row>
    <row r="10490" spans="1:12">
      <c r="G10490" s="33"/>
    </row>
    <row r="10491" spans="1:12">
      <c r="G10491" s="33"/>
    </row>
    <row r="10492" spans="1:12">
      <c r="G10492" s="33"/>
    </row>
    <row r="10493" spans="1:12">
      <c r="G10493" s="33"/>
    </row>
    <row r="10494" spans="1:12">
      <c r="G10494" s="33"/>
    </row>
    <row r="10495" spans="1:12">
      <c r="G10495" s="33"/>
    </row>
    <row r="10496" spans="1:12">
      <c r="G10496" s="33"/>
    </row>
    <row r="10497" spans="1:12">
      <c r="G10497" s="33"/>
    </row>
    <row r="10498" spans="1:12">
      <c r="G10498" s="33"/>
    </row>
    <row r="10499" spans="1:12">
      <c r="G10499" s="33"/>
    </row>
    <row r="10500" spans="1:12">
      <c r="G10500" s="33"/>
    </row>
    <row r="10501" spans="1:12">
      <c r="G10501" s="33"/>
    </row>
    <row r="10502" spans="1:12">
      <c r="G10502" s="33"/>
    </row>
    <row r="10503" spans="1:12">
      <c r="G10503" s="33"/>
    </row>
    <row r="10504" spans="1:12">
      <c r="G10504" s="33"/>
    </row>
    <row r="10505" spans="1:12">
      <c r="G10505" s="33"/>
    </row>
    <row r="10506" spans="1:12">
      <c r="G10506" s="33"/>
    </row>
    <row r="10507" spans="1:12">
      <c r="G10507" s="33"/>
    </row>
    <row r="10508" spans="1:12">
      <c r="G10508" s="33"/>
    </row>
    <row r="10509" spans="1:12">
      <c r="G10509" s="33"/>
    </row>
    <row r="10510" spans="1:12">
      <c r="G10510" s="33"/>
    </row>
    <row r="10511" spans="1:12">
      <c r="G10511" s="33"/>
    </row>
    <row r="10512" spans="1:12">
      <c r="G10512" s="33"/>
    </row>
    <row r="10513" spans="1:12">
      <c r="G10513" s="33"/>
    </row>
    <row r="10514" spans="1:12">
      <c r="G10514" s="33"/>
    </row>
    <row r="10515" spans="1:12">
      <c r="G10515" s="33"/>
    </row>
    <row r="10516" spans="1:12">
      <c r="G10516" s="33"/>
    </row>
    <row r="10517" spans="1:12">
      <c r="G10517" s="33"/>
    </row>
    <row r="10518" spans="1:12">
      <c r="G10518" s="33"/>
    </row>
    <row r="10519" spans="1:12">
      <c r="G10519" s="33"/>
    </row>
    <row r="10520" spans="1:12">
      <c r="G10520" s="33"/>
    </row>
    <row r="10521" spans="1:12">
      <c r="G10521" s="33"/>
    </row>
    <row r="10522" spans="1:12">
      <c r="G10522" s="33"/>
    </row>
    <row r="10523" spans="1:12">
      <c r="G10523" s="33"/>
    </row>
    <row r="10524" spans="1:12">
      <c r="G10524" s="33"/>
    </row>
    <row r="10525" spans="1:12">
      <c r="G10525" s="33"/>
    </row>
    <row r="10526" spans="1:12">
      <c r="G10526" s="33"/>
    </row>
    <row r="10527" spans="1:12">
      <c r="G10527" s="33"/>
    </row>
    <row r="10528" spans="1:12">
      <c r="G10528" s="33"/>
    </row>
    <row r="10529" spans="1:12">
      <c r="G10529" s="33"/>
    </row>
    <row r="10530" spans="1:12">
      <c r="G10530" s="33"/>
    </row>
    <row r="10531" spans="1:12">
      <c r="G10531" s="33"/>
    </row>
    <row r="10532" spans="1:12">
      <c r="G10532" s="33"/>
    </row>
    <row r="10533" spans="1:12">
      <c r="G10533" s="33"/>
    </row>
    <row r="10534" spans="1:12">
      <c r="G10534" s="33"/>
    </row>
    <row r="10535" spans="1:12">
      <c r="G10535" s="33"/>
    </row>
    <row r="10536" spans="1:12">
      <c r="G10536" s="33"/>
    </row>
    <row r="10537" spans="1:12">
      <c r="G10537" s="33"/>
    </row>
    <row r="10538" spans="1:12">
      <c r="G10538" s="33"/>
    </row>
    <row r="10539" spans="1:12">
      <c r="G10539" s="33"/>
    </row>
    <row r="10540" spans="1:12">
      <c r="G10540" s="33"/>
    </row>
    <row r="10541" spans="1:12">
      <c r="G10541" s="33"/>
    </row>
    <row r="10542" spans="1:12">
      <c r="G10542" s="33"/>
    </row>
    <row r="10543" spans="1:12">
      <c r="G10543" s="33"/>
    </row>
    <row r="10544" spans="1:12">
      <c r="G10544" s="33"/>
    </row>
    <row r="10545" spans="1:12">
      <c r="G10545" s="33"/>
    </row>
    <row r="10546" spans="1:12">
      <c r="G10546" s="33"/>
    </row>
    <row r="10547" spans="1:12">
      <c r="G10547" s="33"/>
    </row>
    <row r="10548" spans="1:12">
      <c r="G10548" s="33"/>
    </row>
    <row r="10549" spans="1:12">
      <c r="G10549" s="33"/>
    </row>
    <row r="10550" spans="1:12">
      <c r="G10550" s="33"/>
    </row>
    <row r="10551" spans="1:12">
      <c r="G10551" s="33"/>
    </row>
    <row r="10552" spans="1:12">
      <c r="G10552" s="33"/>
    </row>
    <row r="10553" spans="1:12">
      <c r="G10553" s="33"/>
    </row>
    <row r="10554" spans="1:12">
      <c r="G10554" s="33"/>
    </row>
    <row r="10555" spans="1:12">
      <c r="G10555" s="33"/>
    </row>
    <row r="10556" spans="1:12">
      <c r="G10556" s="33"/>
    </row>
    <row r="10557" spans="1:12">
      <c r="G10557" s="33"/>
    </row>
    <row r="10558" spans="1:12">
      <c r="G10558" s="33"/>
    </row>
    <row r="10559" spans="1:12">
      <c r="G10559" s="33"/>
    </row>
    <row r="10560" spans="1:12">
      <c r="G10560" s="33"/>
    </row>
    <row r="10561" spans="1:12">
      <c r="G10561" s="33"/>
    </row>
    <row r="10562" spans="1:12">
      <c r="G10562" s="33"/>
    </row>
    <row r="10563" spans="1:12">
      <c r="G10563" s="33"/>
    </row>
    <row r="10564" spans="1:12">
      <c r="G10564" s="33"/>
    </row>
    <row r="10565" spans="1:12">
      <c r="G10565" s="33"/>
    </row>
    <row r="10566" spans="1:12">
      <c r="G10566" s="33"/>
    </row>
    <row r="10567" spans="1:12">
      <c r="G10567" s="33"/>
    </row>
    <row r="10568" spans="1:12">
      <c r="G10568" s="33"/>
    </row>
    <row r="10569" spans="1:12">
      <c r="G10569" s="33"/>
    </row>
    <row r="10570" spans="1:12">
      <c r="G10570" s="33"/>
    </row>
    <row r="10571" spans="1:12">
      <c r="G10571" s="33"/>
    </row>
    <row r="10572" spans="1:12">
      <c r="G10572" s="33"/>
    </row>
    <row r="10573" spans="1:12">
      <c r="G10573" s="33"/>
    </row>
    <row r="10574" spans="1:12">
      <c r="G10574" s="33"/>
    </row>
    <row r="10575" spans="1:12">
      <c r="G10575" s="33"/>
    </row>
    <row r="10576" spans="1:12">
      <c r="G10576" s="33"/>
    </row>
    <row r="10577" spans="1:12">
      <c r="G10577" s="33"/>
    </row>
    <row r="10578" spans="1:12">
      <c r="G10578" s="33"/>
    </row>
    <row r="10579" spans="1:12">
      <c r="G10579" s="33"/>
    </row>
    <row r="10580" spans="1:12">
      <c r="G10580" s="33"/>
    </row>
    <row r="10581" spans="1:12">
      <c r="G10581" s="33"/>
    </row>
    <row r="10582" spans="1:12">
      <c r="G10582" s="33"/>
    </row>
    <row r="10583" spans="1:12">
      <c r="G10583" s="33"/>
    </row>
    <row r="10584" spans="1:12">
      <c r="G10584" s="33"/>
    </row>
    <row r="10585" spans="1:12">
      <c r="G10585" s="33"/>
    </row>
    <row r="10586" spans="1:12">
      <c r="G10586" s="33"/>
    </row>
    <row r="10587" spans="1:12">
      <c r="G10587" s="33"/>
    </row>
    <row r="10588" spans="1:12">
      <c r="G10588" s="33"/>
    </row>
    <row r="10589" spans="1:12">
      <c r="G10589" s="33"/>
    </row>
    <row r="10590" spans="1:12">
      <c r="G10590" s="33"/>
    </row>
    <row r="10591" spans="1:12">
      <c r="G10591" s="33"/>
    </row>
    <row r="10592" spans="1:12">
      <c r="G10592" s="33"/>
    </row>
    <row r="10593" spans="1:12">
      <c r="G10593" s="33"/>
    </row>
    <row r="10594" spans="1:12">
      <c r="G10594" s="33"/>
    </row>
    <row r="10595" spans="1:12">
      <c r="G10595" s="33"/>
    </row>
    <row r="10596" spans="1:12">
      <c r="G10596" s="33"/>
    </row>
    <row r="10597" spans="1:12">
      <c r="G10597" s="33"/>
    </row>
    <row r="10598" spans="1:12">
      <c r="G10598" s="33"/>
    </row>
    <row r="10599" spans="1:12">
      <c r="G10599" s="33"/>
    </row>
    <row r="10600" spans="1:12">
      <c r="G10600" s="33"/>
    </row>
    <row r="10601" spans="1:12">
      <c r="G10601" s="33"/>
    </row>
    <row r="10602" spans="1:12">
      <c r="G10602" s="33"/>
    </row>
    <row r="10603" spans="1:12">
      <c r="G10603" s="33"/>
    </row>
    <row r="10604" spans="1:12">
      <c r="G10604" s="33"/>
    </row>
    <row r="10605" spans="1:12">
      <c r="G10605" s="33"/>
    </row>
    <row r="10606" spans="1:12">
      <c r="G10606" s="33"/>
    </row>
    <row r="10607" spans="1:12">
      <c r="G10607" s="33"/>
    </row>
    <row r="10608" spans="1:12">
      <c r="G10608" s="33"/>
    </row>
    <row r="10609" spans="1:12">
      <c r="G10609" s="33"/>
    </row>
    <row r="10610" spans="1:12">
      <c r="G10610" s="33"/>
    </row>
    <row r="10611" spans="1:12">
      <c r="G10611" s="33"/>
    </row>
    <row r="10612" spans="1:12">
      <c r="G10612" s="33"/>
    </row>
    <row r="10613" spans="1:12">
      <c r="G10613" s="33"/>
    </row>
    <row r="10614" spans="1:12">
      <c r="G10614" s="33"/>
    </row>
    <row r="10615" spans="1:12">
      <c r="G10615" s="33"/>
    </row>
    <row r="10616" spans="1:12">
      <c r="G10616" s="33"/>
    </row>
    <row r="10617" spans="1:12">
      <c r="G10617" s="33"/>
    </row>
    <row r="10618" spans="1:12">
      <c r="G10618" s="33"/>
    </row>
    <row r="10619" spans="1:12">
      <c r="G10619" s="33"/>
    </row>
    <row r="10620" spans="1:12">
      <c r="G10620" s="33"/>
    </row>
    <row r="10621" spans="1:12">
      <c r="G10621" s="33"/>
    </row>
    <row r="10622" spans="1:12">
      <c r="G10622" s="33"/>
    </row>
    <row r="10623" spans="1:12">
      <c r="G10623" s="33"/>
    </row>
    <row r="10624" spans="1:12">
      <c r="G10624" s="33"/>
    </row>
    <row r="10625" spans="1:12">
      <c r="G10625" s="33"/>
    </row>
    <row r="10626" spans="1:12">
      <c r="G10626" s="33"/>
    </row>
    <row r="10627" spans="1:12">
      <c r="G10627" s="33"/>
    </row>
    <row r="10628" spans="1:12">
      <c r="G10628" s="33"/>
    </row>
    <row r="10629" spans="1:12">
      <c r="G10629" s="33"/>
    </row>
    <row r="10630" spans="1:12">
      <c r="G10630" s="33"/>
    </row>
    <row r="10631" spans="1:12">
      <c r="G10631" s="33"/>
    </row>
    <row r="10632" spans="1:12">
      <c r="G10632" s="33"/>
    </row>
    <row r="10633" spans="1:12">
      <c r="G10633" s="33"/>
    </row>
    <row r="10634" spans="1:12">
      <c r="G10634" s="33"/>
    </row>
    <row r="10635" spans="1:12">
      <c r="G10635" s="33"/>
    </row>
    <row r="10636" spans="1:12">
      <c r="G10636" s="33"/>
    </row>
    <row r="10637" spans="1:12">
      <c r="G10637" s="33"/>
    </row>
    <row r="10638" spans="1:12">
      <c r="G10638" s="33"/>
    </row>
    <row r="10639" spans="1:12">
      <c r="G10639" s="33"/>
    </row>
    <row r="10640" spans="1:12">
      <c r="G10640" s="33"/>
    </row>
    <row r="10641" spans="1:12">
      <c r="G10641" s="33"/>
    </row>
    <row r="10642" spans="1:12">
      <c r="G10642" s="33"/>
    </row>
    <row r="10643" spans="1:12">
      <c r="G10643" s="33"/>
    </row>
    <row r="10644" spans="1:12">
      <c r="G10644" s="33"/>
    </row>
    <row r="10645" spans="1:12">
      <c r="G10645" s="33"/>
    </row>
    <row r="10646" spans="1:12">
      <c r="G10646" s="33"/>
    </row>
    <row r="10647" spans="1:12">
      <c r="G10647" s="33"/>
    </row>
    <row r="10648" spans="1:12">
      <c r="G10648" s="33"/>
    </row>
    <row r="10649" spans="1:12">
      <c r="G10649" s="33"/>
    </row>
    <row r="10650" spans="1:12">
      <c r="G10650" s="33"/>
    </row>
    <row r="10651" spans="1:12">
      <c r="G10651" s="33"/>
    </row>
    <row r="10652" spans="1:12">
      <c r="G10652" s="33"/>
    </row>
    <row r="10653" spans="1:12">
      <c r="G10653" s="33"/>
    </row>
    <row r="10654" spans="1:12">
      <c r="G10654" s="33"/>
    </row>
    <row r="10655" spans="1:12">
      <c r="G10655" s="33"/>
    </row>
    <row r="10656" spans="1:12">
      <c r="G10656" s="33"/>
    </row>
    <row r="10657" spans="1:12">
      <c r="G10657" s="33"/>
    </row>
    <row r="10658" spans="1:12">
      <c r="G10658" s="33"/>
    </row>
    <row r="10659" spans="1:12">
      <c r="G10659" s="33"/>
    </row>
    <row r="10660" spans="1:12">
      <c r="G10660" s="33"/>
    </row>
    <row r="10661" spans="1:12">
      <c r="G10661" s="33"/>
    </row>
    <row r="10662" spans="1:12">
      <c r="G10662" s="33"/>
    </row>
    <row r="10663" spans="1:12">
      <c r="G10663" s="33"/>
    </row>
    <row r="10664" spans="1:12">
      <c r="G10664" s="33"/>
    </row>
    <row r="10665" spans="1:12">
      <c r="G10665" s="33"/>
    </row>
    <row r="10666" spans="1:12">
      <c r="G10666" s="33"/>
    </row>
    <row r="10667" spans="1:12">
      <c r="G10667" s="33"/>
    </row>
    <row r="10668" spans="1:12">
      <c r="G10668" s="33"/>
    </row>
    <row r="10669" spans="1:12">
      <c r="G10669" s="33"/>
    </row>
    <row r="10670" spans="1:12">
      <c r="G10670" s="33"/>
    </row>
    <row r="10671" spans="1:12">
      <c r="G10671" s="33"/>
    </row>
    <row r="10672" spans="1:12">
      <c r="G10672" s="33"/>
    </row>
    <row r="10673" spans="1:12">
      <c r="G10673" s="33"/>
    </row>
    <row r="10674" spans="1:12">
      <c r="G10674" s="33"/>
    </row>
    <row r="10675" spans="1:12">
      <c r="G10675" s="33"/>
    </row>
    <row r="10676" spans="1:12">
      <c r="G10676" s="33"/>
    </row>
    <row r="10677" spans="1:12">
      <c r="G10677" s="33"/>
    </row>
    <row r="10678" spans="1:12">
      <c r="G10678" s="33"/>
    </row>
    <row r="10679" spans="1:12">
      <c r="G10679" s="33"/>
    </row>
    <row r="10680" spans="1:12">
      <c r="G10680" s="33"/>
    </row>
    <row r="10681" spans="1:12">
      <c r="G10681" s="33"/>
    </row>
    <row r="10682" spans="1:12">
      <c r="G10682" s="33"/>
    </row>
    <row r="10683" spans="1:12">
      <c r="G10683" s="33"/>
    </row>
    <row r="10684" spans="1:12">
      <c r="G10684" s="33"/>
    </row>
    <row r="10685" spans="1:12">
      <c r="G10685" s="33"/>
    </row>
    <row r="10686" spans="1:12">
      <c r="G10686" s="33"/>
    </row>
    <row r="10687" spans="1:12">
      <c r="G10687" s="33"/>
    </row>
    <row r="10688" spans="1:12">
      <c r="G10688" s="33"/>
    </row>
    <row r="10689" spans="1:12">
      <c r="G10689" s="33"/>
    </row>
    <row r="10690" spans="1:12">
      <c r="G10690" s="33"/>
    </row>
    <row r="10691" spans="1:12">
      <c r="G10691" s="33"/>
    </row>
    <row r="10692" spans="1:12">
      <c r="G10692" s="33"/>
    </row>
    <row r="10693" spans="1:12">
      <c r="G10693" s="33"/>
    </row>
    <row r="10694" spans="1:12">
      <c r="G10694" s="33"/>
    </row>
    <row r="10695" spans="1:12">
      <c r="G10695" s="33"/>
    </row>
    <row r="10696" spans="1:12">
      <c r="G10696" s="33"/>
    </row>
    <row r="10697" spans="1:12">
      <c r="G10697" s="33"/>
    </row>
    <row r="10698" spans="1:12">
      <c r="G10698" s="33"/>
    </row>
    <row r="10699" spans="1:12">
      <c r="G10699" s="33"/>
    </row>
    <row r="10700" spans="1:12">
      <c r="G10700" s="33"/>
    </row>
    <row r="10701" spans="1:12">
      <c r="G10701" s="33"/>
    </row>
    <row r="10702" spans="1:12">
      <c r="G10702" s="33"/>
    </row>
    <row r="10703" spans="1:12">
      <c r="G10703" s="33"/>
    </row>
    <row r="10704" spans="1:12">
      <c r="G10704" s="33"/>
    </row>
    <row r="10705" spans="1:12">
      <c r="G10705" s="33"/>
    </row>
    <row r="10706" spans="1:12">
      <c r="G10706" s="33"/>
    </row>
    <row r="10707" spans="1:12">
      <c r="G10707" s="33"/>
    </row>
    <row r="10708" spans="1:12">
      <c r="G10708" s="33"/>
    </row>
    <row r="10709" spans="1:12">
      <c r="G10709" s="33"/>
    </row>
    <row r="10710" spans="1:12">
      <c r="G10710" s="33"/>
    </row>
    <row r="10711" spans="1:12">
      <c r="G10711" s="33"/>
    </row>
    <row r="10712" spans="1:12">
      <c r="G10712" s="33"/>
    </row>
    <row r="10713" spans="1:12">
      <c r="G10713" s="33"/>
    </row>
    <row r="10714" spans="1:12">
      <c r="G10714" s="33"/>
    </row>
    <row r="10715" spans="1:12">
      <c r="G10715" s="33"/>
    </row>
    <row r="10716" spans="1:12">
      <c r="G10716" s="33"/>
    </row>
    <row r="10717" spans="1:12">
      <c r="G10717" s="33"/>
    </row>
    <row r="10718" spans="1:12">
      <c r="G10718" s="33"/>
    </row>
    <row r="10719" spans="1:12">
      <c r="G10719" s="33"/>
    </row>
    <row r="10720" spans="1:12">
      <c r="G10720" s="33"/>
    </row>
    <row r="10721" spans="1:12">
      <c r="G10721" s="33"/>
    </row>
    <row r="10722" spans="1:12">
      <c r="G10722" s="33"/>
    </row>
    <row r="10723" spans="1:12">
      <c r="G10723" s="33"/>
    </row>
    <row r="10724" spans="1:12">
      <c r="G10724" s="33"/>
    </row>
    <row r="10725" spans="1:12">
      <c r="G10725" s="33"/>
    </row>
    <row r="10726" spans="1:12">
      <c r="G10726" s="33"/>
    </row>
    <row r="10727" spans="1:12">
      <c r="G10727" s="33"/>
    </row>
    <row r="10728" spans="1:12">
      <c r="G10728" s="33"/>
    </row>
    <row r="10729" spans="1:12">
      <c r="G10729" s="33"/>
    </row>
    <row r="10730" spans="1:12">
      <c r="G10730" s="33"/>
    </row>
    <row r="10731" spans="1:12">
      <c r="G10731" s="33"/>
    </row>
    <row r="10732" spans="1:12">
      <c r="G10732" s="33"/>
    </row>
    <row r="10733" spans="1:12">
      <c r="G10733" s="33"/>
    </row>
    <row r="10734" spans="1:12">
      <c r="G10734" s="33"/>
    </row>
    <row r="10735" spans="1:12">
      <c r="G10735" s="33"/>
    </row>
    <row r="10736" spans="1:12">
      <c r="G10736" s="33"/>
    </row>
    <row r="10737" spans="1:12">
      <c r="G10737" s="33"/>
    </row>
    <row r="10738" spans="1:12">
      <c r="G10738" s="33"/>
    </row>
    <row r="10739" spans="1:12">
      <c r="G10739" s="33"/>
    </row>
    <row r="10740" spans="1:12">
      <c r="G10740" s="33"/>
    </row>
    <row r="10741" spans="1:12">
      <c r="G10741" s="33"/>
    </row>
    <row r="10742" spans="1:12">
      <c r="G10742" s="33"/>
    </row>
    <row r="10743" spans="1:12">
      <c r="G10743" s="33"/>
    </row>
    <row r="10744" spans="1:12">
      <c r="G10744" s="33"/>
    </row>
    <row r="10745" spans="1:12">
      <c r="G10745" s="33"/>
    </row>
    <row r="10746" spans="1:12">
      <c r="G10746" s="33"/>
    </row>
    <row r="10747" spans="1:12">
      <c r="G10747" s="33"/>
    </row>
    <row r="10748" spans="1:12">
      <c r="G10748" s="33"/>
    </row>
    <row r="10749" spans="1:12">
      <c r="G10749" s="33"/>
    </row>
    <row r="10750" spans="1:12">
      <c r="G10750" s="33"/>
    </row>
    <row r="10751" spans="1:12">
      <c r="G10751" s="33"/>
    </row>
    <row r="10752" spans="1:12">
      <c r="G10752" s="33"/>
    </row>
    <row r="10753" spans="1:12">
      <c r="G10753" s="33"/>
    </row>
    <row r="10754" spans="1:12">
      <c r="G10754" s="33"/>
    </row>
    <row r="10755" spans="1:12">
      <c r="G10755" s="33"/>
    </row>
    <row r="10756" spans="1:12">
      <c r="G10756" s="33"/>
    </row>
    <row r="10757" spans="1:12">
      <c r="G10757" s="33"/>
    </row>
    <row r="10758" spans="1:12">
      <c r="G10758" s="33"/>
    </row>
    <row r="10759" spans="1:12">
      <c r="G10759" s="33"/>
    </row>
    <row r="10760" spans="1:12">
      <c r="G10760" s="33"/>
    </row>
    <row r="10761" spans="1:12">
      <c r="G10761" s="33"/>
    </row>
    <row r="10762" spans="1:12">
      <c r="G10762" s="33"/>
    </row>
    <row r="10763" spans="1:12">
      <c r="G10763" s="33"/>
    </row>
    <row r="10764" spans="1:12">
      <c r="G10764" s="33"/>
    </row>
    <row r="10765" spans="1:12">
      <c r="G10765" s="33"/>
    </row>
    <row r="10766" spans="1:12">
      <c r="G10766" s="33"/>
    </row>
    <row r="10767" spans="1:12">
      <c r="G10767" s="33"/>
    </row>
    <row r="10768" spans="1:12">
      <c r="G10768" s="33"/>
    </row>
    <row r="10769" spans="1:12">
      <c r="G10769" s="33"/>
    </row>
    <row r="10770" spans="1:12">
      <c r="G10770" s="33"/>
    </row>
    <row r="10771" spans="1:12">
      <c r="G10771" s="33"/>
    </row>
    <row r="10772" spans="1:12">
      <c r="G10772" s="33"/>
    </row>
    <row r="10773" spans="1:12">
      <c r="G10773" s="33"/>
    </row>
    <row r="10774" spans="1:12">
      <c r="G10774" s="33"/>
    </row>
    <row r="10775" spans="1:12">
      <c r="G10775" s="33"/>
    </row>
    <row r="10776" spans="1:12">
      <c r="G10776" s="33"/>
    </row>
    <row r="10777" spans="1:12">
      <c r="G10777" s="33"/>
    </row>
    <row r="10778" spans="1:12">
      <c r="G10778" s="33"/>
    </row>
    <row r="10779" spans="1:12">
      <c r="G10779" s="33"/>
    </row>
    <row r="10780" spans="1:12">
      <c r="G10780" s="33"/>
    </row>
    <row r="10781" spans="1:12">
      <c r="G10781" s="33"/>
    </row>
    <row r="10782" spans="1:12">
      <c r="G10782" s="33"/>
    </row>
    <row r="10783" spans="1:12">
      <c r="G10783" s="33"/>
    </row>
    <row r="10784" spans="1:12">
      <c r="G10784" s="33"/>
    </row>
    <row r="10785" spans="1:12">
      <c r="G10785" s="33"/>
    </row>
    <row r="10786" spans="1:12">
      <c r="G10786" s="33"/>
    </row>
    <row r="10787" spans="1:12">
      <c r="G10787" s="33"/>
    </row>
    <row r="10788" spans="1:12">
      <c r="G10788" s="33"/>
    </row>
    <row r="10789" spans="1:12">
      <c r="G10789" s="33"/>
    </row>
    <row r="10790" spans="1:12">
      <c r="G10790" s="33"/>
    </row>
    <row r="10791" spans="1:12">
      <c r="G10791" s="33"/>
    </row>
    <row r="10792" spans="1:12">
      <c r="G10792" s="33"/>
    </row>
    <row r="10793" spans="1:12">
      <c r="G10793" s="33"/>
    </row>
    <row r="10794" spans="1:12">
      <c r="G10794" s="33"/>
    </row>
    <row r="10795" spans="1:12">
      <c r="G10795" s="33"/>
    </row>
    <row r="10796" spans="1:12">
      <c r="G10796" s="33"/>
    </row>
    <row r="10797" spans="1:12">
      <c r="G10797" s="33"/>
    </row>
    <row r="10798" spans="1:12">
      <c r="G10798" s="33"/>
    </row>
    <row r="10799" spans="1:12">
      <c r="G10799" s="33"/>
    </row>
    <row r="10800" spans="1:12">
      <c r="G10800" s="33"/>
    </row>
    <row r="10801" spans="1:12">
      <c r="G10801" s="33"/>
    </row>
    <row r="10802" spans="1:12">
      <c r="G10802" s="33"/>
    </row>
    <row r="10803" spans="1:12">
      <c r="G10803" s="33"/>
    </row>
    <row r="10804" spans="1:12">
      <c r="G10804" s="33"/>
    </row>
    <row r="10805" spans="1:12">
      <c r="G10805" s="33"/>
    </row>
    <row r="10806" spans="1:12">
      <c r="G10806" s="33"/>
    </row>
    <row r="10807" spans="1:12">
      <c r="G10807" s="33"/>
    </row>
    <row r="10808" spans="1:12">
      <c r="G10808" s="33"/>
    </row>
    <row r="10809" spans="1:12">
      <c r="G10809" s="33"/>
    </row>
    <row r="10810" spans="1:12">
      <c r="G10810" s="33"/>
    </row>
    <row r="10811" spans="1:12">
      <c r="G10811" s="33"/>
    </row>
    <row r="10812" spans="1:12">
      <c r="G10812" s="33"/>
    </row>
    <row r="10813" spans="1:12">
      <c r="G10813" s="33"/>
    </row>
    <row r="10814" spans="1:12">
      <c r="G10814" s="33"/>
    </row>
    <row r="10815" spans="1:12">
      <c r="G10815" s="33"/>
    </row>
    <row r="10816" spans="1:12">
      <c r="G10816" s="33"/>
    </row>
    <row r="10817" spans="1:12">
      <c r="G10817" s="33"/>
    </row>
    <row r="10818" spans="1:12">
      <c r="G10818" s="33"/>
    </row>
    <row r="10819" spans="1:12">
      <c r="G10819" s="33"/>
    </row>
    <row r="10820" spans="1:12">
      <c r="G10820" s="33"/>
    </row>
    <row r="10821" spans="1:12">
      <c r="G10821" s="33"/>
    </row>
    <row r="10822" spans="1:12">
      <c r="G10822" s="33"/>
    </row>
    <row r="10823" spans="1:12">
      <c r="G10823" s="33"/>
    </row>
    <row r="10824" spans="1:12">
      <c r="G10824" s="33"/>
    </row>
    <row r="10825" spans="1:12">
      <c r="G10825" s="33"/>
    </row>
    <row r="10826" spans="1:12">
      <c r="G10826" s="33"/>
    </row>
    <row r="10827" spans="1:12">
      <c r="G10827" s="33"/>
    </row>
    <row r="10828" spans="1:12">
      <c r="G10828" s="33"/>
    </row>
    <row r="10829" spans="1:12">
      <c r="G10829" s="33"/>
    </row>
    <row r="10830" spans="1:12">
      <c r="G10830" s="33"/>
    </row>
    <row r="10831" spans="1:12">
      <c r="G10831" s="33"/>
    </row>
    <row r="10832" spans="1:12">
      <c r="G10832" s="33"/>
    </row>
    <row r="10833" spans="1:12">
      <c r="G10833" s="33"/>
    </row>
    <row r="10834" spans="1:12">
      <c r="G10834" s="33"/>
    </row>
    <row r="10835" spans="1:12">
      <c r="G10835" s="33"/>
    </row>
    <row r="10836" spans="1:12">
      <c r="G10836" s="33"/>
    </row>
    <row r="10837" spans="1:12">
      <c r="G10837" s="33"/>
    </row>
    <row r="10838" spans="1:12">
      <c r="G10838" s="33"/>
    </row>
    <row r="10839" spans="1:12">
      <c r="G10839" s="33"/>
    </row>
    <row r="10840" spans="1:12">
      <c r="G10840" s="33"/>
    </row>
    <row r="10841" spans="1:12">
      <c r="G10841" s="33"/>
    </row>
    <row r="10842" spans="1:12">
      <c r="G10842" s="33"/>
    </row>
    <row r="10843" spans="1:12">
      <c r="G10843" s="33"/>
    </row>
    <row r="10844" spans="1:12">
      <c r="G10844" s="33"/>
    </row>
    <row r="10845" spans="1:12">
      <c r="G10845" s="33"/>
    </row>
    <row r="10846" spans="1:12">
      <c r="G10846" s="33"/>
    </row>
    <row r="10847" spans="1:12">
      <c r="G10847" s="33"/>
    </row>
    <row r="10848" spans="1:12">
      <c r="G10848" s="33"/>
    </row>
    <row r="10849" spans="1:12">
      <c r="G10849" s="33"/>
    </row>
    <row r="10850" spans="1:12">
      <c r="G10850" s="33"/>
    </row>
    <row r="10851" spans="1:12">
      <c r="G10851" s="33"/>
    </row>
    <row r="10852" spans="1:12">
      <c r="G10852" s="33"/>
    </row>
    <row r="10853" spans="1:12">
      <c r="G10853" s="33"/>
    </row>
    <row r="10854" spans="1:12">
      <c r="G10854" s="33"/>
    </row>
    <row r="10855" spans="1:12">
      <c r="G10855" s="33"/>
    </row>
    <row r="10856" spans="1:12">
      <c r="G10856" s="33"/>
    </row>
    <row r="10857" spans="1:12">
      <c r="G10857" s="33"/>
    </row>
    <row r="10858" spans="1:12">
      <c r="G10858" s="33"/>
    </row>
    <row r="10859" spans="1:12">
      <c r="G10859" s="33"/>
    </row>
    <row r="10860" spans="1:12">
      <c r="G10860" s="33"/>
    </row>
    <row r="10861" spans="1:12">
      <c r="G10861" s="33"/>
    </row>
    <row r="10862" spans="1:12">
      <c r="G10862" s="33"/>
    </row>
    <row r="10863" spans="1:12">
      <c r="G10863" s="33"/>
    </row>
    <row r="10864" spans="1:12">
      <c r="G10864" s="33"/>
    </row>
    <row r="10865" spans="1:12">
      <c r="G10865" s="33"/>
    </row>
    <row r="10866" spans="1:12">
      <c r="G10866" s="33"/>
    </row>
    <row r="10867" spans="1:12">
      <c r="G10867" s="33"/>
    </row>
    <row r="10868" spans="1:12">
      <c r="G10868" s="33"/>
    </row>
    <row r="10869" spans="1:12">
      <c r="G10869" s="33"/>
    </row>
    <row r="10870" spans="1:12">
      <c r="G10870" s="33"/>
    </row>
    <row r="10871" spans="1:12">
      <c r="G10871" s="33"/>
    </row>
    <row r="10872" spans="1:12">
      <c r="G10872" s="33"/>
    </row>
    <row r="10873" spans="1:12">
      <c r="G10873" s="33"/>
    </row>
    <row r="10874" spans="1:12">
      <c r="G10874" s="33"/>
    </row>
    <row r="10875" spans="1:12">
      <c r="G10875" s="33"/>
    </row>
    <row r="10876" spans="1:12">
      <c r="G10876" s="33"/>
    </row>
    <row r="10877" spans="1:12">
      <c r="G10877" s="33"/>
    </row>
    <row r="10878" spans="1:12">
      <c r="G10878" s="33"/>
    </row>
    <row r="10879" spans="1:12">
      <c r="G10879" s="33"/>
    </row>
    <row r="10880" spans="1:12">
      <c r="G10880" s="33"/>
    </row>
    <row r="10881" spans="1:12">
      <c r="G10881" s="33"/>
    </row>
    <row r="10882" spans="1:12">
      <c r="G10882" s="33"/>
    </row>
    <row r="10883" spans="1:12">
      <c r="G10883" s="33"/>
    </row>
    <row r="10884" spans="1:12">
      <c r="G10884" s="33"/>
    </row>
    <row r="10885" spans="1:12">
      <c r="G10885" s="33"/>
    </row>
    <row r="10886" spans="1:12">
      <c r="G10886" s="33"/>
    </row>
    <row r="10887" spans="1:12">
      <c r="G10887" s="33"/>
    </row>
    <row r="10888" spans="1:12">
      <c r="G10888" s="33"/>
    </row>
    <row r="10889" spans="1:12">
      <c r="G10889" s="33"/>
    </row>
    <row r="10890" spans="1:12">
      <c r="G10890" s="33"/>
    </row>
    <row r="10891" spans="1:12">
      <c r="G10891" s="33"/>
    </row>
    <row r="10892" spans="1:12">
      <c r="G10892" s="33"/>
    </row>
    <row r="10893" spans="1:12">
      <c r="G10893" s="33"/>
    </row>
    <row r="10894" spans="1:12">
      <c r="G10894" s="33"/>
    </row>
    <row r="10895" spans="1:12">
      <c r="G10895" s="33"/>
    </row>
    <row r="10896" spans="1:12">
      <c r="G10896" s="33"/>
    </row>
    <row r="10897" spans="1:12">
      <c r="G10897" s="33"/>
    </row>
    <row r="10898" spans="1:12">
      <c r="G10898" s="33"/>
    </row>
    <row r="10899" spans="1:12">
      <c r="G10899" s="33"/>
    </row>
    <row r="10900" spans="1:12">
      <c r="G10900" s="33"/>
    </row>
    <row r="10901" spans="1:12">
      <c r="G10901" s="33"/>
    </row>
    <row r="10902" spans="1:12">
      <c r="G10902" s="33"/>
    </row>
    <row r="10903" spans="1:12">
      <c r="G10903" s="33"/>
    </row>
    <row r="10904" spans="1:12">
      <c r="G10904" s="33"/>
    </row>
    <row r="10905" spans="1:12">
      <c r="G10905" s="33"/>
    </row>
    <row r="10906" spans="1:12">
      <c r="G10906" s="33"/>
    </row>
    <row r="10907" spans="1:12">
      <c r="G10907" s="33"/>
    </row>
    <row r="10908" spans="1:12">
      <c r="G10908" s="33"/>
    </row>
    <row r="10909" spans="1:12">
      <c r="G10909" s="33"/>
    </row>
    <row r="10910" spans="1:12">
      <c r="G10910" s="33"/>
    </row>
    <row r="10911" spans="1:12">
      <c r="G10911" s="33"/>
    </row>
    <row r="10912" spans="1:12">
      <c r="G10912" s="33"/>
    </row>
    <row r="10913" spans="1:12">
      <c r="G10913" s="33"/>
    </row>
    <row r="10914" spans="1:12">
      <c r="G10914" s="33"/>
    </row>
    <row r="10915" spans="1:12">
      <c r="G10915" s="33"/>
    </row>
    <row r="10916" spans="1:12">
      <c r="G10916" s="33"/>
    </row>
    <row r="10917" spans="1:12">
      <c r="G10917" s="33"/>
    </row>
    <row r="10918" spans="1:12">
      <c r="G10918" s="33"/>
    </row>
    <row r="10919" spans="1:12">
      <c r="G10919" s="33"/>
    </row>
    <row r="10920" spans="1:12">
      <c r="G10920" s="33"/>
    </row>
    <row r="10921" spans="1:12">
      <c r="G10921" s="33"/>
    </row>
    <row r="10922" spans="1:12">
      <c r="G10922" s="33"/>
    </row>
    <row r="10923" spans="1:12">
      <c r="G10923" s="33"/>
    </row>
    <row r="10924" spans="1:12">
      <c r="G10924" s="33"/>
    </row>
    <row r="10925" spans="1:12">
      <c r="G10925" s="33"/>
    </row>
    <row r="10926" spans="1:12">
      <c r="G10926" s="33"/>
    </row>
    <row r="10927" spans="1:12">
      <c r="G10927" s="33"/>
    </row>
    <row r="10928" spans="1:12">
      <c r="G10928" s="33"/>
    </row>
    <row r="10929" spans="1:12">
      <c r="G10929" s="33"/>
    </row>
    <row r="10930" spans="1:12">
      <c r="G10930" s="33"/>
    </row>
    <row r="10931" spans="1:12">
      <c r="G10931" s="33"/>
    </row>
    <row r="10932" spans="1:12">
      <c r="G10932" s="33"/>
    </row>
    <row r="10933" spans="1:12">
      <c r="G10933" s="33"/>
    </row>
    <row r="10934" spans="1:12">
      <c r="G10934" s="33"/>
    </row>
    <row r="10935" spans="1:12">
      <c r="G10935" s="33"/>
    </row>
    <row r="10936" spans="1:12">
      <c r="G10936" s="33"/>
    </row>
    <row r="10937" spans="1:12">
      <c r="G10937" s="33"/>
    </row>
    <row r="10938" spans="1:12">
      <c r="G10938" s="33"/>
    </row>
    <row r="10939" spans="1:12">
      <c r="G10939" s="33"/>
    </row>
    <row r="10940" spans="1:12">
      <c r="G10940" s="33"/>
    </row>
    <row r="10941" spans="1:12">
      <c r="G10941" s="33"/>
    </row>
    <row r="10942" spans="1:12">
      <c r="G10942" s="33"/>
    </row>
    <row r="10943" spans="1:12">
      <c r="G10943" s="33"/>
    </row>
    <row r="10944" spans="1:12">
      <c r="G10944" s="33"/>
    </row>
    <row r="10945" spans="1:12">
      <c r="G10945" s="33"/>
    </row>
    <row r="10946" spans="1:12">
      <c r="G10946" s="33"/>
    </row>
    <row r="10947" spans="1:12">
      <c r="G10947" s="33"/>
    </row>
    <row r="10948" spans="1:12">
      <c r="G10948" s="33"/>
    </row>
    <row r="10949" spans="1:12">
      <c r="G10949" s="33"/>
    </row>
    <row r="10950" spans="1:12">
      <c r="G10950" s="33"/>
    </row>
    <row r="10951" spans="1:12">
      <c r="G10951" s="33"/>
    </row>
    <row r="10952" spans="1:12">
      <c r="G10952" s="33"/>
    </row>
    <row r="10953" spans="1:12">
      <c r="G10953" s="33"/>
    </row>
    <row r="10954" spans="1:12">
      <c r="G10954" s="33"/>
    </row>
    <row r="10955" spans="1:12">
      <c r="G10955" s="33"/>
    </row>
    <row r="10956" spans="1:12">
      <c r="G10956" s="33"/>
    </row>
    <row r="10957" spans="1:12">
      <c r="G10957" s="33"/>
    </row>
    <row r="10958" spans="1:12">
      <c r="G10958" s="33"/>
    </row>
    <row r="10959" spans="1:12">
      <c r="G10959" s="33"/>
    </row>
    <row r="10960" spans="1:12">
      <c r="G10960" s="33"/>
    </row>
    <row r="10961" spans="1:12">
      <c r="G10961" s="33"/>
    </row>
    <row r="10962" spans="1:12">
      <c r="G10962" s="33"/>
    </row>
    <row r="10963" spans="1:12">
      <c r="G10963" s="33"/>
    </row>
    <row r="10964" spans="1:12">
      <c r="G10964" s="33"/>
    </row>
    <row r="10965" spans="1:12">
      <c r="G10965" s="33"/>
    </row>
    <row r="10966" spans="1:12">
      <c r="G10966" s="33"/>
    </row>
    <row r="10967" spans="1:12">
      <c r="G10967" s="33"/>
    </row>
    <row r="10968" spans="1:12">
      <c r="G10968" s="33"/>
    </row>
    <row r="10969" spans="1:12">
      <c r="G10969" s="33"/>
    </row>
    <row r="10970" spans="1:12">
      <c r="G10970" s="33"/>
    </row>
    <row r="10971" spans="1:12">
      <c r="G10971" s="33"/>
    </row>
    <row r="10972" spans="1:12">
      <c r="G10972" s="33"/>
    </row>
    <row r="10973" spans="1:12">
      <c r="G10973" s="33"/>
    </row>
    <row r="10974" spans="1:12">
      <c r="G10974" s="33"/>
    </row>
    <row r="10975" spans="1:12">
      <c r="G10975" s="33"/>
    </row>
    <row r="10976" spans="1:12">
      <c r="G10976" s="33"/>
    </row>
    <row r="10977" spans="1:12">
      <c r="G10977" s="33"/>
    </row>
    <row r="10978" spans="1:12">
      <c r="G10978" s="33"/>
    </row>
    <row r="10979" spans="1:12">
      <c r="G10979" s="33"/>
    </row>
    <row r="10980" spans="1:12">
      <c r="G10980" s="33"/>
    </row>
    <row r="10981" spans="1:12">
      <c r="G10981" s="33"/>
    </row>
    <row r="10982" spans="1:12">
      <c r="G10982" s="33"/>
    </row>
    <row r="10983" spans="1:12">
      <c r="G10983" s="33"/>
    </row>
    <row r="10984" spans="1:12">
      <c r="G10984" s="33"/>
    </row>
    <row r="10985" spans="1:12">
      <c r="G10985" s="33"/>
    </row>
    <row r="10986" spans="1:12">
      <c r="G10986" s="33"/>
    </row>
    <row r="10987" spans="1:12">
      <c r="G10987" s="33"/>
    </row>
    <row r="10988" spans="1:12">
      <c r="G10988" s="33"/>
    </row>
    <row r="10989" spans="1:12">
      <c r="G10989" s="33"/>
    </row>
    <row r="10990" spans="1:12">
      <c r="G10990" s="33"/>
    </row>
    <row r="10991" spans="1:12">
      <c r="G10991" s="33"/>
    </row>
    <row r="10992" spans="1:12">
      <c r="G10992" s="33"/>
    </row>
    <row r="10993" spans="1:12">
      <c r="G10993" s="33"/>
    </row>
    <row r="10994" spans="1:12">
      <c r="G10994" s="33"/>
    </row>
    <row r="10995" spans="1:12">
      <c r="G10995" s="33"/>
    </row>
    <row r="10996" spans="1:12">
      <c r="G10996" s="33"/>
    </row>
    <row r="10997" spans="1:12">
      <c r="G10997" s="33"/>
    </row>
    <row r="10998" spans="1:12">
      <c r="G10998" s="33"/>
    </row>
    <row r="10999" spans="1:12">
      <c r="G10999" s="33"/>
    </row>
    <row r="11000" spans="1:12">
      <c r="G11000" s="33"/>
    </row>
    <row r="11001" spans="1:12">
      <c r="G11001" s="33"/>
    </row>
    <row r="11002" spans="1:12">
      <c r="G11002" s="33"/>
    </row>
    <row r="11003" spans="1:12">
      <c r="G11003" s="33"/>
    </row>
    <row r="11004" spans="1:12">
      <c r="G11004" s="33"/>
    </row>
    <row r="11005" spans="1:12">
      <c r="G11005" s="33"/>
    </row>
    <row r="11006" spans="1:12">
      <c r="G11006" s="33"/>
    </row>
    <row r="11007" spans="1:12">
      <c r="G11007" s="33"/>
    </row>
    <row r="11008" spans="1:12">
      <c r="G11008" s="33"/>
    </row>
    <row r="11009" spans="1:12">
      <c r="G11009" s="33"/>
    </row>
    <row r="11010" spans="1:12">
      <c r="G11010" s="33"/>
    </row>
    <row r="11011" spans="1:12">
      <c r="G11011" s="33"/>
    </row>
    <row r="11012" spans="1:12">
      <c r="G11012" s="33"/>
    </row>
    <row r="11013" spans="1:12">
      <c r="G11013" s="33"/>
    </row>
    <row r="11014" spans="1:12">
      <c r="G11014" s="33"/>
    </row>
    <row r="11015" spans="1:12">
      <c r="G11015" s="33"/>
    </row>
    <row r="11016" spans="1:12">
      <c r="G11016" s="33"/>
    </row>
    <row r="11017" spans="1:12">
      <c r="G11017" s="33"/>
    </row>
    <row r="11018" spans="1:12">
      <c r="G11018" s="33"/>
    </row>
    <row r="11019" spans="1:12">
      <c r="G11019" s="33"/>
    </row>
    <row r="11020" spans="1:12">
      <c r="G11020" s="33"/>
    </row>
    <row r="11021" spans="1:12">
      <c r="G11021" s="33"/>
    </row>
    <row r="11022" spans="1:12">
      <c r="G11022" s="33"/>
    </row>
    <row r="11023" spans="1:12">
      <c r="G11023" s="33"/>
    </row>
    <row r="11024" spans="1:12">
      <c r="G11024" s="33"/>
    </row>
    <row r="11025" spans="1:12">
      <c r="G11025" s="33"/>
    </row>
    <row r="11026" spans="1:12">
      <c r="G11026" s="33"/>
    </row>
    <row r="11027" spans="1:12">
      <c r="G11027" s="33"/>
    </row>
    <row r="11028" spans="1:12">
      <c r="G11028" s="33"/>
    </row>
    <row r="11029" spans="1:12">
      <c r="G11029" s="33"/>
    </row>
    <row r="11030" spans="1:12">
      <c r="G11030" s="33"/>
    </row>
    <row r="11031" spans="1:12">
      <c r="G11031" s="33"/>
    </row>
    <row r="11032" spans="1:12">
      <c r="G11032" s="33"/>
    </row>
    <row r="11033" spans="1:12">
      <c r="G11033" s="33"/>
    </row>
    <row r="11034" spans="1:12">
      <c r="G11034" s="33"/>
    </row>
    <row r="11035" spans="1:12">
      <c r="G11035" s="33"/>
    </row>
    <row r="11036" spans="1:12">
      <c r="G11036" s="33"/>
    </row>
    <row r="11037" spans="1:12">
      <c r="G11037" s="33"/>
    </row>
    <row r="11038" spans="1:12">
      <c r="G11038" s="33"/>
    </row>
    <row r="11039" spans="1:12">
      <c r="G11039" s="33"/>
    </row>
    <row r="11040" spans="1:12">
      <c r="G11040" s="33"/>
    </row>
    <row r="11041" spans="1:12">
      <c r="G11041" s="33"/>
    </row>
    <row r="11042" spans="1:12">
      <c r="G11042" s="33"/>
    </row>
    <row r="11043" spans="1:12">
      <c r="G11043" s="33"/>
    </row>
    <row r="11044" spans="1:12">
      <c r="G11044" s="33"/>
    </row>
    <row r="11045" spans="1:12">
      <c r="G11045" s="33"/>
    </row>
    <row r="11046" spans="1:12">
      <c r="G11046" s="33"/>
    </row>
    <row r="11047" spans="1:12">
      <c r="G11047" s="33"/>
    </row>
    <row r="11048" spans="1:12">
      <c r="G11048" s="33"/>
    </row>
    <row r="11049" spans="1:12">
      <c r="G11049" s="33"/>
    </row>
    <row r="11050" spans="1:12">
      <c r="G11050" s="33"/>
    </row>
    <row r="11051" spans="1:12">
      <c r="G11051" s="33"/>
    </row>
    <row r="11052" spans="1:12">
      <c r="G11052" s="33"/>
    </row>
    <row r="11053" spans="1:12">
      <c r="G11053" s="33"/>
    </row>
    <row r="11054" spans="1:12">
      <c r="G11054" s="33"/>
    </row>
    <row r="11055" spans="1:12">
      <c r="G11055" s="33"/>
    </row>
    <row r="11056" spans="1:12">
      <c r="G11056" s="33"/>
    </row>
    <row r="11057" spans="1:12">
      <c r="G11057" s="33"/>
    </row>
    <row r="11058" spans="1:12">
      <c r="G11058" s="33"/>
    </row>
    <row r="11059" spans="1:12">
      <c r="G11059" s="33"/>
    </row>
    <row r="11060" spans="1:12">
      <c r="G11060" s="33"/>
    </row>
    <row r="11061" spans="1:12">
      <c r="G11061" s="33"/>
    </row>
    <row r="11062" spans="1:12">
      <c r="G11062" s="33"/>
    </row>
    <row r="11063" spans="1:12">
      <c r="G11063" s="33"/>
    </row>
    <row r="11064" spans="1:12">
      <c r="G11064" s="33"/>
    </row>
    <row r="11065" spans="1:12">
      <c r="G11065" s="33"/>
    </row>
    <row r="11066" spans="1:12">
      <c r="G11066" s="33"/>
    </row>
    <row r="11067" spans="1:12">
      <c r="G11067" s="33"/>
    </row>
    <row r="11068" spans="1:12">
      <c r="G11068" s="33"/>
    </row>
    <row r="11069" spans="1:12">
      <c r="G11069" s="33"/>
    </row>
    <row r="11070" spans="1:12">
      <c r="G11070" s="33"/>
    </row>
    <row r="11071" spans="1:12">
      <c r="G11071" s="33"/>
    </row>
    <row r="11072" spans="1:12">
      <c r="G11072" s="33"/>
    </row>
    <row r="11073" spans="1:12">
      <c r="G11073" s="33"/>
    </row>
    <row r="11074" spans="1:12">
      <c r="G11074" s="33"/>
    </row>
    <row r="11075" spans="1:12">
      <c r="G11075" s="33"/>
    </row>
    <row r="11076" spans="1:12">
      <c r="G11076" s="33"/>
    </row>
    <row r="11077" spans="1:12">
      <c r="G11077" s="33"/>
    </row>
    <row r="11078" spans="1:12">
      <c r="G11078" s="33"/>
    </row>
    <row r="11079" spans="1:12">
      <c r="G11079" s="33"/>
    </row>
    <row r="11080" spans="1:12">
      <c r="G11080" s="33"/>
    </row>
    <row r="11081" spans="1:12">
      <c r="G11081" s="33"/>
    </row>
    <row r="11082" spans="1:12">
      <c r="G11082" s="33"/>
    </row>
    <row r="11083" spans="1:12">
      <c r="G11083" s="33"/>
    </row>
    <row r="11084" spans="1:12">
      <c r="G11084" s="33"/>
    </row>
    <row r="11085" spans="1:12">
      <c r="G11085" s="33"/>
    </row>
    <row r="11086" spans="1:12">
      <c r="G11086" s="33"/>
    </row>
    <row r="11087" spans="1:12">
      <c r="G11087" s="33"/>
    </row>
    <row r="11088" spans="1:12">
      <c r="G11088" s="33"/>
    </row>
    <row r="11089" spans="1:12">
      <c r="G11089" s="33"/>
    </row>
    <row r="11090" spans="1:12">
      <c r="G11090" s="33"/>
    </row>
    <row r="11091" spans="1:12">
      <c r="G11091" s="33"/>
    </row>
    <row r="11092" spans="1:12">
      <c r="G11092" s="33"/>
    </row>
    <row r="11093" spans="1:12">
      <c r="G11093" s="33"/>
    </row>
    <row r="11094" spans="1:12">
      <c r="G11094" s="33"/>
    </row>
    <row r="11095" spans="1:12">
      <c r="G11095" s="33"/>
    </row>
    <row r="11096" spans="1:12">
      <c r="G11096" s="33"/>
    </row>
    <row r="11097" spans="1:12">
      <c r="G11097" s="33"/>
    </row>
    <row r="11098" spans="1:12">
      <c r="G11098" s="33"/>
    </row>
    <row r="11099" spans="1:12">
      <c r="G11099" s="33"/>
    </row>
    <row r="11100" spans="1:12">
      <c r="G11100" s="33"/>
    </row>
    <row r="11101" spans="1:12">
      <c r="G11101" s="33"/>
    </row>
    <row r="11102" spans="1:12">
      <c r="G11102" s="33"/>
    </row>
    <row r="11103" spans="1:12">
      <c r="G11103" s="33"/>
    </row>
    <row r="11104" spans="1:12">
      <c r="G11104" s="33"/>
    </row>
    <row r="11105" spans="1:12">
      <c r="G11105" s="33"/>
    </row>
    <row r="11106" spans="1:12">
      <c r="G11106" s="33"/>
    </row>
    <row r="11107" spans="1:12">
      <c r="G11107" s="33"/>
    </row>
    <row r="11108" spans="1:12">
      <c r="G11108" s="33"/>
    </row>
    <row r="11109" spans="1:12">
      <c r="G11109" s="33"/>
    </row>
    <row r="11110" spans="1:12">
      <c r="G11110" s="33"/>
    </row>
    <row r="11111" spans="1:12">
      <c r="G11111" s="33"/>
    </row>
    <row r="11112" spans="1:12">
      <c r="G11112" s="33"/>
    </row>
    <row r="11113" spans="1:12">
      <c r="G11113" s="33"/>
    </row>
    <row r="11114" spans="1:12">
      <c r="G11114" s="33"/>
    </row>
    <row r="11115" spans="1:12">
      <c r="G11115" s="33"/>
    </row>
    <row r="11116" spans="1:12">
      <c r="G11116" s="33"/>
    </row>
    <row r="11117" spans="1:12">
      <c r="G11117" s="33"/>
    </row>
    <row r="11118" spans="1:12">
      <c r="G11118" s="33"/>
    </row>
    <row r="11119" spans="1:12">
      <c r="G11119" s="33"/>
    </row>
    <row r="11120" spans="1:12">
      <c r="G11120" s="33"/>
    </row>
    <row r="11121" spans="1:12">
      <c r="G11121" s="33"/>
    </row>
    <row r="11122" spans="1:12">
      <c r="G11122" s="33"/>
    </row>
    <row r="11123" spans="1:12">
      <c r="G11123" s="33"/>
    </row>
    <row r="11124" spans="1:12">
      <c r="G11124" s="33"/>
    </row>
    <row r="11125" spans="1:12">
      <c r="G11125" s="33"/>
    </row>
    <row r="11126" spans="1:12">
      <c r="G11126" s="33"/>
    </row>
    <row r="11127" spans="1:12">
      <c r="G11127" s="33"/>
    </row>
    <row r="11128" spans="1:12">
      <c r="G11128" s="33"/>
    </row>
    <row r="11129" spans="1:12">
      <c r="G11129" s="33"/>
    </row>
    <row r="11130" spans="1:12">
      <c r="G11130" s="33"/>
    </row>
    <row r="11131" spans="1:12">
      <c r="G11131" s="33"/>
    </row>
    <row r="11132" spans="1:12">
      <c r="G11132" s="33"/>
    </row>
    <row r="11133" spans="1:12">
      <c r="G11133" s="33"/>
    </row>
    <row r="11134" spans="1:12">
      <c r="G11134" s="33"/>
    </row>
    <row r="11135" spans="1:12">
      <c r="G11135" s="33"/>
    </row>
    <row r="11136" spans="1:12">
      <c r="G11136" s="33"/>
    </row>
    <row r="11137" spans="1:12">
      <c r="G11137" s="33"/>
    </row>
    <row r="11138" spans="1:12">
      <c r="G11138" s="33"/>
    </row>
    <row r="11139" spans="1:12">
      <c r="G11139" s="33"/>
    </row>
    <row r="11140" spans="1:12">
      <c r="G11140" s="33"/>
    </row>
    <row r="11141" spans="1:12">
      <c r="G11141" s="33"/>
    </row>
    <row r="11142" spans="1:12">
      <c r="G11142" s="33"/>
    </row>
    <row r="11143" spans="1:12">
      <c r="G11143" s="33"/>
    </row>
    <row r="11144" spans="1:12">
      <c r="G11144" s="33"/>
    </row>
    <row r="11145" spans="1:12">
      <c r="G11145" s="33"/>
    </row>
    <row r="11146" spans="1:12">
      <c r="G11146" s="33"/>
    </row>
    <row r="11147" spans="1:12">
      <c r="G11147" s="33"/>
    </row>
    <row r="11148" spans="1:12">
      <c r="G11148" s="33"/>
    </row>
    <row r="11149" spans="1:12">
      <c r="G11149" s="33"/>
    </row>
    <row r="11150" spans="1:12">
      <c r="G11150" s="33"/>
    </row>
    <row r="11151" spans="1:12">
      <c r="G11151" s="33"/>
    </row>
    <row r="11152" spans="1:12">
      <c r="G11152" s="33"/>
    </row>
    <row r="11153" spans="1:12">
      <c r="G11153" s="33"/>
    </row>
    <row r="11154" spans="1:12">
      <c r="G11154" s="33"/>
    </row>
    <row r="11155" spans="1:12">
      <c r="G11155" s="33"/>
    </row>
    <row r="11156" spans="1:12">
      <c r="G11156" s="33"/>
    </row>
    <row r="11157" spans="1:12">
      <c r="G11157" s="33"/>
    </row>
    <row r="11158" spans="1:12">
      <c r="G11158" s="33"/>
    </row>
    <row r="11159" spans="1:12">
      <c r="G11159" s="33"/>
    </row>
    <row r="11160" spans="1:12">
      <c r="G11160" s="33"/>
    </row>
    <row r="11161" spans="1:12">
      <c r="G11161" s="33"/>
    </row>
    <row r="11162" spans="1:12">
      <c r="G11162" s="33"/>
    </row>
    <row r="11163" spans="1:12">
      <c r="G11163" s="33"/>
    </row>
    <row r="11164" spans="1:12">
      <c r="G11164" s="33"/>
    </row>
    <row r="11165" spans="1:12">
      <c r="G11165" s="33"/>
    </row>
    <row r="11166" spans="1:12">
      <c r="G11166" s="33"/>
    </row>
    <row r="11167" spans="1:12">
      <c r="G11167" s="33"/>
    </row>
    <row r="11168" spans="1:12">
      <c r="G11168" s="33"/>
    </row>
    <row r="11169" spans="1:12">
      <c r="G11169" s="33"/>
    </row>
    <row r="11170" spans="1:12">
      <c r="G11170" s="33"/>
    </row>
    <row r="11171" spans="1:12">
      <c r="G11171" s="33"/>
    </row>
    <row r="11172" spans="1:12">
      <c r="G11172" s="33"/>
    </row>
    <row r="11173" spans="1:12">
      <c r="G11173" s="33"/>
    </row>
    <row r="11174" spans="1:12">
      <c r="G11174" s="33"/>
    </row>
    <row r="11175" spans="1:12">
      <c r="G11175" s="33"/>
    </row>
    <row r="11176" spans="1:12">
      <c r="G11176" s="33"/>
    </row>
    <row r="11177" spans="1:12">
      <c r="G11177" s="33"/>
    </row>
    <row r="11178" spans="1:12">
      <c r="G11178" s="33"/>
    </row>
    <row r="11179" spans="1:12">
      <c r="G11179" s="33"/>
    </row>
    <row r="11180" spans="1:12">
      <c r="G11180" s="33"/>
    </row>
    <row r="11181" spans="1:12">
      <c r="G11181" s="33"/>
    </row>
    <row r="11182" spans="1:12">
      <c r="G11182" s="33"/>
    </row>
    <row r="11183" spans="1:12">
      <c r="G11183" s="33"/>
    </row>
    <row r="11184" spans="1:12">
      <c r="G11184" s="33"/>
    </row>
    <row r="11185" spans="1:12">
      <c r="G11185" s="33"/>
    </row>
    <row r="11186" spans="1:12">
      <c r="G11186" s="33"/>
    </row>
    <row r="11187" spans="1:12">
      <c r="G11187" s="33"/>
    </row>
    <row r="11188" spans="1:12">
      <c r="G11188" s="33"/>
    </row>
    <row r="11189" spans="1:12">
      <c r="G11189" s="33"/>
    </row>
    <row r="11190" spans="1:12">
      <c r="G11190" s="33"/>
    </row>
    <row r="11191" spans="1:12">
      <c r="G11191" s="33"/>
    </row>
    <row r="11192" spans="1:12">
      <c r="G11192" s="33"/>
    </row>
    <row r="11193" spans="1:12">
      <c r="G11193" s="33"/>
    </row>
    <row r="11194" spans="1:12">
      <c r="G11194" s="33"/>
    </row>
    <row r="11195" spans="1:12">
      <c r="G11195" s="33"/>
    </row>
    <row r="11196" spans="1:12">
      <c r="G11196" s="33"/>
    </row>
    <row r="11197" spans="1:12">
      <c r="G11197" s="33"/>
    </row>
    <row r="11198" spans="1:12">
      <c r="G11198" s="33"/>
    </row>
    <row r="11199" spans="1:12">
      <c r="G11199" s="33"/>
    </row>
    <row r="11200" spans="1:12">
      <c r="G11200" s="33"/>
    </row>
    <row r="11201" spans="1:12">
      <c r="G11201" s="33"/>
    </row>
    <row r="11202" spans="1:12">
      <c r="G11202" s="33"/>
    </row>
    <row r="11203" spans="1:12">
      <c r="G11203" s="33"/>
    </row>
    <row r="11204" spans="1:12">
      <c r="G11204" s="33"/>
    </row>
    <row r="11205" spans="1:12">
      <c r="G11205" s="33"/>
    </row>
    <row r="11206" spans="1:12">
      <c r="G11206" s="33"/>
    </row>
    <row r="11207" spans="1:12">
      <c r="G11207" s="33"/>
    </row>
    <row r="11208" spans="1:12">
      <c r="G11208" s="33"/>
    </row>
    <row r="11209" spans="1:12">
      <c r="G11209" s="33"/>
    </row>
    <row r="11210" spans="1:12">
      <c r="G11210" s="33"/>
    </row>
    <row r="11211" spans="1:12">
      <c r="G11211" s="33"/>
    </row>
    <row r="11212" spans="1:12">
      <c r="G11212" s="33"/>
    </row>
    <row r="11213" spans="1:12">
      <c r="G11213" s="33"/>
    </row>
    <row r="11214" spans="1:12">
      <c r="G11214" s="33"/>
    </row>
    <row r="11215" spans="1:12">
      <c r="G11215" s="33"/>
    </row>
    <row r="11216" spans="1:12">
      <c r="G11216" s="33"/>
    </row>
    <row r="11217" spans="1:12">
      <c r="G11217" s="33"/>
    </row>
    <row r="11218" spans="1:12">
      <c r="G11218" s="33"/>
    </row>
    <row r="11219" spans="1:12">
      <c r="G11219" s="33"/>
    </row>
    <row r="11220" spans="1:12">
      <c r="G11220" s="33"/>
    </row>
    <row r="11221" spans="1:12">
      <c r="G11221" s="33"/>
    </row>
    <row r="11222" spans="1:12">
      <c r="G11222" s="33"/>
    </row>
    <row r="11223" spans="1:12">
      <c r="G11223" s="33"/>
    </row>
    <row r="11224" spans="1:12">
      <c r="G11224" s="33"/>
    </row>
    <row r="11225" spans="1:12">
      <c r="G11225" s="33"/>
    </row>
    <row r="11226" spans="1:12">
      <c r="G11226" s="33"/>
    </row>
    <row r="11227" spans="1:12">
      <c r="G11227" s="33"/>
    </row>
    <row r="11228" spans="1:12">
      <c r="G11228" s="33"/>
    </row>
    <row r="11229" spans="1:12">
      <c r="G11229" s="33"/>
    </row>
    <row r="11230" spans="1:12">
      <c r="G11230" s="33"/>
    </row>
    <row r="11231" spans="1:12">
      <c r="G11231" s="33"/>
    </row>
    <row r="11232" spans="1:12">
      <c r="G11232" s="33"/>
    </row>
    <row r="11233" spans="1:12">
      <c r="G11233" s="33"/>
    </row>
    <row r="11234" spans="1:12">
      <c r="G11234" s="33"/>
    </row>
    <row r="11235" spans="1:12">
      <c r="G11235" s="33"/>
    </row>
    <row r="11236" spans="1:12">
      <c r="G11236" s="33"/>
    </row>
    <row r="11237" spans="1:12">
      <c r="G11237" s="33"/>
    </row>
    <row r="11238" spans="1:12">
      <c r="G11238" s="33"/>
    </row>
    <row r="11239" spans="1:12">
      <c r="G11239" s="33"/>
    </row>
    <row r="11240" spans="1:12">
      <c r="G11240" s="33"/>
    </row>
    <row r="11241" spans="1:12">
      <c r="G11241" s="33"/>
    </row>
    <row r="11242" spans="1:12">
      <c r="G11242" s="33"/>
    </row>
    <row r="11243" spans="1:12">
      <c r="G11243" s="33"/>
    </row>
    <row r="11244" spans="1:12">
      <c r="G11244" s="33"/>
    </row>
    <row r="11245" spans="1:12">
      <c r="G11245" s="33"/>
    </row>
    <row r="11246" spans="1:12">
      <c r="G11246" s="33"/>
    </row>
    <row r="11247" spans="1:12">
      <c r="G11247" s="33"/>
    </row>
    <row r="11248" spans="1:12">
      <c r="G11248" s="33"/>
    </row>
    <row r="11249" spans="1:12">
      <c r="G11249" s="33"/>
    </row>
    <row r="11250" spans="1:12">
      <c r="G11250" s="33"/>
    </row>
    <row r="11251" spans="1:12">
      <c r="G11251" s="33"/>
    </row>
    <row r="11252" spans="1:12">
      <c r="G11252" s="33"/>
    </row>
    <row r="11253" spans="1:12">
      <c r="G11253" s="33"/>
    </row>
    <row r="11254" spans="1:12">
      <c r="G11254" s="33"/>
    </row>
    <row r="11255" spans="1:12">
      <c r="G11255" s="33"/>
    </row>
    <row r="11256" spans="1:12">
      <c r="G11256" s="33"/>
    </row>
    <row r="11257" spans="1:12">
      <c r="G11257" s="33"/>
    </row>
    <row r="11258" spans="1:12">
      <c r="G11258" s="33"/>
    </row>
    <row r="11259" spans="1:12">
      <c r="G11259" s="33"/>
    </row>
    <row r="11260" spans="1:12">
      <c r="G11260" s="33"/>
    </row>
    <row r="11261" spans="1:12">
      <c r="G11261" s="33"/>
    </row>
    <row r="11262" spans="1:12">
      <c r="G11262" s="33"/>
    </row>
    <row r="11263" spans="1:12">
      <c r="G11263" s="33"/>
    </row>
    <row r="11264" spans="1:12">
      <c r="G11264" s="33"/>
    </row>
    <row r="11265" spans="1:12">
      <c r="G11265" s="33"/>
    </row>
    <row r="11266" spans="1:12">
      <c r="G11266" s="33"/>
    </row>
    <row r="11267" spans="1:12">
      <c r="G11267" s="33"/>
    </row>
    <row r="11268" spans="1:12">
      <c r="G11268" s="33"/>
    </row>
    <row r="11269" spans="1:12">
      <c r="G11269" s="33"/>
    </row>
    <row r="11270" spans="1:12">
      <c r="G11270" s="33"/>
    </row>
    <row r="11271" spans="1:12">
      <c r="G11271" s="33"/>
    </row>
    <row r="11272" spans="1:12">
      <c r="G11272" s="33"/>
    </row>
    <row r="11273" spans="1:12">
      <c r="G11273" s="33"/>
    </row>
    <row r="11274" spans="1:12">
      <c r="G11274" s="33"/>
    </row>
    <row r="11275" spans="1:12">
      <c r="G11275" s="33"/>
    </row>
    <row r="11276" spans="1:12">
      <c r="G11276" s="33"/>
    </row>
    <row r="11277" spans="1:12">
      <c r="G11277" s="33"/>
    </row>
    <row r="11278" spans="1:12">
      <c r="G11278" s="33"/>
    </row>
    <row r="11279" spans="1:12">
      <c r="G11279" s="33"/>
    </row>
    <row r="11280" spans="1:12">
      <c r="G11280" s="33"/>
    </row>
    <row r="11281" spans="1:12">
      <c r="G11281" s="33"/>
    </row>
    <row r="11282" spans="1:12">
      <c r="G11282" s="33"/>
    </row>
    <row r="11283" spans="1:12">
      <c r="G11283" s="33"/>
    </row>
    <row r="11284" spans="1:12">
      <c r="G11284" s="33"/>
    </row>
    <row r="11285" spans="1:12">
      <c r="G11285" s="33"/>
    </row>
    <row r="11286" spans="1:12">
      <c r="G11286" s="33"/>
    </row>
    <row r="11287" spans="1:12">
      <c r="G11287" s="33"/>
    </row>
    <row r="11288" spans="1:12">
      <c r="G11288" s="33"/>
    </row>
    <row r="11289" spans="1:12">
      <c r="G11289" s="33"/>
    </row>
    <row r="11290" spans="1:12">
      <c r="G11290" s="33"/>
    </row>
    <row r="11291" spans="1:12">
      <c r="G11291" s="33"/>
    </row>
    <row r="11292" spans="1:12">
      <c r="G11292" s="33"/>
    </row>
    <row r="11293" spans="1:12">
      <c r="G11293" s="33"/>
    </row>
    <row r="11294" spans="1:12">
      <c r="G11294" s="33"/>
    </row>
    <row r="11295" spans="1:12">
      <c r="G11295" s="33"/>
    </row>
    <row r="11296" spans="1:12">
      <c r="G11296" s="33"/>
    </row>
    <row r="11297" spans="1:12">
      <c r="G11297" s="33"/>
    </row>
    <row r="11298" spans="1:12">
      <c r="G11298" s="33"/>
    </row>
    <row r="11299" spans="1:12">
      <c r="G11299" s="33"/>
    </row>
    <row r="11300" spans="1:12">
      <c r="G11300" s="33"/>
    </row>
    <row r="11301" spans="1:12">
      <c r="G11301" s="33"/>
    </row>
    <row r="11302" spans="1:12">
      <c r="G11302" s="33"/>
    </row>
    <row r="11303" spans="1:12">
      <c r="G11303" s="33"/>
    </row>
    <row r="11304" spans="1:12">
      <c r="G11304" s="33"/>
    </row>
    <row r="11305" spans="1:12">
      <c r="G11305" s="33"/>
    </row>
    <row r="11306" spans="1:12">
      <c r="G11306" s="33"/>
    </row>
    <row r="11307" spans="1:12">
      <c r="G11307" s="33"/>
    </row>
    <row r="11308" spans="1:12">
      <c r="G11308" s="33"/>
    </row>
    <row r="11309" spans="1:12">
      <c r="G11309" s="33"/>
    </row>
    <row r="11310" spans="1:12">
      <c r="G11310" s="33"/>
    </row>
    <row r="11311" spans="1:12">
      <c r="G11311" s="33"/>
    </row>
    <row r="11312" spans="1:12">
      <c r="G11312" s="33"/>
    </row>
    <row r="11313" spans="1:12">
      <c r="G11313" s="33"/>
    </row>
    <row r="11314" spans="1:12">
      <c r="G11314" s="33"/>
    </row>
    <row r="11315" spans="1:12">
      <c r="G11315" s="33"/>
    </row>
    <row r="11316" spans="1:12">
      <c r="G11316" s="33"/>
    </row>
    <row r="11317" spans="1:12">
      <c r="G11317" s="33"/>
    </row>
    <row r="11318" spans="1:12">
      <c r="G11318" s="33"/>
    </row>
    <row r="11319" spans="1:12">
      <c r="G11319" s="33"/>
    </row>
    <row r="11320" spans="1:12">
      <c r="G11320" s="33"/>
    </row>
    <row r="11321" spans="1:12">
      <c r="G11321" s="33"/>
    </row>
    <row r="11322" spans="1:12">
      <c r="G11322" s="33"/>
    </row>
    <row r="11323" spans="1:12">
      <c r="G11323" s="33"/>
    </row>
    <row r="11324" spans="1:12">
      <c r="G11324" s="33"/>
    </row>
    <row r="11325" spans="1:12">
      <c r="G11325" s="33"/>
    </row>
    <row r="11326" spans="1:12">
      <c r="G11326" s="33"/>
    </row>
    <row r="11327" spans="1:12">
      <c r="G11327" s="33"/>
    </row>
    <row r="11328" spans="1:12">
      <c r="G11328" s="33"/>
    </row>
    <row r="11329" spans="1:12">
      <c r="G11329" s="33"/>
    </row>
    <row r="11330" spans="1:12">
      <c r="G11330" s="33"/>
    </row>
    <row r="11331" spans="1:12">
      <c r="G11331" s="33"/>
    </row>
    <row r="11332" spans="1:12">
      <c r="G11332" s="33"/>
    </row>
    <row r="11333" spans="1:12">
      <c r="G11333" s="33"/>
    </row>
    <row r="11334" spans="1:12">
      <c r="G11334" s="33"/>
    </row>
    <row r="11335" spans="1:12">
      <c r="G11335" s="33"/>
    </row>
    <row r="11336" spans="1:12">
      <c r="G11336" s="33"/>
    </row>
    <row r="11337" spans="1:12">
      <c r="G11337" s="33"/>
    </row>
    <row r="11338" spans="1:12">
      <c r="G11338" s="33"/>
    </row>
    <row r="11339" spans="1:12">
      <c r="G11339" s="33"/>
    </row>
    <row r="11340" spans="1:12">
      <c r="G11340" s="33"/>
    </row>
    <row r="11341" spans="1:12">
      <c r="G11341" s="33"/>
    </row>
    <row r="11342" spans="1:12">
      <c r="G11342" s="33"/>
    </row>
    <row r="11343" spans="1:12">
      <c r="G11343" s="33"/>
    </row>
    <row r="11344" spans="1:12">
      <c r="G11344" s="33"/>
    </row>
    <row r="11345" spans="1:12">
      <c r="G11345" s="33"/>
    </row>
    <row r="11346" spans="1:12">
      <c r="G11346" s="33"/>
    </row>
    <row r="11347" spans="1:12">
      <c r="G11347" s="33"/>
    </row>
    <row r="11348" spans="1:12">
      <c r="G11348" s="33"/>
    </row>
    <row r="11349" spans="1:12">
      <c r="G11349" s="33"/>
    </row>
    <row r="11350" spans="1:12">
      <c r="G11350" s="33"/>
    </row>
    <row r="11351" spans="1:12">
      <c r="G11351" s="33"/>
    </row>
    <row r="11352" spans="1:12">
      <c r="G11352" s="33"/>
    </row>
    <row r="11353" spans="1:12">
      <c r="G11353" s="33"/>
    </row>
    <row r="11354" spans="1:12">
      <c r="G11354" s="33"/>
    </row>
    <row r="11355" spans="1:12">
      <c r="G11355" s="33"/>
    </row>
    <row r="11356" spans="1:12">
      <c r="G11356" s="33"/>
    </row>
    <row r="11357" spans="1:12">
      <c r="G11357" s="33"/>
    </row>
    <row r="11358" spans="1:12">
      <c r="G11358" s="33"/>
    </row>
    <row r="11359" spans="1:12">
      <c r="G11359" s="33"/>
    </row>
    <row r="11360" spans="1:12">
      <c r="G11360" s="33"/>
    </row>
    <row r="11361" spans="1:12">
      <c r="G11361" s="33"/>
    </row>
    <row r="11362" spans="1:12">
      <c r="G11362" s="33"/>
    </row>
    <row r="11363" spans="1:12">
      <c r="G11363" s="33"/>
    </row>
    <row r="11364" spans="1:12">
      <c r="G11364" s="33"/>
    </row>
    <row r="11365" spans="1:12">
      <c r="G11365" s="33"/>
    </row>
    <row r="11366" spans="1:12">
      <c r="G11366" s="33"/>
    </row>
    <row r="11367" spans="1:12">
      <c r="G11367" s="33"/>
    </row>
    <row r="11368" spans="1:12">
      <c r="G11368" s="33"/>
    </row>
    <row r="11369" spans="1:12">
      <c r="G11369" s="33"/>
    </row>
    <row r="11370" spans="1:12">
      <c r="G11370" s="33"/>
    </row>
    <row r="11371" spans="1:12">
      <c r="G11371" s="33"/>
    </row>
    <row r="11372" spans="1:12">
      <c r="G11372" s="33"/>
    </row>
    <row r="11373" spans="1:12">
      <c r="G11373" s="33"/>
    </row>
    <row r="11374" spans="1:12">
      <c r="G11374" s="33"/>
    </row>
    <row r="11375" spans="1:12">
      <c r="G11375" s="33"/>
    </row>
    <row r="11376" spans="1:12">
      <c r="G11376" s="33"/>
    </row>
    <row r="11377" spans="1:12">
      <c r="G11377" s="33"/>
    </row>
    <row r="11378" spans="1:12">
      <c r="G11378" s="33"/>
    </row>
    <row r="11379" spans="1:12">
      <c r="G11379" s="33"/>
    </row>
    <row r="11380" spans="1:12">
      <c r="G11380" s="33"/>
    </row>
    <row r="11381" spans="1:12">
      <c r="G11381" s="33"/>
    </row>
    <row r="11382" spans="1:12">
      <c r="G11382" s="33"/>
    </row>
    <row r="11383" spans="1:12">
      <c r="G11383" s="33"/>
    </row>
    <row r="11384" spans="1:12">
      <c r="G11384" s="33"/>
    </row>
    <row r="11385" spans="1:12">
      <c r="G11385" s="33"/>
    </row>
    <row r="11386" spans="1:12">
      <c r="G11386" s="33"/>
    </row>
    <row r="11387" spans="1:12">
      <c r="G11387" s="33"/>
    </row>
    <row r="11388" spans="1:12">
      <c r="G11388" s="33"/>
    </row>
    <row r="11389" spans="1:12">
      <c r="G11389" s="33"/>
    </row>
    <row r="11390" spans="1:12">
      <c r="G11390" s="33"/>
    </row>
    <row r="11391" spans="1:12">
      <c r="G11391" s="33"/>
    </row>
    <row r="11392" spans="1:12">
      <c r="G11392" s="33"/>
    </row>
    <row r="11393" spans="1:12">
      <c r="G11393" s="33"/>
    </row>
    <row r="11394" spans="1:12">
      <c r="G11394" s="33"/>
    </row>
    <row r="11395" spans="1:12">
      <c r="G11395" s="33"/>
    </row>
    <row r="11396" spans="1:12">
      <c r="G11396" s="33"/>
    </row>
    <row r="11397" spans="1:12">
      <c r="G11397" s="33"/>
    </row>
    <row r="11398" spans="1:12">
      <c r="G11398" s="33"/>
    </row>
    <row r="11399" spans="1:12">
      <c r="G11399" s="33"/>
    </row>
    <row r="11400" spans="1:12">
      <c r="G11400" s="33"/>
    </row>
    <row r="11401" spans="1:12">
      <c r="G11401" s="33"/>
    </row>
    <row r="11402" spans="1:12">
      <c r="G11402" s="33"/>
    </row>
    <row r="11403" spans="1:12">
      <c r="G11403" s="33"/>
    </row>
    <row r="11404" spans="1:12">
      <c r="G11404" s="33"/>
    </row>
    <row r="11405" spans="1:12">
      <c r="G11405" s="33"/>
    </row>
    <row r="11406" spans="1:12">
      <c r="G11406" s="33"/>
    </row>
    <row r="11407" spans="1:12">
      <c r="G11407" s="33"/>
    </row>
    <row r="11408" spans="1:12">
      <c r="G11408" s="33"/>
    </row>
    <row r="11409" spans="1:12">
      <c r="G11409" s="33"/>
    </row>
    <row r="11410" spans="1:12">
      <c r="G11410" s="33"/>
    </row>
    <row r="11411" spans="1:12">
      <c r="G11411" s="33"/>
    </row>
    <row r="11412" spans="1:12">
      <c r="G11412" s="33"/>
    </row>
    <row r="11413" spans="1:12">
      <c r="G11413" s="33"/>
    </row>
    <row r="11414" spans="1:12">
      <c r="G11414" s="33"/>
    </row>
    <row r="11415" spans="1:12">
      <c r="G11415" s="33"/>
    </row>
    <row r="11416" spans="1:12">
      <c r="G11416" s="33"/>
    </row>
    <row r="11417" spans="1:12">
      <c r="G11417" s="33"/>
    </row>
    <row r="11418" spans="1:12">
      <c r="G11418" s="33"/>
    </row>
    <row r="11419" spans="1:12">
      <c r="G11419" s="33"/>
    </row>
    <row r="11420" spans="1:12">
      <c r="G11420" s="33"/>
    </row>
    <row r="11421" spans="1:12">
      <c r="G11421" s="33"/>
    </row>
    <row r="11422" spans="1:12">
      <c r="G11422" s="33"/>
    </row>
    <row r="11423" spans="1:12">
      <c r="G11423" s="33"/>
    </row>
    <row r="11424" spans="1:12">
      <c r="G11424" s="33"/>
    </row>
    <row r="11425" spans="1:12">
      <c r="G11425" s="33"/>
    </row>
    <row r="11426" spans="1:12">
      <c r="G11426" s="33"/>
    </row>
    <row r="11427" spans="1:12">
      <c r="G11427" s="33"/>
    </row>
    <row r="11428" spans="1:12">
      <c r="G11428" s="33"/>
    </row>
    <row r="11429" spans="1:12">
      <c r="G11429" s="33"/>
    </row>
    <row r="11430" spans="1:12">
      <c r="G11430" s="33"/>
    </row>
    <row r="11431" spans="1:12">
      <c r="G11431" s="33"/>
    </row>
    <row r="11432" spans="1:12">
      <c r="G11432" s="33"/>
    </row>
    <row r="11433" spans="1:12">
      <c r="G11433" s="33"/>
    </row>
    <row r="11434" spans="1:12">
      <c r="G11434" s="33"/>
    </row>
    <row r="11435" spans="1:12">
      <c r="G11435" s="33"/>
    </row>
    <row r="11436" spans="1:12">
      <c r="G11436" s="33"/>
    </row>
    <row r="11437" spans="1:12">
      <c r="G11437" s="33"/>
    </row>
    <row r="11438" spans="1:12">
      <c r="G11438" s="33"/>
    </row>
    <row r="11439" spans="1:12">
      <c r="G11439" s="33"/>
    </row>
    <row r="11440" spans="1:12">
      <c r="G11440" s="33"/>
    </row>
    <row r="11441" spans="1:12">
      <c r="G11441" s="33"/>
    </row>
    <row r="11442" spans="1:12">
      <c r="G11442" s="33"/>
    </row>
    <row r="11443" spans="1:12">
      <c r="G11443" s="33"/>
    </row>
    <row r="11444" spans="1:12">
      <c r="G11444" s="33"/>
    </row>
    <row r="11445" spans="1:12">
      <c r="G11445" s="33"/>
    </row>
    <row r="11446" spans="1:12">
      <c r="G11446" s="33"/>
    </row>
    <row r="11447" spans="1:12">
      <c r="G11447" s="33"/>
    </row>
    <row r="11448" spans="1:12">
      <c r="G11448" s="33"/>
    </row>
    <row r="11449" spans="1:12">
      <c r="G11449" s="33"/>
    </row>
    <row r="11450" spans="1:12">
      <c r="G11450" s="33"/>
    </row>
    <row r="11451" spans="1:12">
      <c r="G11451" s="33"/>
    </row>
    <row r="11452" spans="1:12">
      <c r="G11452" s="33"/>
    </row>
    <row r="11453" spans="1:12">
      <c r="G11453" s="33"/>
    </row>
    <row r="11454" spans="1:12">
      <c r="G11454" s="33"/>
    </row>
    <row r="11455" spans="1:12">
      <c r="G11455" s="33"/>
    </row>
    <row r="11456" spans="1:12">
      <c r="G11456" s="33"/>
    </row>
    <row r="11457" spans="1:12">
      <c r="G11457" s="33"/>
    </row>
    <row r="11458" spans="1:12">
      <c r="G11458" s="33"/>
    </row>
    <row r="11459" spans="1:12">
      <c r="G11459" s="33"/>
    </row>
    <row r="11460" spans="1:12">
      <c r="G11460" s="33"/>
    </row>
    <row r="11461" spans="1:12">
      <c r="G11461" s="33"/>
    </row>
    <row r="11462" spans="1:12">
      <c r="G11462" s="33"/>
    </row>
    <row r="11463" spans="1:12">
      <c r="G11463" s="33"/>
    </row>
    <row r="11464" spans="1:12">
      <c r="G11464" s="33"/>
    </row>
    <row r="11465" spans="1:12">
      <c r="G11465" s="33"/>
    </row>
    <row r="11466" spans="1:12">
      <c r="G11466" s="33"/>
    </row>
    <row r="11467" spans="1:12">
      <c r="G11467" s="33"/>
    </row>
    <row r="11468" spans="1:12">
      <c r="G11468" s="33"/>
    </row>
    <row r="11469" spans="1:12">
      <c r="G11469" s="33"/>
    </row>
    <row r="11470" spans="1:12">
      <c r="G11470" s="33"/>
    </row>
    <row r="11471" spans="1:12">
      <c r="G11471" s="33"/>
    </row>
    <row r="11472" spans="1:12">
      <c r="G11472" s="33"/>
    </row>
    <row r="11473" spans="1:12">
      <c r="G11473" s="33"/>
    </row>
    <row r="11474" spans="1:12">
      <c r="G11474" s="33"/>
    </row>
    <row r="11475" spans="1:12">
      <c r="G11475" s="33"/>
    </row>
    <row r="11476" spans="1:12">
      <c r="G11476" s="33"/>
    </row>
    <row r="11477" spans="1:12">
      <c r="G11477" s="33"/>
    </row>
    <row r="11478" spans="1:12">
      <c r="G11478" s="33"/>
    </row>
    <row r="11479" spans="1:12">
      <c r="G11479" s="33"/>
    </row>
    <row r="11480" spans="1:12">
      <c r="G11480" s="33"/>
    </row>
    <row r="11481" spans="1:12">
      <c r="G11481" s="33"/>
    </row>
    <row r="11482" spans="1:12">
      <c r="G11482" s="33"/>
    </row>
    <row r="11483" spans="1:12">
      <c r="G11483" s="33"/>
    </row>
    <row r="11484" spans="1:12">
      <c r="G11484" s="33"/>
    </row>
    <row r="11485" spans="1:12">
      <c r="G11485" s="33"/>
    </row>
    <row r="11486" spans="1:12">
      <c r="G11486" s="33"/>
    </row>
    <row r="11487" spans="1:12">
      <c r="G11487" s="33"/>
    </row>
    <row r="11488" spans="1:12">
      <c r="G11488" s="33"/>
    </row>
    <row r="11489" spans="1:12">
      <c r="G11489" s="33"/>
    </row>
    <row r="11490" spans="1:12">
      <c r="G11490" s="33"/>
    </row>
    <row r="11491" spans="1:12">
      <c r="G11491" s="33"/>
    </row>
    <row r="11492" spans="1:12">
      <c r="G11492" s="33"/>
    </row>
    <row r="11493" spans="1:12">
      <c r="G11493" s="33"/>
    </row>
    <row r="11494" spans="1:12">
      <c r="G11494" s="33"/>
    </row>
    <row r="11495" spans="1:12">
      <c r="G11495" s="33"/>
    </row>
    <row r="11496" spans="1:12">
      <c r="G11496" s="33"/>
    </row>
    <row r="11497" spans="1:12">
      <c r="G11497" s="33"/>
    </row>
    <row r="11498" spans="1:12">
      <c r="G11498" s="33"/>
    </row>
    <row r="11499" spans="1:12">
      <c r="G11499" s="33"/>
    </row>
    <row r="11500" spans="1:12">
      <c r="G11500" s="33"/>
    </row>
    <row r="11501" spans="1:12">
      <c r="G11501" s="33"/>
    </row>
    <row r="11502" spans="1:12">
      <c r="G11502" s="33"/>
    </row>
    <row r="11503" spans="1:12">
      <c r="G11503" s="33"/>
    </row>
    <row r="11504" spans="1:12">
      <c r="G11504" s="33"/>
    </row>
    <row r="11505" spans="1:12">
      <c r="G11505" s="33"/>
    </row>
    <row r="11506" spans="1:12">
      <c r="G11506" s="33"/>
    </row>
    <row r="11507" spans="1:12">
      <c r="G11507" s="33"/>
    </row>
    <row r="11508" spans="1:12">
      <c r="G11508" s="33"/>
    </row>
    <row r="11509" spans="1:12">
      <c r="G11509" s="33"/>
    </row>
    <row r="11510" spans="1:12">
      <c r="G11510" s="33"/>
    </row>
    <row r="11511" spans="1:12">
      <c r="G11511" s="33"/>
    </row>
    <row r="11512" spans="1:12">
      <c r="G11512" s="33"/>
    </row>
    <row r="11513" spans="1:12">
      <c r="G11513" s="33"/>
    </row>
    <row r="11514" spans="1:12">
      <c r="G11514" s="33"/>
    </row>
    <row r="11515" spans="1:12">
      <c r="G11515" s="33"/>
    </row>
    <row r="11516" spans="1:12">
      <c r="G11516" s="33"/>
    </row>
    <row r="11517" spans="1:12">
      <c r="G11517" s="33"/>
    </row>
    <row r="11518" spans="1:12">
      <c r="G11518" s="33"/>
    </row>
    <row r="11519" spans="1:12">
      <c r="G11519" s="33"/>
    </row>
    <row r="11520" spans="1:12">
      <c r="G11520" s="33"/>
    </row>
    <row r="11521" spans="1:12">
      <c r="G11521" s="33"/>
    </row>
    <row r="11522" spans="1:12">
      <c r="G11522" s="33"/>
    </row>
    <row r="11523" spans="1:12">
      <c r="G11523" s="33"/>
    </row>
    <row r="11524" spans="1:12">
      <c r="G11524" s="33"/>
    </row>
    <row r="11525" spans="1:12">
      <c r="G11525" s="33"/>
    </row>
    <row r="11526" spans="1:12">
      <c r="G11526" s="33"/>
    </row>
    <row r="11527" spans="1:12">
      <c r="G11527" s="33"/>
    </row>
    <row r="11528" spans="1:12">
      <c r="G11528" s="33"/>
    </row>
    <row r="11529" spans="1:12">
      <c r="G11529" s="33"/>
    </row>
    <row r="11530" spans="1:12">
      <c r="G11530" s="33"/>
    </row>
    <row r="11531" spans="1:12">
      <c r="G11531" s="33"/>
    </row>
    <row r="11532" spans="1:12">
      <c r="G11532" s="33"/>
    </row>
    <row r="11533" spans="1:12">
      <c r="G11533" s="33"/>
    </row>
    <row r="11534" spans="1:12">
      <c r="G11534" s="33"/>
    </row>
    <row r="11535" spans="1:12">
      <c r="G11535" s="33"/>
    </row>
    <row r="11536" spans="1:12">
      <c r="G11536" s="33"/>
    </row>
    <row r="11537" spans="1:12">
      <c r="G11537" s="33"/>
    </row>
    <row r="11538" spans="1:12">
      <c r="G11538" s="33"/>
    </row>
    <row r="11539" spans="1:12">
      <c r="G11539" s="33"/>
    </row>
    <row r="11540" spans="1:12">
      <c r="G11540" s="33"/>
    </row>
    <row r="11541" spans="1:12">
      <c r="G11541" s="33"/>
    </row>
    <row r="11542" spans="1:12">
      <c r="G11542" s="33"/>
    </row>
    <row r="11543" spans="1:12">
      <c r="G11543" s="33"/>
    </row>
    <row r="11544" spans="1:12">
      <c r="G11544" s="33"/>
    </row>
    <row r="11545" spans="1:12">
      <c r="G11545" s="33"/>
    </row>
    <row r="11546" spans="1:12">
      <c r="G11546" s="33"/>
    </row>
    <row r="11547" spans="1:12">
      <c r="G11547" s="33"/>
    </row>
    <row r="11548" spans="1:12">
      <c r="G11548" s="33"/>
    </row>
    <row r="11549" spans="1:12">
      <c r="G11549" s="33"/>
    </row>
    <row r="11550" spans="1:12">
      <c r="G11550" s="33"/>
    </row>
    <row r="11551" spans="1:12">
      <c r="G11551" s="33"/>
    </row>
    <row r="11552" spans="1:12">
      <c r="G11552" s="33"/>
    </row>
    <row r="11553" spans="1:12">
      <c r="G11553" s="33"/>
    </row>
    <row r="11554" spans="1:12">
      <c r="G11554" s="33"/>
    </row>
    <row r="11555" spans="1:12">
      <c r="G11555" s="33"/>
    </row>
    <row r="11556" spans="1:12">
      <c r="G11556" s="33"/>
    </row>
    <row r="11557" spans="1:12">
      <c r="G11557" s="33"/>
    </row>
    <row r="11558" spans="1:12">
      <c r="G11558" s="33"/>
    </row>
    <row r="11559" spans="1:12">
      <c r="G11559" s="33"/>
    </row>
    <row r="11560" spans="1:12">
      <c r="G11560" s="33"/>
    </row>
    <row r="11561" spans="1:12">
      <c r="G11561" s="33"/>
    </row>
    <row r="11562" spans="1:12">
      <c r="G11562" s="33"/>
    </row>
    <row r="11563" spans="1:12">
      <c r="G11563" s="33"/>
    </row>
    <row r="11564" spans="1:12">
      <c r="G11564" s="33"/>
    </row>
    <row r="11565" spans="1:12">
      <c r="G11565" s="33"/>
    </row>
    <row r="11566" spans="1:12">
      <c r="G11566" s="33"/>
    </row>
    <row r="11567" spans="1:12">
      <c r="G11567" s="33"/>
    </row>
    <row r="11568" spans="1:12">
      <c r="G11568" s="33"/>
    </row>
    <row r="11569" spans="1:12">
      <c r="G11569" s="33"/>
    </row>
    <row r="11570" spans="1:12">
      <c r="G11570" s="33"/>
    </row>
    <row r="11571" spans="1:12">
      <c r="G11571" s="33"/>
    </row>
    <row r="11572" spans="1:12">
      <c r="G11572" s="33"/>
    </row>
    <row r="11573" spans="1:12">
      <c r="G11573" s="33"/>
    </row>
    <row r="11574" spans="1:12">
      <c r="G11574" s="33"/>
    </row>
    <row r="11575" spans="1:12">
      <c r="G11575" s="33"/>
    </row>
    <row r="11576" spans="1:12">
      <c r="G11576" s="33"/>
    </row>
    <row r="11577" spans="1:12">
      <c r="G11577" s="33"/>
    </row>
    <row r="11578" spans="1:12">
      <c r="G11578" s="33"/>
    </row>
    <row r="11579" spans="1:12">
      <c r="G11579" s="33"/>
    </row>
    <row r="11580" spans="1:12">
      <c r="G11580" s="33"/>
    </row>
    <row r="11581" spans="1:12">
      <c r="G11581" s="33"/>
    </row>
    <row r="11582" spans="1:12">
      <c r="G11582" s="33"/>
    </row>
    <row r="11583" spans="1:12">
      <c r="G11583" s="33"/>
    </row>
    <row r="11584" spans="1:12">
      <c r="G11584" s="33"/>
    </row>
    <row r="11585" spans="1:12">
      <c r="G11585" s="33"/>
    </row>
    <row r="11586" spans="1:12">
      <c r="G11586" s="33"/>
    </row>
    <row r="11587" spans="1:12">
      <c r="G11587" s="33"/>
    </row>
    <row r="11588" spans="1:12">
      <c r="G11588" s="33"/>
    </row>
    <row r="11589" spans="1:12">
      <c r="G11589" s="33"/>
    </row>
    <row r="11590" spans="1:12">
      <c r="G11590" s="33"/>
    </row>
    <row r="11591" spans="1:12">
      <c r="G11591" s="33"/>
    </row>
    <row r="11592" spans="1:12">
      <c r="G11592" s="33"/>
    </row>
    <row r="11593" spans="1:12">
      <c r="G11593" s="33"/>
    </row>
    <row r="11594" spans="1:12">
      <c r="G11594" s="33"/>
    </row>
    <row r="11595" spans="1:12">
      <c r="G11595" s="33"/>
    </row>
    <row r="11596" spans="1:12">
      <c r="G11596" s="33"/>
    </row>
    <row r="11597" spans="1:12">
      <c r="G11597" s="33"/>
    </row>
    <row r="11598" spans="1:12">
      <c r="G11598" s="33"/>
    </row>
    <row r="11599" spans="1:12">
      <c r="G11599" s="33"/>
    </row>
    <row r="11600" spans="1:12">
      <c r="G11600" s="33"/>
    </row>
    <row r="11601" spans="1:12">
      <c r="G11601" s="33"/>
    </row>
    <row r="11602" spans="1:12">
      <c r="G11602" s="33"/>
    </row>
    <row r="11603" spans="1:12">
      <c r="G11603" s="33"/>
    </row>
    <row r="11604" spans="1:12">
      <c r="G11604" s="33"/>
    </row>
    <row r="11605" spans="1:12">
      <c r="G11605" s="33"/>
    </row>
    <row r="11606" spans="1:12">
      <c r="G11606" s="33"/>
    </row>
    <row r="11607" spans="1:12">
      <c r="G11607" s="33"/>
    </row>
    <row r="11608" spans="1:12">
      <c r="G11608" s="33"/>
    </row>
    <row r="11609" spans="1:12">
      <c r="G11609" s="33"/>
    </row>
    <row r="11610" spans="1:12">
      <c r="G11610" s="33"/>
    </row>
    <row r="11611" spans="1:12">
      <c r="G11611" s="33"/>
    </row>
    <row r="11612" spans="1:12">
      <c r="G11612" s="33"/>
    </row>
    <row r="11613" spans="1:12">
      <c r="G11613" s="33"/>
    </row>
    <row r="11614" spans="1:12">
      <c r="G11614" s="33"/>
    </row>
    <row r="11615" spans="1:12">
      <c r="G11615" s="33"/>
    </row>
    <row r="11616" spans="1:12">
      <c r="G11616" s="33"/>
    </row>
    <row r="11617" spans="1:12">
      <c r="G11617" s="33"/>
    </row>
    <row r="11618" spans="1:12">
      <c r="G11618" s="33"/>
    </row>
    <row r="11619" spans="1:12">
      <c r="G11619" s="33"/>
    </row>
    <row r="11620" spans="1:12">
      <c r="G11620" s="33"/>
    </row>
    <row r="11621" spans="1:12">
      <c r="G11621" s="33"/>
    </row>
    <row r="11622" spans="1:12">
      <c r="G11622" s="33"/>
    </row>
    <row r="11623" spans="1:12">
      <c r="G11623" s="33"/>
    </row>
    <row r="11624" spans="1:12">
      <c r="G11624" s="33"/>
    </row>
    <row r="11625" spans="1:12">
      <c r="G11625" s="33"/>
    </row>
    <row r="11626" spans="1:12">
      <c r="G11626" s="33"/>
    </row>
    <row r="11627" spans="1:12">
      <c r="G11627" s="33"/>
    </row>
    <row r="11628" spans="1:12">
      <c r="G11628" s="33"/>
    </row>
    <row r="11629" spans="1:12">
      <c r="G11629" s="33"/>
    </row>
    <row r="11630" spans="1:12">
      <c r="G11630" s="33"/>
    </row>
    <row r="11631" spans="1:12">
      <c r="G11631" s="33"/>
    </row>
    <row r="11632" spans="1:12">
      <c r="G11632" s="33"/>
    </row>
    <row r="11633" spans="1:12">
      <c r="G11633" s="33"/>
    </row>
    <row r="11634" spans="1:12">
      <c r="G11634" s="33"/>
    </row>
    <row r="11635" spans="1:12">
      <c r="G11635" s="33"/>
    </row>
    <row r="11636" spans="1:12">
      <c r="G11636" s="33"/>
    </row>
    <row r="11637" spans="1:12">
      <c r="G11637" s="33"/>
    </row>
    <row r="11638" spans="1:12">
      <c r="G11638" s="33"/>
    </row>
    <row r="11639" spans="1:12">
      <c r="G11639" s="33"/>
    </row>
    <row r="11640" spans="1:12">
      <c r="G11640" s="33"/>
    </row>
    <row r="11641" spans="1:12">
      <c r="G11641" s="33"/>
    </row>
    <row r="11642" spans="1:12">
      <c r="G11642" s="33"/>
    </row>
    <row r="11643" spans="1:12">
      <c r="G11643" s="33"/>
    </row>
    <row r="11644" spans="1:12">
      <c r="G11644" s="33"/>
    </row>
    <row r="11645" spans="1:12">
      <c r="G11645" s="33"/>
    </row>
    <row r="11646" spans="1:12">
      <c r="G11646" s="33"/>
    </row>
    <row r="11647" spans="1:12">
      <c r="G11647" s="33"/>
    </row>
    <row r="11648" spans="1:12">
      <c r="G11648" s="33"/>
    </row>
    <row r="11649" spans="1:12">
      <c r="G11649" s="33"/>
    </row>
    <row r="11650" spans="1:12">
      <c r="G11650" s="33"/>
    </row>
    <row r="11651" spans="1:12">
      <c r="G11651" s="33"/>
    </row>
    <row r="11652" spans="1:12">
      <c r="G11652" s="33"/>
    </row>
    <row r="11653" spans="1:12">
      <c r="G11653" s="33"/>
    </row>
    <row r="11654" spans="1:12">
      <c r="G11654" s="33"/>
    </row>
    <row r="11655" spans="1:12">
      <c r="G11655" s="33"/>
    </row>
    <row r="11656" spans="1:12">
      <c r="G11656" s="33"/>
    </row>
    <row r="11657" spans="1:12">
      <c r="G11657" s="33"/>
    </row>
    <row r="11658" spans="1:12">
      <c r="G11658" s="33"/>
    </row>
    <row r="11659" spans="1:12">
      <c r="G11659" s="33"/>
    </row>
    <row r="11660" spans="1:12">
      <c r="G11660" s="33"/>
    </row>
    <row r="11661" spans="1:12">
      <c r="G11661" s="33"/>
    </row>
    <row r="11662" spans="1:12">
      <c r="G11662" s="33"/>
    </row>
    <row r="11663" spans="1:12">
      <c r="G11663" s="33"/>
    </row>
    <row r="11664" spans="1:12">
      <c r="G11664" s="33"/>
    </row>
    <row r="11665" spans="1:12">
      <c r="G11665" s="33"/>
    </row>
    <row r="11666" spans="1:12">
      <c r="G11666" s="33"/>
    </row>
    <row r="11667" spans="1:12">
      <c r="G11667" s="33"/>
    </row>
    <row r="11668" spans="1:12">
      <c r="G11668" s="33"/>
    </row>
    <row r="11669" spans="1:12">
      <c r="G11669" s="33"/>
    </row>
    <row r="11670" spans="1:12">
      <c r="G11670" s="33"/>
    </row>
    <row r="11671" spans="1:12">
      <c r="G11671" s="33"/>
    </row>
    <row r="11672" spans="1:12">
      <c r="G11672" s="33"/>
    </row>
    <row r="11673" spans="1:12">
      <c r="G11673" s="33"/>
    </row>
    <row r="11674" spans="1:12">
      <c r="G11674" s="33"/>
    </row>
    <row r="11675" spans="1:12">
      <c r="G11675" s="33"/>
    </row>
    <row r="11676" spans="1:12">
      <c r="G11676" s="33"/>
    </row>
    <row r="11677" spans="1:12">
      <c r="G11677" s="33"/>
    </row>
    <row r="11678" spans="1:12">
      <c r="G11678" s="33"/>
    </row>
    <row r="11679" spans="1:12">
      <c r="G11679" s="33"/>
    </row>
    <row r="11680" spans="1:12">
      <c r="G11680" s="33"/>
    </row>
    <row r="11681" spans="1:12">
      <c r="G11681" s="33"/>
    </row>
    <row r="11682" spans="1:12">
      <c r="G11682" s="33"/>
    </row>
    <row r="11683" spans="1:12">
      <c r="G11683" s="33"/>
    </row>
    <row r="11684" spans="1:12">
      <c r="G11684" s="33"/>
    </row>
    <row r="11685" spans="1:12">
      <c r="G11685" s="33"/>
    </row>
    <row r="11686" spans="1:12">
      <c r="G11686" s="33"/>
    </row>
    <row r="11687" spans="1:12">
      <c r="G11687" s="33"/>
    </row>
    <row r="11688" spans="1:12">
      <c r="G11688" s="33"/>
    </row>
    <row r="11689" spans="1:12">
      <c r="G11689" s="33"/>
    </row>
    <row r="11690" spans="1:12">
      <c r="G11690" s="33"/>
    </row>
    <row r="11691" spans="1:12">
      <c r="G11691" s="33"/>
    </row>
    <row r="11692" spans="1:12">
      <c r="G11692" s="33"/>
    </row>
    <row r="11693" spans="1:12">
      <c r="G11693" s="33"/>
    </row>
    <row r="11694" spans="1:12">
      <c r="G11694" s="33"/>
    </row>
    <row r="11695" spans="1:12">
      <c r="G11695" s="33"/>
    </row>
    <row r="11696" spans="1:12">
      <c r="G11696" s="33"/>
    </row>
    <row r="11697" spans="1:12">
      <c r="G11697" s="33"/>
    </row>
    <row r="11698" spans="1:12">
      <c r="G11698" s="33"/>
    </row>
    <row r="11699" spans="1:12">
      <c r="G11699" s="33"/>
    </row>
    <row r="11700" spans="1:12">
      <c r="G11700" s="33"/>
    </row>
    <row r="11701" spans="1:12">
      <c r="G11701" s="33"/>
    </row>
    <row r="11702" spans="1:12">
      <c r="G11702" s="33"/>
    </row>
    <row r="11703" spans="1:12">
      <c r="G11703" s="33"/>
    </row>
    <row r="11704" spans="1:12">
      <c r="G11704" s="33"/>
    </row>
    <row r="11705" spans="1:12">
      <c r="G11705" s="33"/>
    </row>
    <row r="11706" spans="1:12">
      <c r="G11706" s="33"/>
    </row>
    <row r="11707" spans="1:12">
      <c r="G11707" s="33"/>
    </row>
    <row r="11708" spans="1:12">
      <c r="G11708" s="33"/>
    </row>
    <row r="11709" spans="1:12">
      <c r="G11709" s="33"/>
    </row>
    <row r="11710" spans="1:12">
      <c r="G11710" s="33"/>
    </row>
    <row r="11711" spans="1:12">
      <c r="G11711" s="33"/>
    </row>
    <row r="11712" spans="1:12">
      <c r="G11712" s="33"/>
    </row>
    <row r="11713" spans="1:12">
      <c r="G11713" s="33"/>
    </row>
    <row r="11714" spans="1:12">
      <c r="G11714" s="33"/>
    </row>
    <row r="11715" spans="1:12">
      <c r="G11715" s="33"/>
    </row>
    <row r="11716" spans="1:12">
      <c r="G11716" s="33"/>
    </row>
    <row r="11717" spans="1:12">
      <c r="G11717" s="33"/>
    </row>
    <row r="11718" spans="1:12">
      <c r="G11718" s="33"/>
    </row>
    <row r="11719" spans="1:12">
      <c r="G11719" s="33"/>
    </row>
    <row r="11720" spans="1:12">
      <c r="G11720" s="33"/>
    </row>
    <row r="11721" spans="1:12">
      <c r="G11721" s="33"/>
    </row>
    <row r="11722" spans="1:12">
      <c r="G11722" s="33"/>
    </row>
    <row r="11723" spans="1:12">
      <c r="G11723" s="33"/>
    </row>
    <row r="11724" spans="1:12">
      <c r="G11724" s="33"/>
    </row>
    <row r="11725" spans="1:12">
      <c r="G11725" s="33"/>
    </row>
    <row r="11726" spans="1:12">
      <c r="G11726" s="33"/>
    </row>
    <row r="11727" spans="1:12">
      <c r="G11727" s="33"/>
    </row>
    <row r="11728" spans="1:12">
      <c r="G11728" s="33"/>
    </row>
    <row r="11729" spans="1:12">
      <c r="G11729" s="33"/>
    </row>
    <row r="11730" spans="1:12">
      <c r="G11730" s="33"/>
    </row>
    <row r="11731" spans="1:12">
      <c r="G11731" s="33"/>
    </row>
    <row r="11732" spans="1:12">
      <c r="G11732" s="33"/>
    </row>
    <row r="11733" spans="1:12">
      <c r="G11733" s="33"/>
    </row>
    <row r="11734" spans="1:12">
      <c r="G11734" s="33"/>
    </row>
    <row r="11735" spans="1:12">
      <c r="G11735" s="33"/>
    </row>
    <row r="11736" spans="1:12">
      <c r="G11736" s="33"/>
    </row>
    <row r="11737" spans="1:12">
      <c r="G11737" s="33"/>
    </row>
    <row r="11738" spans="1:12">
      <c r="G11738" s="33"/>
    </row>
    <row r="11739" spans="1:12">
      <c r="G11739" s="33"/>
    </row>
    <row r="11740" spans="1:12">
      <c r="G11740" s="33"/>
    </row>
    <row r="11741" spans="1:12">
      <c r="G11741" s="33"/>
    </row>
    <row r="11742" spans="1:12">
      <c r="G11742" s="33"/>
    </row>
    <row r="11743" spans="1:12">
      <c r="G11743" s="33"/>
    </row>
    <row r="11744" spans="1:12">
      <c r="G11744" s="33"/>
    </row>
    <row r="11745" spans="1:12">
      <c r="G11745" s="33"/>
    </row>
    <row r="11746" spans="1:12">
      <c r="G11746" s="33"/>
    </row>
    <row r="11747" spans="1:12">
      <c r="G11747" s="33"/>
    </row>
    <row r="11748" spans="1:12">
      <c r="G11748" s="33"/>
    </row>
    <row r="11749" spans="1:12">
      <c r="G11749" s="33"/>
    </row>
    <row r="11750" spans="1:12">
      <c r="G11750" s="33"/>
    </row>
    <row r="11751" spans="1:12">
      <c r="G11751" s="33"/>
    </row>
    <row r="11752" spans="1:12">
      <c r="G11752" s="33"/>
    </row>
    <row r="11753" spans="1:12">
      <c r="G11753" s="33"/>
    </row>
    <row r="11754" spans="1:12">
      <c r="G11754" s="33"/>
    </row>
    <row r="11755" spans="1:12">
      <c r="G11755" s="33"/>
    </row>
    <row r="11756" spans="1:12">
      <c r="G11756" s="33"/>
    </row>
    <row r="11757" spans="1:12">
      <c r="G11757" s="33"/>
    </row>
    <row r="11758" spans="1:12">
      <c r="G11758" s="33"/>
    </row>
    <row r="11759" spans="1:12">
      <c r="G11759" s="33"/>
    </row>
    <row r="11760" spans="1:12">
      <c r="G11760" s="33"/>
    </row>
    <row r="11761" spans="1:12">
      <c r="G11761" s="33"/>
    </row>
    <row r="11762" spans="1:12">
      <c r="G11762" s="33"/>
    </row>
    <row r="11763" spans="1:12">
      <c r="G11763" s="33"/>
    </row>
    <row r="11764" spans="1:12">
      <c r="G11764" s="33"/>
    </row>
    <row r="11765" spans="1:12">
      <c r="G11765" s="33"/>
    </row>
    <row r="11766" spans="1:12">
      <c r="G11766" s="33"/>
    </row>
    <row r="11767" spans="1:12">
      <c r="G11767" s="33"/>
    </row>
    <row r="11768" spans="1:12">
      <c r="G11768" s="33"/>
    </row>
    <row r="11769" spans="1:12">
      <c r="G11769" s="33"/>
    </row>
    <row r="11770" spans="1:12">
      <c r="G11770" s="33"/>
    </row>
    <row r="11771" spans="1:12">
      <c r="G11771" s="33"/>
    </row>
    <row r="11772" spans="1:12">
      <c r="G11772" s="33"/>
    </row>
    <row r="11773" spans="1:12">
      <c r="G11773" s="33"/>
    </row>
    <row r="11774" spans="1:12">
      <c r="G11774" s="33"/>
    </row>
    <row r="11775" spans="1:12">
      <c r="G11775" s="33"/>
    </row>
    <row r="11776" spans="1:12">
      <c r="G11776" s="33"/>
    </row>
    <row r="11777" spans="1:12">
      <c r="G11777" s="33"/>
    </row>
    <row r="11778" spans="1:12">
      <c r="G11778" s="33"/>
    </row>
    <row r="11779" spans="1:12">
      <c r="G11779" s="33"/>
    </row>
    <row r="11780" spans="1:12">
      <c r="G11780" s="33"/>
    </row>
    <row r="11781" spans="1:12">
      <c r="G11781" s="33"/>
    </row>
    <row r="11782" spans="1:12">
      <c r="G11782" s="33"/>
    </row>
    <row r="11783" spans="1:12">
      <c r="G11783" s="33"/>
    </row>
    <row r="11784" spans="1:12">
      <c r="G11784" s="33"/>
    </row>
    <row r="11785" spans="1:12">
      <c r="G11785" s="33"/>
    </row>
    <row r="11786" spans="1:12">
      <c r="G11786" s="33"/>
    </row>
    <row r="11787" spans="1:12">
      <c r="G11787" s="33"/>
    </row>
    <row r="11788" spans="1:12">
      <c r="G11788" s="33"/>
    </row>
    <row r="11789" spans="1:12">
      <c r="G11789" s="33"/>
    </row>
    <row r="11790" spans="1:12">
      <c r="G11790" s="33"/>
    </row>
    <row r="11791" spans="1:12">
      <c r="G11791" s="33"/>
    </row>
    <row r="11792" spans="1:12">
      <c r="G11792" s="33"/>
    </row>
    <row r="11793" spans="1:12">
      <c r="G11793" s="33"/>
    </row>
    <row r="11794" spans="1:12">
      <c r="G11794" s="33"/>
    </row>
    <row r="11795" spans="1:12">
      <c r="G11795" s="33"/>
    </row>
    <row r="11796" spans="1:12">
      <c r="G11796" s="33"/>
    </row>
    <row r="11797" spans="1:12">
      <c r="G11797" s="33"/>
    </row>
    <row r="11798" spans="1:12">
      <c r="G11798" s="33"/>
    </row>
    <row r="11799" spans="1:12">
      <c r="G11799" s="33"/>
    </row>
    <row r="11800" spans="1:12">
      <c r="G11800" s="33"/>
    </row>
    <row r="11801" spans="1:12">
      <c r="G11801" s="33"/>
    </row>
    <row r="11802" spans="1:12">
      <c r="G11802" s="33"/>
    </row>
    <row r="11803" spans="1:12">
      <c r="G11803" s="33"/>
    </row>
    <row r="11804" spans="1:12">
      <c r="G11804" s="33"/>
    </row>
    <row r="11805" spans="1:12">
      <c r="G11805" s="33"/>
    </row>
    <row r="11806" spans="1:12">
      <c r="G11806" s="33"/>
    </row>
    <row r="11807" spans="1:12">
      <c r="G11807" s="33"/>
    </row>
    <row r="11808" spans="1:12">
      <c r="G11808" s="33"/>
    </row>
    <row r="11809" spans="1:12">
      <c r="G11809" s="33"/>
    </row>
    <row r="11810" spans="1:12">
      <c r="G11810" s="33"/>
    </row>
    <row r="11811" spans="1:12">
      <c r="G11811" s="33"/>
    </row>
    <row r="11812" spans="1:12">
      <c r="G11812" s="33"/>
    </row>
    <row r="11813" spans="1:12">
      <c r="G11813" s="33"/>
    </row>
    <row r="11814" spans="1:12">
      <c r="G11814" s="33"/>
    </row>
    <row r="11815" spans="1:12">
      <c r="G11815" s="33"/>
    </row>
    <row r="11816" spans="1:12">
      <c r="G11816" s="33"/>
    </row>
    <row r="11817" spans="1:12">
      <c r="G11817" s="33"/>
    </row>
    <row r="11818" spans="1:12">
      <c r="G11818" s="33"/>
    </row>
    <row r="11819" spans="1:12">
      <c r="G11819" s="33"/>
    </row>
    <row r="11820" spans="1:12">
      <c r="G11820" s="33"/>
    </row>
    <row r="11821" spans="1:12">
      <c r="G11821" s="33"/>
    </row>
    <row r="11822" spans="1:12">
      <c r="G11822" s="33"/>
    </row>
    <row r="11823" spans="1:12">
      <c r="G11823" s="33"/>
    </row>
    <row r="11824" spans="1:12">
      <c r="G11824" s="33"/>
    </row>
    <row r="11825" spans="1:12">
      <c r="G11825" s="33"/>
    </row>
    <row r="11826" spans="1:12">
      <c r="G11826" s="33"/>
    </row>
    <row r="11827" spans="1:12">
      <c r="G11827" s="33"/>
    </row>
    <row r="11828" spans="1:12">
      <c r="G11828" s="33"/>
    </row>
    <row r="11829" spans="1:12">
      <c r="G11829" s="33"/>
    </row>
    <row r="11830" spans="1:12">
      <c r="G11830" s="33"/>
    </row>
    <row r="11831" spans="1:12">
      <c r="G11831" s="33"/>
    </row>
    <row r="11832" spans="1:12">
      <c r="G11832" s="33"/>
    </row>
    <row r="11833" spans="1:12">
      <c r="G11833" s="33"/>
    </row>
    <row r="11834" spans="1:12">
      <c r="G11834" s="33"/>
    </row>
    <row r="11835" spans="1:12">
      <c r="G11835" s="33"/>
    </row>
    <row r="11836" spans="1:12">
      <c r="G11836" s="33"/>
    </row>
    <row r="11837" spans="1:12">
      <c r="G11837" s="33"/>
    </row>
    <row r="11838" spans="1:12">
      <c r="G11838" s="33"/>
    </row>
    <row r="11839" spans="1:12">
      <c r="G11839" s="33"/>
    </row>
    <row r="11840" spans="1:12">
      <c r="G11840" s="33"/>
    </row>
    <row r="11841" spans="1:12">
      <c r="G11841" s="33"/>
    </row>
    <row r="11842" spans="1:12">
      <c r="G11842" s="33"/>
    </row>
    <row r="11843" spans="1:12">
      <c r="G11843" s="33"/>
    </row>
    <row r="11844" spans="1:12">
      <c r="G11844" s="33"/>
    </row>
    <row r="11845" spans="1:12">
      <c r="G11845" s="33"/>
    </row>
    <row r="11846" spans="1:12">
      <c r="G11846" s="33"/>
    </row>
    <row r="11847" spans="1:12">
      <c r="G11847" s="33"/>
    </row>
    <row r="11848" spans="1:12">
      <c r="G11848" s="33"/>
    </row>
    <row r="11849" spans="1:12">
      <c r="G11849" s="33"/>
    </row>
    <row r="11850" spans="1:12">
      <c r="G11850" s="33"/>
    </row>
    <row r="11851" spans="1:12">
      <c r="G11851" s="33"/>
    </row>
    <row r="11852" spans="1:12">
      <c r="G11852" s="33"/>
    </row>
    <row r="11853" spans="1:12">
      <c r="G11853" s="33"/>
    </row>
    <row r="11854" spans="1:12">
      <c r="G11854" s="33"/>
    </row>
    <row r="11855" spans="1:12">
      <c r="G11855" s="33"/>
    </row>
    <row r="11856" spans="1:12">
      <c r="G11856" s="33"/>
    </row>
    <row r="11857" spans="1:12">
      <c r="G11857" s="33"/>
    </row>
    <row r="11858" spans="1:12">
      <c r="G11858" s="33"/>
    </row>
    <row r="11859" spans="1:12">
      <c r="G11859" s="33"/>
    </row>
    <row r="11860" spans="1:12">
      <c r="G11860" s="33"/>
    </row>
    <row r="11861" spans="1:12">
      <c r="G11861" s="33"/>
    </row>
    <row r="11862" spans="1:12">
      <c r="G11862" s="33"/>
    </row>
    <row r="11863" spans="1:12">
      <c r="G11863" s="33"/>
    </row>
    <row r="11864" spans="1:12">
      <c r="G11864" s="33"/>
    </row>
    <row r="11865" spans="1:12">
      <c r="G11865" s="33"/>
    </row>
    <row r="11866" spans="1:12">
      <c r="G11866" s="33"/>
    </row>
    <row r="11867" spans="1:12">
      <c r="G11867" s="33"/>
    </row>
    <row r="11868" spans="1:12">
      <c r="G11868" s="33"/>
    </row>
    <row r="11869" spans="1:12">
      <c r="G11869" s="33"/>
    </row>
    <row r="11870" spans="1:12">
      <c r="G11870" s="33"/>
    </row>
    <row r="11871" spans="1:12">
      <c r="G11871" s="33"/>
    </row>
    <row r="11872" spans="1:12">
      <c r="G11872" s="33"/>
    </row>
    <row r="11873" spans="1:12">
      <c r="G11873" s="33"/>
    </row>
    <row r="11874" spans="1:12">
      <c r="G11874" s="33"/>
    </row>
    <row r="11875" spans="1:12">
      <c r="G11875" s="33"/>
    </row>
    <row r="11876" spans="1:12">
      <c r="G11876" s="33"/>
    </row>
    <row r="11877" spans="1:12">
      <c r="G11877" s="33"/>
    </row>
    <row r="11878" spans="1:12">
      <c r="G11878" s="33"/>
    </row>
    <row r="11879" spans="1:12">
      <c r="G11879" s="33"/>
    </row>
    <row r="11880" spans="1:12">
      <c r="G11880" s="33"/>
    </row>
    <row r="11881" spans="1:12">
      <c r="G11881" s="33"/>
    </row>
    <row r="11882" spans="1:12">
      <c r="G11882" s="33"/>
    </row>
    <row r="11883" spans="1:12">
      <c r="G11883" s="33"/>
    </row>
    <row r="11884" spans="1:12">
      <c r="G11884" s="33"/>
    </row>
    <row r="11885" spans="1:12">
      <c r="G11885" s="33"/>
    </row>
    <row r="11886" spans="1:12">
      <c r="G11886" s="33"/>
    </row>
    <row r="11887" spans="1:12">
      <c r="G11887" s="33"/>
    </row>
    <row r="11888" spans="1:12">
      <c r="G11888" s="33"/>
    </row>
    <row r="11889" spans="1:12">
      <c r="G11889" s="33"/>
    </row>
    <row r="11890" spans="1:12">
      <c r="G11890" s="33"/>
    </row>
    <row r="11891" spans="1:12">
      <c r="G11891" s="33"/>
    </row>
    <row r="11892" spans="1:12">
      <c r="G11892" s="33"/>
    </row>
    <row r="11893" spans="1:12">
      <c r="G11893" s="33"/>
    </row>
    <row r="11894" spans="1:12">
      <c r="G11894" s="33"/>
    </row>
    <row r="11895" spans="1:12">
      <c r="G11895" s="33"/>
    </row>
    <row r="11896" spans="1:12">
      <c r="G11896" s="33"/>
    </row>
    <row r="11897" spans="1:12">
      <c r="G11897" s="33"/>
    </row>
    <row r="11898" spans="1:12">
      <c r="G11898" s="33"/>
    </row>
    <row r="11899" spans="1:12">
      <c r="G11899" s="33"/>
    </row>
    <row r="11900" spans="1:12">
      <c r="G11900" s="33"/>
    </row>
    <row r="11901" spans="1:12">
      <c r="G11901" s="33"/>
    </row>
    <row r="11902" spans="1:12">
      <c r="G11902" s="33"/>
    </row>
    <row r="11903" spans="1:12">
      <c r="G11903" s="33"/>
    </row>
    <row r="11904" spans="1:12">
      <c r="G11904" s="33"/>
    </row>
    <row r="11905" spans="1:12">
      <c r="G11905" s="33"/>
    </row>
    <row r="11906" spans="1:12">
      <c r="G11906" s="33"/>
    </row>
    <row r="11907" spans="1:12">
      <c r="G11907" s="33"/>
    </row>
    <row r="11908" spans="1:12">
      <c r="G11908" s="33"/>
    </row>
    <row r="11909" spans="1:12">
      <c r="G11909" s="33"/>
    </row>
    <row r="11910" spans="1:12">
      <c r="G11910" s="33"/>
    </row>
    <row r="11911" spans="1:12">
      <c r="G11911" s="33"/>
    </row>
    <row r="11912" spans="1:12">
      <c r="G11912" s="33"/>
    </row>
    <row r="11913" spans="1:12">
      <c r="G11913" s="33"/>
    </row>
    <row r="11914" spans="1:12">
      <c r="G11914" s="33"/>
    </row>
    <row r="11915" spans="1:12">
      <c r="G11915" s="33"/>
    </row>
    <row r="11916" spans="1:12">
      <c r="G11916" s="33"/>
    </row>
    <row r="11917" spans="1:12">
      <c r="G11917" s="33"/>
    </row>
    <row r="11918" spans="1:12">
      <c r="G11918" s="33"/>
    </row>
    <row r="11919" spans="1:12">
      <c r="G11919" s="33"/>
    </row>
    <row r="11920" spans="1:12">
      <c r="G11920" s="33"/>
    </row>
    <row r="11921" spans="1:12">
      <c r="G11921" s="33"/>
    </row>
    <row r="11922" spans="1:12">
      <c r="G11922" s="33"/>
    </row>
    <row r="11923" spans="1:12">
      <c r="G11923" s="33"/>
    </row>
    <row r="11924" spans="1:12">
      <c r="G11924" s="33"/>
    </row>
    <row r="11925" spans="1:12">
      <c r="G11925" s="33"/>
    </row>
    <row r="11926" spans="1:12">
      <c r="G11926" s="33"/>
    </row>
    <row r="11927" spans="1:12">
      <c r="G11927" s="33"/>
    </row>
    <row r="11928" spans="1:12">
      <c r="G11928" s="33"/>
    </row>
    <row r="11929" spans="1:12">
      <c r="G11929" s="33"/>
    </row>
    <row r="11930" spans="1:12">
      <c r="G11930" s="33"/>
    </row>
    <row r="11931" spans="1:12">
      <c r="G11931" s="33"/>
    </row>
    <row r="11932" spans="1:12">
      <c r="G11932" s="33"/>
    </row>
    <row r="11933" spans="1:12">
      <c r="G11933" s="33"/>
    </row>
    <row r="11934" spans="1:12">
      <c r="G11934" s="33"/>
    </row>
    <row r="11935" spans="1:12">
      <c r="G11935" s="33"/>
    </row>
    <row r="11936" spans="1:12">
      <c r="G11936" s="33"/>
    </row>
    <row r="11937" spans="1:12">
      <c r="G11937" s="33"/>
    </row>
    <row r="11938" spans="1:12">
      <c r="G11938" s="33"/>
    </row>
    <row r="11939" spans="1:12">
      <c r="G11939" s="33"/>
    </row>
    <row r="11940" spans="1:12">
      <c r="G11940" s="33"/>
    </row>
    <row r="11941" spans="1:12">
      <c r="G11941" s="33"/>
    </row>
    <row r="11942" spans="1:12">
      <c r="G11942" s="33"/>
    </row>
    <row r="11943" spans="1:12">
      <c r="G11943" s="33"/>
    </row>
    <row r="11944" spans="1:12">
      <c r="G11944" s="33"/>
    </row>
    <row r="11945" spans="1:12">
      <c r="G11945" s="33"/>
    </row>
    <row r="11946" spans="1:12">
      <c r="G11946" s="33"/>
    </row>
    <row r="11947" spans="1:12">
      <c r="G11947" s="33"/>
    </row>
    <row r="11948" spans="1:12">
      <c r="G11948" s="33"/>
    </row>
    <row r="11949" spans="1:12">
      <c r="G11949" s="33"/>
    </row>
    <row r="11950" spans="1:12">
      <c r="G11950" s="33"/>
    </row>
    <row r="11951" spans="1:12">
      <c r="G11951" s="33"/>
    </row>
    <row r="11952" spans="1:12">
      <c r="G11952" s="33"/>
    </row>
    <row r="11953" spans="1:12">
      <c r="G11953" s="33"/>
    </row>
    <row r="11954" spans="1:12">
      <c r="G11954" s="33"/>
    </row>
    <row r="11955" spans="1:12">
      <c r="G11955" s="33"/>
    </row>
    <row r="11956" spans="1:12">
      <c r="G11956" s="33"/>
    </row>
    <row r="11957" spans="1:12">
      <c r="G11957" s="33"/>
    </row>
    <row r="11958" spans="1:12">
      <c r="G11958" s="33"/>
    </row>
    <row r="11959" spans="1:12">
      <c r="G11959" s="33"/>
    </row>
    <row r="11960" spans="1:12">
      <c r="G11960" s="33"/>
    </row>
    <row r="11961" spans="1:12">
      <c r="G11961" s="33"/>
    </row>
    <row r="11962" spans="1:12">
      <c r="G11962" s="33"/>
    </row>
    <row r="11963" spans="1:12">
      <c r="G11963" s="33"/>
    </row>
    <row r="11964" spans="1:12">
      <c r="G11964" s="33"/>
    </row>
    <row r="11965" spans="1:12">
      <c r="G11965" s="33"/>
    </row>
    <row r="11966" spans="1:12">
      <c r="G11966" s="33"/>
    </row>
    <row r="11967" spans="1:12">
      <c r="G11967" s="33"/>
    </row>
    <row r="11968" spans="1:12">
      <c r="G11968" s="33"/>
    </row>
    <row r="11969" spans="1:12">
      <c r="G11969" s="33"/>
    </row>
    <row r="11970" spans="1:12">
      <c r="G11970" s="33"/>
    </row>
    <row r="11971" spans="1:12">
      <c r="G11971" s="33"/>
    </row>
    <row r="11972" spans="1:12">
      <c r="G11972" s="33"/>
    </row>
    <row r="11973" spans="1:12">
      <c r="G11973" s="33"/>
    </row>
    <row r="11974" spans="1:12">
      <c r="G11974" s="33"/>
    </row>
    <row r="11975" spans="1:12">
      <c r="G11975" s="33"/>
    </row>
    <row r="11976" spans="1:12">
      <c r="G11976" s="33"/>
    </row>
    <row r="11977" spans="1:12">
      <c r="G11977" s="33"/>
    </row>
    <row r="11978" spans="1:12">
      <c r="G11978" s="33"/>
    </row>
    <row r="11979" spans="1:12">
      <c r="G11979" s="33"/>
    </row>
    <row r="11980" spans="1:12">
      <c r="G11980" s="33"/>
    </row>
    <row r="11981" spans="1:12">
      <c r="G11981" s="33"/>
    </row>
    <row r="11982" spans="1:12">
      <c r="G11982" s="33"/>
    </row>
    <row r="11983" spans="1:12">
      <c r="G11983" s="33"/>
    </row>
    <row r="11984" spans="1:12">
      <c r="G11984" s="33"/>
    </row>
    <row r="11985" spans="1:12">
      <c r="G11985" s="33"/>
    </row>
    <row r="11986" spans="1:12">
      <c r="G11986" s="33"/>
    </row>
    <row r="11987" spans="1:12">
      <c r="G11987" s="33"/>
    </row>
    <row r="11988" spans="1:12">
      <c r="G11988" s="33"/>
    </row>
    <row r="11989" spans="1:12">
      <c r="G11989" s="33"/>
    </row>
    <row r="11990" spans="1:12">
      <c r="G11990" s="33"/>
    </row>
    <row r="11991" spans="1:12">
      <c r="G11991" s="33"/>
    </row>
    <row r="11992" spans="1:12">
      <c r="G11992" s="33"/>
    </row>
    <row r="11993" spans="1:12">
      <c r="G11993" s="33"/>
    </row>
    <row r="11994" spans="1:12">
      <c r="G11994" s="33"/>
    </row>
    <row r="11995" spans="1:12">
      <c r="G11995" s="33"/>
    </row>
    <row r="11996" spans="1:12">
      <c r="G11996" s="33"/>
    </row>
    <row r="11997" spans="1:12">
      <c r="G11997" s="33"/>
    </row>
    <row r="11998" spans="1:12">
      <c r="G11998" s="33"/>
    </row>
    <row r="11999" spans="1:12">
      <c r="G11999" s="33"/>
    </row>
    <row r="12000" spans="1:12">
      <c r="G12000" s="33"/>
    </row>
    <row r="12001" spans="1:12">
      <c r="G12001" s="33"/>
    </row>
    <row r="12002" spans="1:12">
      <c r="G12002" s="33"/>
    </row>
    <row r="12003" spans="1:12">
      <c r="G12003" s="33"/>
    </row>
    <row r="12004" spans="1:12">
      <c r="G12004" s="33"/>
    </row>
    <row r="12005" spans="1:12">
      <c r="G12005" s="33"/>
    </row>
    <row r="12006" spans="1:12">
      <c r="G12006" s="33"/>
    </row>
    <row r="12007" spans="1:12">
      <c r="G12007" s="33"/>
    </row>
    <row r="12008" spans="1:12">
      <c r="G12008" s="33"/>
    </row>
    <row r="12009" spans="1:12">
      <c r="G12009" s="33"/>
    </row>
    <row r="12010" spans="1:12">
      <c r="G12010" s="33"/>
    </row>
    <row r="12011" spans="1:12">
      <c r="G12011" s="33"/>
    </row>
    <row r="12012" spans="1:12">
      <c r="G12012" s="33"/>
    </row>
    <row r="12013" spans="1:12">
      <c r="G12013" s="33"/>
    </row>
    <row r="12014" spans="1:12">
      <c r="G12014" s="33"/>
    </row>
    <row r="12015" spans="1:12">
      <c r="G12015" s="33"/>
    </row>
    <row r="12016" spans="1:12">
      <c r="G12016" s="33"/>
    </row>
    <row r="12017" spans="1:12">
      <c r="G12017" s="33"/>
    </row>
    <row r="12018" spans="1:12">
      <c r="G12018" s="33"/>
    </row>
    <row r="12019" spans="1:12">
      <c r="G12019" s="33"/>
    </row>
    <row r="12020" spans="1:12">
      <c r="G12020" s="33"/>
    </row>
    <row r="12021" spans="1:12">
      <c r="G12021" s="33"/>
    </row>
    <row r="12022" spans="1:12">
      <c r="G12022" s="33"/>
    </row>
    <row r="12023" spans="1:12">
      <c r="G12023" s="33"/>
    </row>
    <row r="12024" spans="1:12">
      <c r="G12024" s="33"/>
    </row>
    <row r="12025" spans="1:12">
      <c r="G12025" s="33"/>
    </row>
    <row r="12026" spans="1:12">
      <c r="G12026" s="33"/>
    </row>
    <row r="12027" spans="1:12">
      <c r="G12027" s="33"/>
    </row>
    <row r="12028" spans="1:12">
      <c r="G12028" s="33"/>
    </row>
    <row r="12029" spans="1:12">
      <c r="G12029" s="33"/>
    </row>
    <row r="12030" spans="1:12">
      <c r="G12030" s="33"/>
    </row>
    <row r="12031" spans="1:12">
      <c r="G12031" s="33"/>
    </row>
    <row r="12032" spans="1:12">
      <c r="G12032" s="33"/>
    </row>
    <row r="12033" spans="1:12">
      <c r="G12033" s="33"/>
    </row>
    <row r="12034" spans="1:12">
      <c r="G12034" s="33"/>
    </row>
    <row r="12035" spans="1:12">
      <c r="G12035" s="33"/>
    </row>
    <row r="12036" spans="1:12">
      <c r="G12036" s="33"/>
    </row>
    <row r="12037" spans="1:12">
      <c r="G12037" s="33"/>
    </row>
    <row r="12038" spans="1:12">
      <c r="G12038" s="33"/>
    </row>
    <row r="12039" spans="1:12">
      <c r="G12039" s="33"/>
    </row>
    <row r="12040" spans="1:12">
      <c r="G12040" s="33"/>
    </row>
    <row r="12041" spans="1:12">
      <c r="G12041" s="33"/>
    </row>
    <row r="12042" spans="1:12">
      <c r="G12042" s="33"/>
    </row>
    <row r="12043" spans="1:12">
      <c r="G12043" s="33"/>
    </row>
    <row r="12044" spans="1:12">
      <c r="G12044" s="33"/>
    </row>
    <row r="12045" spans="1:12">
      <c r="G12045" s="33"/>
    </row>
    <row r="12046" spans="1:12">
      <c r="G12046" s="33"/>
    </row>
    <row r="12047" spans="1:12">
      <c r="G12047" s="33"/>
    </row>
    <row r="12048" spans="1:12">
      <c r="G12048" s="33"/>
    </row>
    <row r="12049" spans="1:12">
      <c r="G12049" s="33"/>
    </row>
    <row r="12050" spans="1:12">
      <c r="G12050" s="33"/>
    </row>
    <row r="12051" spans="1:12">
      <c r="G12051" s="33"/>
    </row>
    <row r="12052" spans="1:12">
      <c r="G12052" s="33"/>
    </row>
    <row r="12053" spans="1:12">
      <c r="G12053" s="33"/>
    </row>
    <row r="12054" spans="1:12">
      <c r="G12054" s="33"/>
    </row>
    <row r="12055" spans="1:12">
      <c r="G12055" s="33"/>
    </row>
    <row r="12056" spans="1:12">
      <c r="G12056" s="33"/>
    </row>
    <row r="12057" spans="1:12">
      <c r="G12057" s="33"/>
    </row>
    <row r="12058" spans="1:12">
      <c r="G12058" s="33"/>
    </row>
    <row r="12059" spans="1:12">
      <c r="G12059" s="33"/>
    </row>
    <row r="12060" spans="1:12">
      <c r="G12060" s="33"/>
    </row>
    <row r="12061" spans="1:12">
      <c r="G12061" s="33"/>
    </row>
    <row r="12062" spans="1:12">
      <c r="G12062" s="33"/>
    </row>
    <row r="12063" spans="1:12">
      <c r="G12063" s="33"/>
    </row>
    <row r="12064" spans="1:12">
      <c r="G12064" s="33"/>
    </row>
    <row r="12065" spans="1:12">
      <c r="G12065" s="33"/>
    </row>
    <row r="12066" spans="1:12">
      <c r="G12066" s="33"/>
    </row>
    <row r="12067" spans="1:12">
      <c r="G12067" s="33"/>
    </row>
    <row r="12068" spans="1:12">
      <c r="G12068" s="33"/>
    </row>
    <row r="12069" spans="1:12">
      <c r="G12069" s="33"/>
    </row>
    <row r="12070" spans="1:12">
      <c r="G12070" s="33"/>
    </row>
    <row r="12071" spans="1:12">
      <c r="G12071" s="33"/>
    </row>
    <row r="12072" spans="1:12">
      <c r="G12072" s="33"/>
    </row>
    <row r="12073" spans="1:12">
      <c r="G12073" s="33"/>
    </row>
    <row r="12074" spans="1:12">
      <c r="G12074" s="33"/>
    </row>
    <row r="12075" spans="1:12">
      <c r="G12075" s="33"/>
    </row>
    <row r="12076" spans="1:12">
      <c r="G12076" s="33"/>
    </row>
    <row r="12077" spans="1:12">
      <c r="G12077" s="33"/>
    </row>
    <row r="12078" spans="1:12">
      <c r="G12078" s="33"/>
    </row>
    <row r="12079" spans="1:12">
      <c r="G12079" s="33"/>
    </row>
    <row r="12080" spans="1:12">
      <c r="G12080" s="33"/>
    </row>
    <row r="12081" spans="1:12">
      <c r="G12081" s="33"/>
    </row>
    <row r="12082" spans="1:12">
      <c r="G12082" s="33"/>
    </row>
    <row r="12083" spans="1:12">
      <c r="G12083" s="33"/>
    </row>
    <row r="12084" spans="1:12">
      <c r="G12084" s="33"/>
    </row>
    <row r="12085" spans="1:12">
      <c r="G12085" s="33"/>
    </row>
    <row r="12086" spans="1:12">
      <c r="G12086" s="33"/>
    </row>
    <row r="12087" spans="1:12">
      <c r="G12087" s="33"/>
    </row>
    <row r="12088" spans="1:12">
      <c r="G12088" s="33"/>
    </row>
    <row r="12089" spans="1:12">
      <c r="G12089" s="33"/>
    </row>
    <row r="12090" spans="1:12">
      <c r="G12090" s="33"/>
    </row>
    <row r="12091" spans="1:12">
      <c r="G12091" s="33"/>
    </row>
    <row r="12092" spans="1:12">
      <c r="G12092" s="33"/>
    </row>
    <row r="12093" spans="1:12">
      <c r="G12093" s="33"/>
    </row>
    <row r="12094" spans="1:12">
      <c r="G12094" s="33"/>
    </row>
    <row r="12095" spans="1:12">
      <c r="G12095" s="33"/>
    </row>
    <row r="12096" spans="1:12">
      <c r="G12096" s="33"/>
    </row>
    <row r="12097" spans="1:12">
      <c r="G12097" s="33"/>
    </row>
    <row r="12098" spans="1:12">
      <c r="G12098" s="33"/>
    </row>
    <row r="12099" spans="1:12">
      <c r="G12099" s="33"/>
    </row>
    <row r="12100" spans="1:12">
      <c r="G12100" s="33"/>
    </row>
    <row r="12101" spans="1:12">
      <c r="G12101" s="33"/>
    </row>
    <row r="12102" spans="1:12">
      <c r="G12102" s="33"/>
    </row>
    <row r="12103" spans="1:12">
      <c r="G12103" s="33"/>
    </row>
    <row r="12104" spans="1:12">
      <c r="G12104" s="33"/>
    </row>
    <row r="12105" spans="1:12">
      <c r="G12105" s="33"/>
    </row>
    <row r="12106" spans="1:12">
      <c r="G12106" s="33"/>
    </row>
    <row r="12107" spans="1:12">
      <c r="G12107" s="33"/>
    </row>
    <row r="12108" spans="1:12">
      <c r="G12108" s="33"/>
    </row>
    <row r="12109" spans="1:12">
      <c r="G12109" s="33"/>
    </row>
    <row r="12110" spans="1:12">
      <c r="G12110" s="33"/>
    </row>
    <row r="12111" spans="1:12">
      <c r="G12111" s="33"/>
    </row>
    <row r="12112" spans="1:12">
      <c r="G12112" s="33"/>
    </row>
    <row r="12113" spans="1:12">
      <c r="G12113" s="33"/>
    </row>
    <row r="12114" spans="1:12">
      <c r="G12114" s="33"/>
    </row>
    <row r="12115" spans="1:12">
      <c r="G12115" s="33"/>
    </row>
    <row r="12116" spans="1:12">
      <c r="G12116" s="33"/>
    </row>
    <row r="12117" spans="1:12">
      <c r="G12117" s="33"/>
    </row>
    <row r="12118" spans="1:12">
      <c r="G12118" s="33"/>
    </row>
    <row r="12119" spans="1:12">
      <c r="G12119" s="33"/>
    </row>
    <row r="12120" spans="1:12">
      <c r="G12120" s="33"/>
    </row>
    <row r="12121" spans="1:12">
      <c r="G12121" s="33"/>
    </row>
    <row r="12122" spans="1:12">
      <c r="G12122" s="33"/>
    </row>
    <row r="12123" spans="1:12">
      <c r="G12123" s="33"/>
    </row>
    <row r="12124" spans="1:12">
      <c r="G12124" s="33"/>
    </row>
    <row r="12125" spans="1:12">
      <c r="G12125" s="33"/>
    </row>
    <row r="12126" spans="1:12">
      <c r="G12126" s="33"/>
    </row>
    <row r="12127" spans="1:12">
      <c r="G12127" s="33"/>
    </row>
    <row r="12128" spans="1:12">
      <c r="G12128" s="33"/>
    </row>
    <row r="12129" spans="1:12">
      <c r="G12129" s="33"/>
    </row>
    <row r="12130" spans="1:12">
      <c r="G12130" s="33"/>
    </row>
    <row r="12131" spans="1:12">
      <c r="G12131" s="33"/>
    </row>
    <row r="12132" spans="1:12">
      <c r="G12132" s="33"/>
    </row>
    <row r="12133" spans="1:12">
      <c r="G12133" s="33"/>
    </row>
    <row r="12134" spans="1:12">
      <c r="G12134" s="33"/>
    </row>
    <row r="12135" spans="1:12">
      <c r="G12135" s="33"/>
    </row>
    <row r="12136" spans="1:12">
      <c r="G12136" s="33"/>
    </row>
    <row r="12137" spans="1:12">
      <c r="G12137" s="33"/>
    </row>
    <row r="12138" spans="1:12">
      <c r="G12138" s="33"/>
    </row>
    <row r="12139" spans="1:12">
      <c r="G12139" s="33"/>
    </row>
    <row r="12140" spans="1:12">
      <c r="G12140" s="33"/>
    </row>
    <row r="12141" spans="1:12">
      <c r="G12141" s="33"/>
    </row>
    <row r="12142" spans="1:12">
      <c r="G12142" s="33"/>
    </row>
    <row r="12143" spans="1:12">
      <c r="G12143" s="33"/>
    </row>
    <row r="12144" spans="1:12">
      <c r="G12144" s="33"/>
    </row>
    <row r="12145" spans="1:12">
      <c r="G12145" s="33"/>
    </row>
    <row r="12146" spans="1:12">
      <c r="G12146" s="33"/>
    </row>
    <row r="12147" spans="1:12">
      <c r="G12147" s="33"/>
    </row>
    <row r="12148" spans="1:12">
      <c r="G12148" s="33"/>
    </row>
    <row r="12149" spans="1:12">
      <c r="G12149" s="33"/>
    </row>
    <row r="12150" spans="1:12">
      <c r="G12150" s="33"/>
    </row>
    <row r="12151" spans="1:12">
      <c r="G12151" s="33"/>
    </row>
    <row r="12152" spans="1:12">
      <c r="G12152" s="33"/>
    </row>
    <row r="12153" spans="1:12">
      <c r="G12153" s="33"/>
    </row>
    <row r="12154" spans="1:12">
      <c r="G12154" s="33"/>
    </row>
    <row r="12155" spans="1:12">
      <c r="G12155" s="33"/>
    </row>
    <row r="12156" spans="1:12">
      <c r="G12156" s="33"/>
    </row>
    <row r="12157" spans="1:12">
      <c r="G12157" s="33"/>
    </row>
    <row r="12158" spans="1:12">
      <c r="G12158" s="33"/>
    </row>
    <row r="12159" spans="1:12">
      <c r="G12159" s="33"/>
    </row>
    <row r="12160" spans="1:12">
      <c r="G12160" s="33"/>
    </row>
    <row r="12161" spans="1:12">
      <c r="G12161" s="33"/>
    </row>
    <row r="12162" spans="1:12">
      <c r="G12162" s="33"/>
    </row>
    <row r="12163" spans="1:12">
      <c r="G12163" s="33"/>
    </row>
    <row r="12164" spans="1:12">
      <c r="G12164" s="33"/>
    </row>
    <row r="12165" spans="1:12">
      <c r="G12165" s="33"/>
    </row>
    <row r="12166" spans="1:12">
      <c r="G12166" s="33"/>
    </row>
    <row r="12167" spans="1:12">
      <c r="G12167" s="33"/>
    </row>
    <row r="12168" spans="1:12">
      <c r="G12168" s="33"/>
    </row>
    <row r="12169" spans="1:12">
      <c r="G12169" s="33"/>
    </row>
    <row r="12170" spans="1:12">
      <c r="G12170" s="33"/>
    </row>
    <row r="12171" spans="1:12">
      <c r="G12171" s="33"/>
    </row>
    <row r="12172" spans="1:12">
      <c r="G12172" s="33"/>
    </row>
    <row r="12173" spans="1:12">
      <c r="G12173" s="33"/>
    </row>
    <row r="12174" spans="1:12">
      <c r="G12174" s="33"/>
    </row>
    <row r="12175" spans="1:12">
      <c r="G12175" s="33"/>
    </row>
    <row r="12176" spans="1:12">
      <c r="G12176" s="33"/>
    </row>
    <row r="12177" spans="1:12">
      <c r="G12177" s="33"/>
    </row>
    <row r="12178" spans="1:12">
      <c r="G12178" s="33"/>
    </row>
    <row r="12179" spans="1:12">
      <c r="G12179" s="33"/>
    </row>
    <row r="12180" spans="1:12">
      <c r="G12180" s="33"/>
    </row>
    <row r="12181" spans="1:12">
      <c r="G12181" s="33"/>
    </row>
    <row r="12182" spans="1:12">
      <c r="G12182" s="33"/>
    </row>
    <row r="12183" spans="1:12">
      <c r="G12183" s="33"/>
    </row>
    <row r="12184" spans="1:12">
      <c r="G12184" s="33"/>
    </row>
    <row r="12185" spans="1:12">
      <c r="G12185" s="33"/>
    </row>
    <row r="12186" spans="1:12">
      <c r="G12186" s="33"/>
    </row>
    <row r="12187" spans="1:12">
      <c r="G12187" s="33"/>
    </row>
    <row r="12188" spans="1:12">
      <c r="G12188" s="33"/>
    </row>
    <row r="12189" spans="1:12">
      <c r="G12189" s="33"/>
    </row>
    <row r="12190" spans="1:12">
      <c r="G12190" s="33"/>
    </row>
    <row r="12191" spans="1:12">
      <c r="G12191" s="33"/>
    </row>
    <row r="12192" spans="1:12">
      <c r="G12192" s="33"/>
    </row>
    <row r="12193" spans="1:12">
      <c r="G12193" s="33"/>
    </row>
    <row r="12194" spans="1:12">
      <c r="G12194" s="33"/>
    </row>
    <row r="12195" spans="1:12">
      <c r="G12195" s="33"/>
    </row>
    <row r="12196" spans="1:12">
      <c r="G12196" s="33"/>
    </row>
    <row r="12197" spans="1:12">
      <c r="G12197" s="33"/>
    </row>
    <row r="12198" spans="1:12">
      <c r="G12198" s="33"/>
    </row>
    <row r="12199" spans="1:12">
      <c r="G12199" s="33"/>
    </row>
    <row r="12200" spans="1:12">
      <c r="G12200" s="33"/>
    </row>
    <row r="12201" spans="1:12">
      <c r="G12201" s="33"/>
    </row>
    <row r="12202" spans="1:12">
      <c r="G12202" s="33"/>
    </row>
    <row r="12203" spans="1:12">
      <c r="G12203" s="33"/>
    </row>
    <row r="12204" spans="1:12">
      <c r="G12204" s="33"/>
    </row>
    <row r="12205" spans="1:12">
      <c r="G12205" s="33"/>
    </row>
    <row r="12206" spans="1:12">
      <c r="G12206" s="33"/>
    </row>
    <row r="12207" spans="1:12">
      <c r="G12207" s="33"/>
    </row>
    <row r="12208" spans="1:12">
      <c r="G12208" s="33"/>
    </row>
    <row r="12209" spans="1:12">
      <c r="G12209" s="33"/>
    </row>
    <row r="12210" spans="1:12">
      <c r="G12210" s="33"/>
    </row>
    <row r="12211" spans="1:12">
      <c r="G12211" s="33"/>
    </row>
    <row r="12212" spans="1:12">
      <c r="G12212" s="33"/>
    </row>
    <row r="12213" spans="1:12">
      <c r="G12213" s="33"/>
    </row>
    <row r="12214" spans="1:12">
      <c r="G12214" s="33"/>
    </row>
    <row r="12215" spans="1:12">
      <c r="G12215" s="33"/>
    </row>
    <row r="12216" spans="1:12">
      <c r="G12216" s="33"/>
    </row>
    <row r="12217" spans="1:12">
      <c r="G12217" s="33"/>
    </row>
    <row r="12218" spans="1:12">
      <c r="G12218" s="33"/>
    </row>
    <row r="12219" spans="1:12">
      <c r="G12219" s="33"/>
    </row>
    <row r="12220" spans="1:12">
      <c r="G12220" s="33"/>
    </row>
    <row r="12221" spans="1:12">
      <c r="G12221" s="33"/>
    </row>
    <row r="12222" spans="1:12">
      <c r="G12222" s="33"/>
    </row>
    <row r="12223" spans="1:12">
      <c r="G12223" s="33"/>
    </row>
    <row r="12224" spans="1:12">
      <c r="G12224" s="33"/>
    </row>
    <row r="12225" spans="1:12">
      <c r="G12225" s="33"/>
    </row>
    <row r="12226" spans="1:12">
      <c r="G12226" s="33"/>
    </row>
    <row r="12227" spans="1:12">
      <c r="G12227" s="33"/>
    </row>
    <row r="12228" spans="1:12">
      <c r="G12228" s="33"/>
    </row>
    <row r="12229" spans="1:12">
      <c r="G12229" s="33"/>
    </row>
    <row r="12230" spans="1:12">
      <c r="G12230" s="33"/>
    </row>
    <row r="12231" spans="1:12">
      <c r="G12231" s="33"/>
    </row>
    <row r="12232" spans="1:12">
      <c r="G12232" s="33"/>
    </row>
    <row r="12233" spans="1:12">
      <c r="G12233" s="33"/>
    </row>
    <row r="12234" spans="1:12">
      <c r="G12234" s="33"/>
    </row>
    <row r="12235" spans="1:12">
      <c r="G12235" s="33"/>
    </row>
    <row r="12236" spans="1:12">
      <c r="G12236" s="33"/>
    </row>
    <row r="12237" spans="1:12">
      <c r="G12237" s="33"/>
    </row>
    <row r="12238" spans="1:12">
      <c r="G12238" s="33"/>
    </row>
    <row r="12239" spans="1:12">
      <c r="G12239" s="33"/>
    </row>
    <row r="12240" spans="1:12">
      <c r="G12240" s="33"/>
    </row>
    <row r="12241" spans="1:12">
      <c r="G12241" s="33"/>
    </row>
    <row r="12242" spans="1:12">
      <c r="G12242" s="33"/>
    </row>
    <row r="12243" spans="1:12">
      <c r="G12243" s="33"/>
    </row>
    <row r="12244" spans="1:12">
      <c r="G12244" s="33"/>
    </row>
    <row r="12245" spans="1:12">
      <c r="G12245" s="33"/>
    </row>
    <row r="12246" spans="1:12">
      <c r="G12246" s="33"/>
    </row>
    <row r="12247" spans="1:12">
      <c r="G12247" s="33"/>
    </row>
    <row r="12248" spans="1:12">
      <c r="G12248" s="33"/>
    </row>
    <row r="12249" spans="1:12">
      <c r="G12249" s="33"/>
    </row>
    <row r="12250" spans="1:12">
      <c r="G12250" s="33"/>
    </row>
    <row r="12251" spans="1:12">
      <c r="G12251" s="33"/>
    </row>
    <row r="12252" spans="1:12">
      <c r="G12252" s="33"/>
    </row>
    <row r="12253" spans="1:12">
      <c r="G12253" s="33"/>
    </row>
    <row r="12254" spans="1:12">
      <c r="G12254" s="33"/>
    </row>
    <row r="12255" spans="1:12">
      <c r="G12255" s="33"/>
    </row>
    <row r="12256" spans="1:12">
      <c r="G12256" s="33"/>
    </row>
    <row r="12257" spans="1:12">
      <c r="G12257" s="33"/>
    </row>
    <row r="12258" spans="1:12">
      <c r="G12258" s="33"/>
    </row>
    <row r="12259" spans="1:12">
      <c r="G12259" s="33"/>
    </row>
    <row r="12260" spans="1:12">
      <c r="G12260" s="33"/>
    </row>
    <row r="12261" spans="1:12">
      <c r="G12261" s="33"/>
    </row>
    <row r="12262" spans="1:12">
      <c r="G12262" s="33"/>
    </row>
    <row r="12263" spans="1:12">
      <c r="G12263" s="33"/>
    </row>
    <row r="12264" spans="1:12">
      <c r="G12264" s="33"/>
    </row>
    <row r="12265" spans="1:12">
      <c r="G12265" s="33"/>
    </row>
    <row r="12266" spans="1:12">
      <c r="G12266" s="33"/>
    </row>
    <row r="12267" spans="1:12">
      <c r="G12267" s="33"/>
    </row>
    <row r="12268" spans="1:12">
      <c r="G12268" s="33"/>
    </row>
    <row r="12269" spans="1:12">
      <c r="G12269" s="33"/>
    </row>
    <row r="12270" spans="1:12">
      <c r="G12270" s="33"/>
    </row>
    <row r="12271" spans="1:12">
      <c r="G12271" s="33"/>
    </row>
    <row r="12272" spans="1:12">
      <c r="G12272" s="33"/>
    </row>
    <row r="12273" spans="1:12">
      <c r="G12273" s="33"/>
    </row>
    <row r="12274" spans="1:12">
      <c r="G12274" s="33"/>
    </row>
    <row r="12275" spans="1:12">
      <c r="G12275" s="33"/>
    </row>
    <row r="12276" spans="1:12">
      <c r="G12276" s="33"/>
    </row>
    <row r="12277" spans="1:12">
      <c r="G12277" s="33"/>
    </row>
    <row r="12278" spans="1:12">
      <c r="G12278" s="33"/>
    </row>
    <row r="12279" spans="1:12">
      <c r="G12279" s="33"/>
    </row>
    <row r="12280" spans="1:12">
      <c r="G12280" s="33"/>
    </row>
    <row r="12281" spans="1:12">
      <c r="G12281" s="33"/>
    </row>
    <row r="12282" spans="1:12">
      <c r="G12282" s="33"/>
    </row>
    <row r="12283" spans="1:12">
      <c r="G12283" s="33"/>
    </row>
    <row r="12284" spans="1:12">
      <c r="G12284" s="33"/>
    </row>
    <row r="12285" spans="1:12">
      <c r="G12285" s="33"/>
    </row>
    <row r="12286" spans="1:12">
      <c r="G12286" s="33"/>
    </row>
    <row r="12287" spans="1:12">
      <c r="G12287" s="33"/>
    </row>
    <row r="12288" spans="1:12">
      <c r="G12288" s="33"/>
    </row>
    <row r="12289" spans="1:12">
      <c r="G12289" s="33"/>
    </row>
    <row r="12290" spans="1:12">
      <c r="G12290" s="33"/>
    </row>
    <row r="12291" spans="1:12">
      <c r="G12291" s="33"/>
    </row>
    <row r="12292" spans="1:12">
      <c r="G12292" s="33"/>
    </row>
    <row r="12293" spans="1:12">
      <c r="G12293" s="33"/>
    </row>
    <row r="12294" spans="1:12">
      <c r="G12294" s="33"/>
    </row>
    <row r="12295" spans="1:12">
      <c r="G12295" s="33"/>
    </row>
    <row r="12296" spans="1:12">
      <c r="G12296" s="33"/>
    </row>
    <row r="12297" spans="1:12">
      <c r="G12297" s="33"/>
    </row>
    <row r="12298" spans="1:12">
      <c r="G12298" s="33"/>
    </row>
    <row r="12299" spans="1:12">
      <c r="G12299" s="33"/>
    </row>
    <row r="12300" spans="1:12">
      <c r="G12300" s="33"/>
    </row>
    <row r="12301" spans="1:12">
      <c r="G12301" s="33"/>
    </row>
    <row r="12302" spans="1:12">
      <c r="G12302" s="33"/>
    </row>
    <row r="12303" spans="1:12">
      <c r="G12303" s="33"/>
    </row>
    <row r="12304" spans="1:12">
      <c r="G12304" s="33"/>
    </row>
    <row r="12305" spans="1:12">
      <c r="G12305" s="33"/>
    </row>
    <row r="12306" spans="1:12">
      <c r="G12306" s="33"/>
    </row>
    <row r="12307" spans="1:12">
      <c r="G12307" s="33"/>
    </row>
    <row r="12308" spans="1:12">
      <c r="G12308" s="33"/>
    </row>
    <row r="12309" spans="1:12">
      <c r="G12309" s="33"/>
    </row>
    <row r="12310" spans="1:12">
      <c r="G12310" s="33"/>
    </row>
    <row r="12311" spans="1:12">
      <c r="G12311" s="33"/>
    </row>
    <row r="12312" spans="1:12">
      <c r="G12312" s="33"/>
    </row>
    <row r="12313" spans="1:12">
      <c r="G12313" s="33"/>
    </row>
    <row r="12314" spans="1:12">
      <c r="G12314" s="33"/>
    </row>
    <row r="12315" spans="1:12">
      <c r="G12315" s="33"/>
    </row>
    <row r="12316" spans="1:12">
      <c r="G12316" s="33"/>
    </row>
    <row r="12317" spans="1:12">
      <c r="G12317" s="33"/>
    </row>
    <row r="12318" spans="1:12">
      <c r="G12318" s="33"/>
    </row>
    <row r="12319" spans="1:12">
      <c r="G12319" s="33"/>
    </row>
    <row r="12320" spans="1:12">
      <c r="G12320" s="33"/>
    </row>
    <row r="12321" spans="1:12">
      <c r="G12321" s="33"/>
    </row>
    <row r="12322" spans="1:12">
      <c r="G12322" s="33"/>
    </row>
    <row r="12323" spans="1:12">
      <c r="G12323" s="33"/>
    </row>
    <row r="12324" spans="1:12">
      <c r="G12324" s="33"/>
    </row>
    <row r="12325" spans="1:12">
      <c r="G12325" s="33"/>
    </row>
    <row r="12326" spans="1:12">
      <c r="G12326" s="33"/>
    </row>
    <row r="12327" spans="1:12">
      <c r="G12327" s="33"/>
    </row>
    <row r="12328" spans="1:12">
      <c r="G12328" s="33"/>
    </row>
    <row r="12329" spans="1:12">
      <c r="G12329" s="33"/>
    </row>
    <row r="12330" spans="1:12">
      <c r="G12330" s="33"/>
    </row>
    <row r="12331" spans="1:12">
      <c r="G12331" s="33"/>
    </row>
    <row r="12332" spans="1:12">
      <c r="G12332" s="33"/>
    </row>
    <row r="12333" spans="1:12">
      <c r="G12333" s="33"/>
    </row>
    <row r="12334" spans="1:12">
      <c r="G12334" s="33"/>
    </row>
    <row r="12335" spans="1:12">
      <c r="G12335" s="33"/>
    </row>
    <row r="12336" spans="1:12">
      <c r="G12336" s="33"/>
    </row>
    <row r="12337" spans="1:12">
      <c r="G12337" s="33"/>
    </row>
    <row r="12338" spans="1:12">
      <c r="G12338" s="33"/>
    </row>
    <row r="12339" spans="1:12">
      <c r="G12339" s="33"/>
    </row>
    <row r="12340" spans="1:12">
      <c r="G12340" s="33"/>
    </row>
    <row r="12341" spans="1:12">
      <c r="G12341" s="33"/>
    </row>
    <row r="12342" spans="1:12">
      <c r="G12342" s="33"/>
    </row>
    <row r="12343" spans="1:12">
      <c r="G12343" s="33"/>
    </row>
    <row r="12344" spans="1:12">
      <c r="G12344" s="33"/>
    </row>
    <row r="12345" spans="1:12">
      <c r="G12345" s="33"/>
    </row>
    <row r="12346" spans="1:12">
      <c r="G12346" s="33"/>
    </row>
    <row r="12347" spans="1:12">
      <c r="G12347" s="33"/>
    </row>
    <row r="12348" spans="1:12">
      <c r="G12348" s="33"/>
    </row>
    <row r="12349" spans="1:12">
      <c r="G12349" s="33"/>
    </row>
    <row r="12350" spans="1:12">
      <c r="G12350" s="33"/>
    </row>
    <row r="12351" spans="1:12">
      <c r="G12351" s="33"/>
    </row>
    <row r="12352" spans="1:12">
      <c r="G12352" s="33"/>
    </row>
    <row r="12353" spans="1:12">
      <c r="G12353" s="33"/>
    </row>
    <row r="12354" spans="1:12">
      <c r="G12354" s="33"/>
    </row>
    <row r="12355" spans="1:12">
      <c r="G12355" s="33"/>
    </row>
    <row r="12356" spans="1:12">
      <c r="G12356" s="33"/>
    </row>
    <row r="12357" spans="1:12">
      <c r="G12357" s="33"/>
    </row>
    <row r="12358" spans="1:12">
      <c r="G12358" s="33"/>
    </row>
    <row r="12359" spans="1:12">
      <c r="G12359" s="33"/>
    </row>
    <row r="12360" spans="1:12">
      <c r="G12360" s="33"/>
    </row>
    <row r="12361" spans="1:12">
      <c r="G12361" s="33"/>
    </row>
    <row r="12362" spans="1:12">
      <c r="G12362" s="33"/>
    </row>
    <row r="12363" spans="1:12">
      <c r="G12363" s="33"/>
    </row>
    <row r="12364" spans="1:12">
      <c r="G12364" s="33"/>
    </row>
    <row r="12365" spans="1:12">
      <c r="G12365" s="33"/>
    </row>
    <row r="12366" spans="1:12">
      <c r="G12366" s="33"/>
    </row>
    <row r="12367" spans="1:12">
      <c r="G12367" s="33"/>
    </row>
    <row r="12368" spans="1:12">
      <c r="G12368" s="33"/>
    </row>
    <row r="12369" spans="1:12">
      <c r="G12369" s="33"/>
    </row>
    <row r="12370" spans="1:12">
      <c r="G12370" s="33"/>
    </row>
    <row r="12371" spans="1:12">
      <c r="G12371" s="33"/>
    </row>
    <row r="12372" spans="1:12">
      <c r="G12372" s="33"/>
    </row>
    <row r="12373" spans="1:12">
      <c r="G12373" s="33"/>
    </row>
    <row r="12374" spans="1:12">
      <c r="G12374" s="33"/>
    </row>
    <row r="12375" spans="1:12">
      <c r="G12375" s="33"/>
    </row>
    <row r="12376" spans="1:12">
      <c r="G12376" s="33"/>
    </row>
    <row r="12377" spans="1:12">
      <c r="G12377" s="33"/>
    </row>
    <row r="12378" spans="1:12">
      <c r="G12378" s="33"/>
    </row>
    <row r="12379" spans="1:12">
      <c r="G12379" s="33"/>
    </row>
    <row r="12380" spans="1:12">
      <c r="G12380" s="33"/>
    </row>
    <row r="12381" spans="1:12">
      <c r="G12381" s="33"/>
    </row>
    <row r="12382" spans="1:12">
      <c r="G12382" s="33"/>
    </row>
    <row r="12383" spans="1:12">
      <c r="G12383" s="33"/>
    </row>
    <row r="12384" spans="1:12">
      <c r="G12384" s="33"/>
    </row>
    <row r="12385" spans="1:12">
      <c r="G12385" s="33"/>
    </row>
    <row r="12386" spans="1:12">
      <c r="G12386" s="33"/>
    </row>
    <row r="12387" spans="1:12">
      <c r="G12387" s="33"/>
    </row>
    <row r="12388" spans="1:12">
      <c r="G12388" s="33"/>
    </row>
    <row r="12389" spans="1:12">
      <c r="G12389" s="33"/>
    </row>
    <row r="12390" spans="1:12">
      <c r="G12390" s="33"/>
    </row>
    <row r="12391" spans="1:12">
      <c r="G12391" s="33"/>
    </row>
    <row r="12392" spans="1:12">
      <c r="G12392" s="33"/>
    </row>
    <row r="12393" spans="1:12">
      <c r="G12393" s="33"/>
    </row>
    <row r="12394" spans="1:12">
      <c r="G12394" s="33"/>
    </row>
    <row r="12395" spans="1:12">
      <c r="G12395" s="33"/>
    </row>
    <row r="12396" spans="1:12">
      <c r="G12396" s="33"/>
    </row>
    <row r="12397" spans="1:12">
      <c r="G12397" s="33"/>
    </row>
    <row r="12398" spans="1:12">
      <c r="G12398" s="33"/>
    </row>
    <row r="12399" spans="1:12">
      <c r="G12399" s="33"/>
    </row>
    <row r="12400" spans="1:12">
      <c r="G12400" s="33"/>
    </row>
    <row r="12401" spans="1:12">
      <c r="G12401" s="33"/>
    </row>
    <row r="12402" spans="1:12">
      <c r="G12402" s="33"/>
    </row>
    <row r="12403" spans="1:12">
      <c r="G12403" s="33"/>
    </row>
    <row r="12404" spans="1:12">
      <c r="G12404" s="33"/>
    </row>
    <row r="12405" spans="1:12">
      <c r="G12405" s="33"/>
    </row>
    <row r="12406" spans="1:12">
      <c r="G12406" s="33"/>
    </row>
    <row r="12407" spans="1:12">
      <c r="G12407" s="33"/>
    </row>
    <row r="12408" spans="1:12">
      <c r="G12408" s="33"/>
    </row>
    <row r="12409" spans="1:12">
      <c r="G12409" s="33"/>
    </row>
    <row r="12410" spans="1:12">
      <c r="G12410" s="33"/>
    </row>
    <row r="12411" spans="1:12">
      <c r="G12411" s="33"/>
    </row>
    <row r="12412" spans="1:12">
      <c r="G12412" s="33"/>
    </row>
    <row r="12413" spans="1:12">
      <c r="G12413" s="33"/>
    </row>
    <row r="12414" spans="1:12">
      <c r="G12414" s="33"/>
    </row>
    <row r="12415" spans="1:12">
      <c r="G12415" s="33"/>
    </row>
    <row r="12416" spans="1:12">
      <c r="G12416" s="33"/>
    </row>
    <row r="12417" spans="1:12">
      <c r="G12417" s="33"/>
    </row>
    <row r="12418" spans="1:12">
      <c r="G12418" s="33"/>
    </row>
    <row r="12419" spans="1:12">
      <c r="G12419" s="33"/>
    </row>
    <row r="12420" spans="1:12">
      <c r="G12420" s="33"/>
    </row>
    <row r="12421" spans="1:12">
      <c r="G12421" s="33"/>
    </row>
    <row r="12422" spans="1:12">
      <c r="G12422" s="33"/>
    </row>
    <row r="12423" spans="1:12">
      <c r="G12423" s="33"/>
    </row>
    <row r="12424" spans="1:12">
      <c r="G12424" s="33"/>
    </row>
    <row r="12425" spans="1:12">
      <c r="G12425" s="33"/>
    </row>
    <row r="12426" spans="1:12">
      <c r="G12426" s="33"/>
    </row>
    <row r="12427" spans="1:12">
      <c r="G12427" s="33"/>
    </row>
    <row r="12428" spans="1:12">
      <c r="G12428" s="33"/>
    </row>
    <row r="12429" spans="1:12">
      <c r="G12429" s="33"/>
    </row>
    <row r="12430" spans="1:12">
      <c r="G12430" s="33"/>
    </row>
    <row r="12431" spans="1:12">
      <c r="G12431" s="33"/>
    </row>
    <row r="12432" spans="1:12">
      <c r="G12432" s="33"/>
    </row>
    <row r="12433" spans="1:12">
      <c r="G12433" s="33"/>
    </row>
    <row r="12434" spans="1:12">
      <c r="G12434" s="33"/>
    </row>
    <row r="12435" spans="1:12">
      <c r="G12435" s="33"/>
    </row>
    <row r="12436" spans="1:12">
      <c r="G12436" s="33"/>
    </row>
    <row r="12437" spans="1:12">
      <c r="G12437" s="33"/>
    </row>
    <row r="12438" spans="1:12">
      <c r="G12438" s="33"/>
    </row>
    <row r="12439" spans="1:12">
      <c r="G12439" s="33"/>
    </row>
    <row r="12440" spans="1:12">
      <c r="G12440" s="33"/>
    </row>
    <row r="12441" spans="1:12">
      <c r="G12441" s="33"/>
    </row>
    <row r="12442" spans="1:12">
      <c r="G12442" s="33"/>
    </row>
    <row r="12443" spans="1:12">
      <c r="G12443" s="33"/>
    </row>
    <row r="12444" spans="1:12">
      <c r="G12444" s="33"/>
    </row>
    <row r="12445" spans="1:12">
      <c r="G12445" s="33"/>
    </row>
    <row r="12446" spans="1:12">
      <c r="G12446" s="33"/>
    </row>
    <row r="12447" spans="1:12">
      <c r="G12447" s="33"/>
    </row>
    <row r="12448" spans="1:12">
      <c r="G12448" s="33"/>
    </row>
    <row r="12449" spans="1:12">
      <c r="G12449" s="33"/>
    </row>
    <row r="12450" spans="1:12">
      <c r="G12450" s="33"/>
    </row>
    <row r="12451" spans="1:12">
      <c r="G12451" s="33"/>
    </row>
    <row r="12452" spans="1:12">
      <c r="G12452" s="33"/>
    </row>
    <row r="12453" spans="1:12">
      <c r="G12453" s="33"/>
    </row>
    <row r="12454" spans="1:12">
      <c r="G12454" s="33"/>
    </row>
    <row r="12455" spans="1:12">
      <c r="G12455" s="33"/>
    </row>
    <row r="12456" spans="1:12">
      <c r="G12456" s="33"/>
    </row>
    <row r="12457" spans="1:12">
      <c r="G12457" s="33"/>
    </row>
    <row r="12458" spans="1:12">
      <c r="G12458" s="33"/>
    </row>
    <row r="12459" spans="1:12">
      <c r="G12459" s="33"/>
    </row>
    <row r="12460" spans="1:12">
      <c r="G12460" s="33"/>
    </row>
    <row r="12461" spans="1:12">
      <c r="G12461" s="33"/>
    </row>
    <row r="12462" spans="1:12">
      <c r="G12462" s="33"/>
    </row>
    <row r="12463" spans="1:12">
      <c r="G12463" s="33"/>
    </row>
    <row r="12464" spans="1:12">
      <c r="G12464" s="33"/>
    </row>
    <row r="12465" spans="1:12">
      <c r="G12465" s="33"/>
    </row>
    <row r="12466" spans="1:12">
      <c r="G12466" s="33"/>
    </row>
    <row r="12467" spans="1:12">
      <c r="G12467" s="33"/>
    </row>
    <row r="12468" spans="1:12">
      <c r="G12468" s="33"/>
    </row>
    <row r="12469" spans="1:12">
      <c r="G12469" s="33"/>
    </row>
    <row r="12470" spans="1:12">
      <c r="G12470" s="33"/>
    </row>
    <row r="12471" spans="1:12">
      <c r="G12471" s="33"/>
    </row>
    <row r="12472" spans="1:12">
      <c r="G12472" s="33"/>
    </row>
    <row r="12473" spans="1:12">
      <c r="G12473" s="33"/>
    </row>
    <row r="12474" spans="1:12">
      <c r="G12474" s="33"/>
    </row>
    <row r="12475" spans="1:12">
      <c r="G12475" s="33"/>
    </row>
    <row r="12476" spans="1:12">
      <c r="G12476" s="33"/>
    </row>
    <row r="12477" spans="1:12">
      <c r="G12477" s="33"/>
    </row>
    <row r="12478" spans="1:12">
      <c r="G12478" s="33"/>
    </row>
    <row r="12479" spans="1:12">
      <c r="G12479" s="33"/>
    </row>
    <row r="12480" spans="1:12">
      <c r="G12480" s="33"/>
    </row>
    <row r="12481" spans="1:12">
      <c r="G12481" s="33"/>
    </row>
    <row r="12482" spans="1:12">
      <c r="G12482" s="33"/>
    </row>
    <row r="12483" spans="1:12">
      <c r="G12483" s="33"/>
    </row>
    <row r="12484" spans="1:12">
      <c r="G12484" s="33"/>
    </row>
    <row r="12485" spans="1:12">
      <c r="G12485" s="33"/>
    </row>
    <row r="12486" spans="1:12">
      <c r="G12486" s="33"/>
    </row>
    <row r="12487" spans="1:12">
      <c r="G12487" s="33"/>
    </row>
    <row r="12488" spans="1:12">
      <c r="G12488" s="33"/>
    </row>
    <row r="12489" spans="1:12">
      <c r="G12489" s="33"/>
    </row>
    <row r="12490" spans="1:12">
      <c r="G12490" s="33"/>
    </row>
    <row r="12491" spans="1:12">
      <c r="G12491" s="33"/>
    </row>
    <row r="12492" spans="1:12">
      <c r="G12492" s="33"/>
    </row>
    <row r="12493" spans="1:12">
      <c r="G12493" s="33"/>
    </row>
    <row r="12494" spans="1:12">
      <c r="G12494" s="33"/>
    </row>
    <row r="12495" spans="1:12">
      <c r="G12495" s="33"/>
    </row>
    <row r="12496" spans="1:12">
      <c r="G12496" s="33"/>
    </row>
    <row r="12497" spans="1:12">
      <c r="G12497" s="33"/>
    </row>
    <row r="12498" spans="1:12">
      <c r="G12498" s="33"/>
    </row>
    <row r="12499" spans="1:12">
      <c r="G12499" s="33"/>
    </row>
    <row r="12500" spans="1:12">
      <c r="G12500" s="33"/>
    </row>
    <row r="12501" spans="1:12">
      <c r="G12501" s="33"/>
    </row>
    <row r="12502" spans="1:12">
      <c r="G12502" s="33"/>
    </row>
    <row r="12503" spans="1:12">
      <c r="G12503" s="33"/>
    </row>
    <row r="12504" spans="1:12">
      <c r="G12504" s="33"/>
    </row>
    <row r="12505" spans="1:12">
      <c r="G12505" s="33"/>
    </row>
    <row r="12506" spans="1:12">
      <c r="G12506" s="33"/>
    </row>
    <row r="12507" spans="1:12">
      <c r="G12507" s="33"/>
    </row>
    <row r="12508" spans="1:12">
      <c r="G12508" s="33"/>
    </row>
    <row r="12509" spans="1:12">
      <c r="G12509" s="33"/>
    </row>
    <row r="12510" spans="1:12">
      <c r="G12510" s="33"/>
    </row>
    <row r="12511" spans="1:12">
      <c r="G12511" s="33"/>
    </row>
    <row r="12512" spans="1:12">
      <c r="G12512" s="33"/>
    </row>
    <row r="12513" spans="1:12">
      <c r="G12513" s="33"/>
    </row>
    <row r="12514" spans="1:12">
      <c r="G12514" s="33"/>
    </row>
    <row r="12515" spans="1:12">
      <c r="G12515" s="33"/>
    </row>
    <row r="12516" spans="1:12">
      <c r="G12516" s="33"/>
    </row>
    <row r="12517" spans="1:12">
      <c r="G12517" s="33"/>
    </row>
    <row r="12518" spans="1:12">
      <c r="G12518" s="33"/>
    </row>
    <row r="12519" spans="1:12">
      <c r="G12519" s="33"/>
    </row>
    <row r="12520" spans="1:12">
      <c r="G12520" s="33"/>
    </row>
    <row r="12521" spans="1:12">
      <c r="G12521" s="33"/>
    </row>
    <row r="12522" spans="1:12">
      <c r="G12522" s="33"/>
    </row>
    <row r="12523" spans="1:12">
      <c r="G12523" s="33"/>
    </row>
    <row r="12524" spans="1:12">
      <c r="G12524" s="33"/>
    </row>
    <row r="12525" spans="1:12">
      <c r="G12525" s="33"/>
    </row>
    <row r="12526" spans="1:12">
      <c r="G12526" s="33"/>
    </row>
    <row r="12527" spans="1:12">
      <c r="G12527" s="33"/>
    </row>
    <row r="12528" spans="1:12">
      <c r="G12528" s="33"/>
    </row>
    <row r="12529" spans="1:12">
      <c r="G12529" s="33"/>
    </row>
    <row r="12530" spans="1:12">
      <c r="G12530" s="33"/>
    </row>
    <row r="12531" spans="1:12">
      <c r="G12531" s="33"/>
    </row>
    <row r="12532" spans="1:12">
      <c r="G12532" s="33"/>
    </row>
    <row r="12533" spans="1:12">
      <c r="G12533" s="33"/>
    </row>
    <row r="12534" spans="1:12">
      <c r="G12534" s="33"/>
    </row>
    <row r="12535" spans="1:12">
      <c r="G12535" s="33"/>
    </row>
    <row r="12536" spans="1:12">
      <c r="G12536" s="33"/>
    </row>
    <row r="12537" spans="1:12">
      <c r="G12537" s="33"/>
    </row>
    <row r="12538" spans="1:12">
      <c r="G12538" s="33"/>
    </row>
    <row r="12539" spans="1:12">
      <c r="G12539" s="33"/>
    </row>
    <row r="12540" spans="1:12">
      <c r="G12540" s="33"/>
    </row>
    <row r="12541" spans="1:12">
      <c r="G12541" s="33"/>
    </row>
    <row r="12542" spans="1:12">
      <c r="G12542" s="33"/>
    </row>
    <row r="12543" spans="1:12">
      <c r="G12543" s="33"/>
    </row>
    <row r="12544" spans="1:12">
      <c r="G12544" s="33"/>
    </row>
    <row r="12545" spans="1:12">
      <c r="G12545" s="33"/>
    </row>
    <row r="12546" spans="1:12">
      <c r="G12546" s="33"/>
    </row>
    <row r="12547" spans="1:12">
      <c r="G12547" s="33"/>
    </row>
    <row r="12548" spans="1:12">
      <c r="G12548" s="33"/>
    </row>
    <row r="12549" spans="1:12">
      <c r="G12549" s="33"/>
    </row>
    <row r="12550" spans="1:12">
      <c r="G12550" s="33"/>
    </row>
    <row r="12551" spans="1:12">
      <c r="G12551" s="33"/>
    </row>
    <row r="12552" spans="1:12">
      <c r="G12552" s="33"/>
    </row>
    <row r="12553" spans="1:12">
      <c r="G12553" s="33"/>
    </row>
    <row r="12554" spans="1:12">
      <c r="G12554" s="33"/>
    </row>
    <row r="12555" spans="1:12">
      <c r="G12555" s="33"/>
    </row>
    <row r="12556" spans="1:12">
      <c r="G12556" s="33"/>
    </row>
    <row r="12557" spans="1:12">
      <c r="G12557" s="33"/>
    </row>
    <row r="12558" spans="1:12">
      <c r="G12558" s="33"/>
    </row>
    <row r="12559" spans="1:12">
      <c r="G12559" s="33"/>
    </row>
    <row r="12560" spans="1:12">
      <c r="G12560" s="33"/>
    </row>
    <row r="12561" spans="1:12">
      <c r="G12561" s="33"/>
    </row>
    <row r="12562" spans="1:12">
      <c r="G12562" s="33"/>
    </row>
    <row r="12563" spans="1:12">
      <c r="G12563" s="33"/>
    </row>
    <row r="12564" spans="1:12">
      <c r="G12564" s="33"/>
    </row>
    <row r="12565" spans="1:12">
      <c r="G12565" s="33"/>
    </row>
    <row r="12566" spans="1:12">
      <c r="G12566" s="33"/>
    </row>
    <row r="12567" spans="1:12">
      <c r="G12567" s="33"/>
    </row>
    <row r="12568" spans="1:12">
      <c r="G12568" s="33"/>
    </row>
    <row r="12569" spans="1:12">
      <c r="G12569" s="33"/>
    </row>
    <row r="12570" spans="1:12">
      <c r="G12570" s="33"/>
    </row>
    <row r="12571" spans="1:12">
      <c r="G12571" s="33"/>
    </row>
    <row r="12572" spans="1:12">
      <c r="G12572" s="33"/>
    </row>
    <row r="12573" spans="1:12">
      <c r="G12573" s="33"/>
    </row>
    <row r="12574" spans="1:12">
      <c r="G12574" s="33"/>
    </row>
    <row r="12575" spans="1:12">
      <c r="G12575" s="33"/>
    </row>
    <row r="12576" spans="1:12">
      <c r="G12576" s="33"/>
    </row>
    <row r="12577" spans="1:12">
      <c r="G12577" s="33"/>
    </row>
    <row r="12578" spans="1:12">
      <c r="G12578" s="33"/>
    </row>
    <row r="12579" spans="1:12">
      <c r="G12579" s="33"/>
    </row>
    <row r="12580" spans="1:12">
      <c r="G12580" s="33"/>
    </row>
    <row r="12581" spans="1:12">
      <c r="G12581" s="33"/>
    </row>
    <row r="12582" spans="1:12">
      <c r="G12582" s="33"/>
    </row>
    <row r="12583" spans="1:12">
      <c r="G12583" s="33"/>
    </row>
    <row r="12584" spans="1:12">
      <c r="G12584" s="33"/>
    </row>
    <row r="12585" spans="1:12">
      <c r="G12585" s="33"/>
    </row>
    <row r="12586" spans="1:12">
      <c r="G12586" s="33"/>
    </row>
    <row r="12587" spans="1:12">
      <c r="G12587" s="33"/>
    </row>
    <row r="12588" spans="1:12">
      <c r="G12588" s="33"/>
    </row>
    <row r="12589" spans="1:12">
      <c r="G12589" s="33"/>
    </row>
    <row r="12590" spans="1:12">
      <c r="G12590" s="33"/>
    </row>
    <row r="12591" spans="1:12">
      <c r="G12591" s="33"/>
    </row>
    <row r="12592" spans="1:12">
      <c r="G12592" s="33"/>
    </row>
    <row r="12593" spans="1:12">
      <c r="G12593" s="33"/>
    </row>
    <row r="12594" spans="1:12">
      <c r="G12594" s="33"/>
    </row>
    <row r="12595" spans="1:12">
      <c r="G12595" s="33"/>
    </row>
    <row r="12596" spans="1:12">
      <c r="G12596" s="33"/>
    </row>
    <row r="12597" spans="1:12">
      <c r="G12597" s="33"/>
    </row>
    <row r="12598" spans="1:12">
      <c r="G12598" s="33"/>
    </row>
    <row r="12599" spans="1:12">
      <c r="G12599" s="33"/>
    </row>
    <row r="12600" spans="1:12">
      <c r="G12600" s="33"/>
    </row>
    <row r="12601" spans="1:12">
      <c r="G12601" s="33"/>
    </row>
    <row r="12602" spans="1:12">
      <c r="G12602" s="33"/>
    </row>
    <row r="12603" spans="1:12">
      <c r="G12603" s="33"/>
    </row>
    <row r="12604" spans="1:12">
      <c r="G12604" s="33"/>
    </row>
    <row r="12605" spans="1:12">
      <c r="G12605" s="33"/>
    </row>
    <row r="12606" spans="1:12">
      <c r="G12606" s="33"/>
    </row>
    <row r="12607" spans="1:12">
      <c r="G12607" s="33"/>
    </row>
    <row r="12608" spans="1:12">
      <c r="G12608" s="33"/>
    </row>
    <row r="12609" spans="1:12">
      <c r="G12609" s="33"/>
    </row>
    <row r="12610" spans="1:12">
      <c r="G12610" s="33"/>
    </row>
    <row r="12611" spans="1:12">
      <c r="G12611" s="33"/>
    </row>
    <row r="12612" spans="1:12">
      <c r="G12612" s="33"/>
    </row>
    <row r="12613" spans="1:12">
      <c r="G12613" s="33"/>
    </row>
    <row r="12614" spans="1:12">
      <c r="G12614" s="33"/>
    </row>
    <row r="12615" spans="1:12">
      <c r="G12615" s="33"/>
    </row>
    <row r="12616" spans="1:12">
      <c r="G12616" s="33"/>
    </row>
    <row r="12617" spans="1:12">
      <c r="G12617" s="33"/>
    </row>
    <row r="12618" spans="1:12">
      <c r="G12618" s="33"/>
    </row>
    <row r="12619" spans="1:12">
      <c r="G12619" s="33"/>
    </row>
    <row r="12620" spans="1:12">
      <c r="G12620" s="33"/>
    </row>
    <row r="12621" spans="1:12">
      <c r="G12621" s="33"/>
    </row>
    <row r="12622" spans="1:12">
      <c r="G12622" s="33"/>
    </row>
    <row r="12623" spans="1:12">
      <c r="G12623" s="33"/>
    </row>
    <row r="12624" spans="1:12">
      <c r="G12624" s="33"/>
    </row>
    <row r="12625" spans="1:12">
      <c r="G12625" s="33"/>
    </row>
    <row r="12626" spans="1:12">
      <c r="G12626" s="33"/>
    </row>
    <row r="12627" spans="1:12">
      <c r="G12627" s="33"/>
    </row>
    <row r="12628" spans="1:12">
      <c r="G12628" s="33"/>
    </row>
    <row r="12629" spans="1:12">
      <c r="G12629" s="33"/>
    </row>
    <row r="12630" spans="1:12">
      <c r="G12630" s="33"/>
    </row>
    <row r="12631" spans="1:12">
      <c r="G12631" s="33"/>
    </row>
    <row r="12632" spans="1:12">
      <c r="G12632" s="33"/>
    </row>
    <row r="12633" spans="1:12">
      <c r="G12633" s="33"/>
    </row>
    <row r="12634" spans="1:12">
      <c r="G12634" s="33"/>
    </row>
    <row r="12635" spans="1:12">
      <c r="G12635" s="33"/>
    </row>
    <row r="12636" spans="1:12">
      <c r="G12636" s="33"/>
    </row>
    <row r="12637" spans="1:12">
      <c r="G12637" s="33"/>
    </row>
    <row r="12638" spans="1:12">
      <c r="G12638" s="33"/>
    </row>
    <row r="12639" spans="1:12">
      <c r="G12639" s="33"/>
    </row>
    <row r="12640" spans="1:12">
      <c r="G12640" s="33"/>
    </row>
    <row r="12641" spans="1:12">
      <c r="G12641" s="33"/>
    </row>
    <row r="12642" spans="1:12">
      <c r="G12642" s="33"/>
    </row>
    <row r="12643" spans="1:12">
      <c r="G12643" s="33"/>
    </row>
    <row r="12644" spans="1:12">
      <c r="G12644" s="33"/>
    </row>
    <row r="12645" spans="1:12">
      <c r="G12645" s="33"/>
    </row>
    <row r="12646" spans="1:12">
      <c r="G12646" s="33"/>
    </row>
    <row r="12647" spans="1:12">
      <c r="G12647" s="33"/>
    </row>
    <row r="12648" spans="1:12">
      <c r="G12648" s="33"/>
    </row>
    <row r="12649" spans="1:12">
      <c r="G12649" s="33"/>
    </row>
    <row r="12650" spans="1:12">
      <c r="G12650" s="33"/>
    </row>
    <row r="12651" spans="1:12">
      <c r="G12651" s="33"/>
    </row>
    <row r="12652" spans="1:12">
      <c r="G12652" s="33"/>
    </row>
    <row r="12653" spans="1:12">
      <c r="G12653" s="33"/>
    </row>
    <row r="12654" spans="1:12">
      <c r="G12654" s="33"/>
    </row>
    <row r="12655" spans="1:12">
      <c r="G12655" s="33"/>
    </row>
    <row r="12656" spans="1:12">
      <c r="G12656" s="33"/>
    </row>
    <row r="12657" spans="1:12">
      <c r="G12657" s="33"/>
    </row>
    <row r="12658" spans="1:12">
      <c r="G12658" s="33"/>
    </row>
    <row r="12659" spans="1:12">
      <c r="G12659" s="33"/>
    </row>
    <row r="12660" spans="1:12">
      <c r="G12660" s="33"/>
    </row>
    <row r="12661" spans="1:12">
      <c r="G12661" s="33"/>
    </row>
    <row r="12662" spans="1:12">
      <c r="G12662" s="33"/>
    </row>
    <row r="12663" spans="1:12">
      <c r="G12663" s="33"/>
    </row>
    <row r="12664" spans="1:12">
      <c r="G12664" s="33"/>
    </row>
    <row r="12665" spans="1:12">
      <c r="G12665" s="33"/>
    </row>
    <row r="12666" spans="1:12">
      <c r="G12666" s="33"/>
    </row>
    <row r="12667" spans="1:12">
      <c r="G12667" s="33"/>
    </row>
    <row r="12668" spans="1:12">
      <c r="G12668" s="33"/>
    </row>
    <row r="12669" spans="1:12">
      <c r="G12669" s="33"/>
    </row>
    <row r="12670" spans="1:12">
      <c r="G12670" s="33"/>
    </row>
    <row r="12671" spans="1:12">
      <c r="G12671" s="33"/>
    </row>
    <row r="12672" spans="1:12">
      <c r="G12672" s="33"/>
    </row>
    <row r="12673" spans="1:12">
      <c r="G12673" s="33"/>
    </row>
    <row r="12674" spans="1:12">
      <c r="G12674" s="33"/>
    </row>
    <row r="12675" spans="1:12">
      <c r="G12675" s="33"/>
    </row>
    <row r="12676" spans="1:12">
      <c r="G12676" s="33"/>
    </row>
    <row r="12677" spans="1:12">
      <c r="G12677" s="33"/>
    </row>
    <row r="12678" spans="1:12">
      <c r="G12678" s="33"/>
    </row>
    <row r="12679" spans="1:12">
      <c r="G12679" s="33"/>
    </row>
    <row r="12680" spans="1:12">
      <c r="G12680" s="33"/>
    </row>
    <row r="12681" spans="1:12">
      <c r="G12681" s="33"/>
    </row>
    <row r="12682" spans="1:12">
      <c r="G12682" s="33"/>
    </row>
    <row r="12683" spans="1:12">
      <c r="G12683" s="33"/>
    </row>
    <row r="12684" spans="1:12">
      <c r="G12684" s="33"/>
    </row>
    <row r="12685" spans="1:12">
      <c r="G12685" s="33"/>
    </row>
    <row r="12686" spans="1:12">
      <c r="G12686" s="33"/>
    </row>
    <row r="12687" spans="1:12">
      <c r="G12687" s="33"/>
    </row>
    <row r="12688" spans="1:12">
      <c r="G12688" s="33"/>
    </row>
    <row r="12689" spans="1:12">
      <c r="G12689" s="33"/>
    </row>
    <row r="12690" spans="1:12">
      <c r="G12690" s="33"/>
    </row>
    <row r="12691" spans="1:12">
      <c r="G12691" s="33"/>
    </row>
    <row r="12692" spans="1:12">
      <c r="G12692" s="33"/>
    </row>
    <row r="12693" spans="1:12">
      <c r="G12693" s="33"/>
    </row>
    <row r="12694" spans="1:12">
      <c r="G12694" s="33"/>
    </row>
    <row r="12695" spans="1:12">
      <c r="G12695" s="33"/>
    </row>
    <row r="12696" spans="1:12">
      <c r="G12696" s="33"/>
    </row>
    <row r="12697" spans="1:12">
      <c r="G12697" s="33"/>
    </row>
    <row r="12698" spans="1:12">
      <c r="G12698" s="33"/>
    </row>
    <row r="12699" spans="1:12">
      <c r="G12699" s="33"/>
    </row>
    <row r="12700" spans="1:12">
      <c r="G12700" s="33"/>
    </row>
    <row r="12701" spans="1:12">
      <c r="G12701" s="33"/>
    </row>
    <row r="12702" spans="1:12">
      <c r="G12702" s="33"/>
    </row>
    <row r="12703" spans="1:12">
      <c r="G12703" s="33"/>
    </row>
    <row r="12704" spans="1:12">
      <c r="G12704" s="33"/>
    </row>
    <row r="12705" spans="1:12">
      <c r="G12705" s="33"/>
    </row>
    <row r="12706" spans="1:12">
      <c r="G12706" s="33"/>
    </row>
    <row r="12707" spans="1:12">
      <c r="G12707" s="33"/>
    </row>
    <row r="12708" spans="1:12">
      <c r="G12708" s="33"/>
    </row>
    <row r="12709" spans="1:12">
      <c r="G12709" s="33"/>
    </row>
    <row r="12710" spans="1:12">
      <c r="G12710" s="33"/>
    </row>
    <row r="12711" spans="1:12">
      <c r="G12711" s="33"/>
    </row>
    <row r="12712" spans="1:12">
      <c r="G12712" s="33"/>
    </row>
    <row r="12713" spans="1:12">
      <c r="G12713" s="33"/>
    </row>
    <row r="12714" spans="1:12">
      <c r="G12714" s="33"/>
    </row>
    <row r="12715" spans="1:12">
      <c r="G12715" s="33"/>
    </row>
    <row r="12716" spans="1:12">
      <c r="G12716" s="33"/>
    </row>
    <row r="12717" spans="1:12">
      <c r="G12717" s="33"/>
    </row>
    <row r="12718" spans="1:12">
      <c r="G12718" s="33"/>
    </row>
    <row r="12719" spans="1:12">
      <c r="G12719" s="33"/>
    </row>
    <row r="12720" spans="1:12">
      <c r="G12720" s="33"/>
    </row>
    <row r="12721" spans="1:12">
      <c r="G12721" s="33"/>
    </row>
    <row r="12722" spans="1:12">
      <c r="G12722" s="33"/>
    </row>
    <row r="12723" spans="1:12">
      <c r="G12723" s="33"/>
    </row>
    <row r="12724" spans="1:12">
      <c r="G12724" s="33"/>
    </row>
    <row r="12725" spans="1:12">
      <c r="G12725" s="33"/>
    </row>
    <row r="12726" spans="1:12">
      <c r="G12726" s="33"/>
    </row>
    <row r="12727" spans="1:12">
      <c r="G12727" s="33"/>
    </row>
    <row r="12728" spans="1:12">
      <c r="G12728" s="33"/>
    </row>
    <row r="12729" spans="1:12">
      <c r="G12729" s="33"/>
    </row>
    <row r="12730" spans="1:12">
      <c r="G12730" s="33"/>
    </row>
    <row r="12731" spans="1:12">
      <c r="G12731" s="33"/>
    </row>
    <row r="12732" spans="1:12">
      <c r="G12732" s="33"/>
    </row>
    <row r="12733" spans="1:12">
      <c r="G12733" s="33"/>
    </row>
    <row r="12734" spans="1:12">
      <c r="G12734" s="33"/>
    </row>
    <row r="12735" spans="1:12">
      <c r="G12735" s="33"/>
    </row>
    <row r="12736" spans="1:12">
      <c r="G12736" s="33"/>
    </row>
    <row r="12737" spans="1:12">
      <c r="G12737" s="33"/>
    </row>
    <row r="12738" spans="1:12">
      <c r="G12738" s="33"/>
    </row>
    <row r="12739" spans="1:12">
      <c r="G12739" s="33"/>
    </row>
    <row r="12740" spans="1:12">
      <c r="G12740" s="33"/>
    </row>
    <row r="12741" spans="1:12">
      <c r="G12741" s="33"/>
    </row>
    <row r="12742" spans="1:12">
      <c r="G12742" s="33"/>
    </row>
    <row r="12743" spans="1:12">
      <c r="G12743" s="33"/>
    </row>
    <row r="12744" spans="1:12">
      <c r="G12744" s="33"/>
    </row>
    <row r="12745" spans="1:12">
      <c r="G12745" s="33"/>
    </row>
    <row r="12746" spans="1:12">
      <c r="G12746" s="33"/>
    </row>
    <row r="12747" spans="1:12">
      <c r="G12747" s="33"/>
    </row>
    <row r="12748" spans="1:12">
      <c r="G12748" s="33"/>
    </row>
    <row r="12749" spans="1:12">
      <c r="G12749" s="33"/>
    </row>
    <row r="12750" spans="1:12">
      <c r="G12750" s="33"/>
    </row>
    <row r="12751" spans="1:12">
      <c r="G12751" s="33"/>
    </row>
    <row r="12752" spans="1:12">
      <c r="G12752" s="33"/>
    </row>
    <row r="12753" spans="1:12">
      <c r="G12753" s="33"/>
    </row>
    <row r="12754" spans="1:12">
      <c r="G12754" s="33"/>
    </row>
    <row r="12755" spans="1:12">
      <c r="G12755" s="33"/>
    </row>
    <row r="12756" spans="1:12">
      <c r="G12756" s="33"/>
    </row>
    <row r="12757" spans="1:12">
      <c r="G12757" s="33"/>
    </row>
    <row r="12758" spans="1:12">
      <c r="G12758" s="33"/>
    </row>
    <row r="12759" spans="1:12">
      <c r="G12759" s="33"/>
    </row>
    <row r="12760" spans="1:12">
      <c r="G12760" s="33"/>
    </row>
    <row r="12761" spans="1:12">
      <c r="G12761" s="33"/>
    </row>
    <row r="12762" spans="1:12">
      <c r="G12762" s="33"/>
    </row>
    <row r="12763" spans="1:12">
      <c r="G12763" s="33"/>
    </row>
    <row r="12764" spans="1:12">
      <c r="G12764" s="33"/>
    </row>
    <row r="12765" spans="1:12">
      <c r="G12765" s="33"/>
    </row>
    <row r="12766" spans="1:12">
      <c r="G12766" s="33"/>
    </row>
    <row r="12767" spans="1:12">
      <c r="G12767" s="33"/>
    </row>
    <row r="12768" spans="1:12">
      <c r="G12768" s="33"/>
    </row>
    <row r="12769" spans="1:12">
      <c r="G12769" s="33"/>
    </row>
    <row r="12770" spans="1:12">
      <c r="G12770" s="33"/>
    </row>
    <row r="12771" spans="1:12">
      <c r="G12771" s="33"/>
    </row>
    <row r="12772" spans="1:12">
      <c r="G12772" s="33"/>
    </row>
    <row r="12773" spans="1:12">
      <c r="G12773" s="33"/>
    </row>
    <row r="12774" spans="1:12">
      <c r="G12774" s="33"/>
    </row>
    <row r="12775" spans="1:12">
      <c r="G12775" s="33"/>
    </row>
    <row r="12776" spans="1:12">
      <c r="G12776" s="33"/>
    </row>
    <row r="12777" spans="1:12">
      <c r="G12777" s="33"/>
    </row>
    <row r="12778" spans="1:12">
      <c r="G12778" s="33"/>
    </row>
    <row r="12779" spans="1:12">
      <c r="G12779" s="33"/>
    </row>
    <row r="12780" spans="1:12">
      <c r="G12780" s="33"/>
    </row>
    <row r="12781" spans="1:12">
      <c r="G12781" s="33"/>
    </row>
    <row r="12782" spans="1:12">
      <c r="G12782" s="33"/>
    </row>
    <row r="12783" spans="1:12">
      <c r="G12783" s="33"/>
    </row>
    <row r="12784" spans="1:12">
      <c r="G12784" s="33"/>
    </row>
    <row r="12785" spans="1:12">
      <c r="G12785" s="33"/>
    </row>
    <row r="12786" spans="1:12">
      <c r="G12786" s="33"/>
    </row>
    <row r="12787" spans="1:12">
      <c r="G12787" s="33"/>
    </row>
    <row r="12788" spans="1:12">
      <c r="G12788" s="33"/>
    </row>
    <row r="12789" spans="1:12">
      <c r="G12789" s="33"/>
    </row>
    <row r="12790" spans="1:12">
      <c r="G12790" s="33"/>
    </row>
    <row r="12791" spans="1:12">
      <c r="G12791" s="33"/>
    </row>
    <row r="12792" spans="1:12">
      <c r="G12792" s="33"/>
    </row>
    <row r="12793" spans="1:12">
      <c r="G12793" s="33"/>
    </row>
    <row r="12794" spans="1:12">
      <c r="G12794" s="33"/>
    </row>
    <row r="12795" spans="1:12">
      <c r="G12795" s="33"/>
    </row>
    <row r="12796" spans="1:12">
      <c r="G12796" s="33"/>
    </row>
    <row r="12797" spans="1:12">
      <c r="G12797" s="33"/>
    </row>
    <row r="12798" spans="1:12">
      <c r="G12798" s="33"/>
    </row>
    <row r="12799" spans="1:12">
      <c r="G12799" s="33"/>
    </row>
    <row r="12800" spans="1:12">
      <c r="G12800" s="33"/>
    </row>
    <row r="12801" spans="1:12">
      <c r="G12801" s="33"/>
    </row>
    <row r="12802" spans="1:12">
      <c r="G12802" s="33"/>
    </row>
    <row r="12803" spans="1:12">
      <c r="G12803" s="33"/>
    </row>
    <row r="12804" spans="1:12">
      <c r="G12804" s="33"/>
    </row>
    <row r="12805" spans="1:12">
      <c r="G12805" s="33"/>
    </row>
    <row r="12806" spans="1:12">
      <c r="G12806" s="33"/>
    </row>
    <row r="12807" spans="1:12">
      <c r="G12807" s="33"/>
    </row>
    <row r="12808" spans="1:12">
      <c r="G12808" s="33"/>
    </row>
    <row r="12809" spans="1:12">
      <c r="G12809" s="33"/>
    </row>
    <row r="12810" spans="1:12">
      <c r="G12810" s="33"/>
    </row>
    <row r="12811" spans="1:12">
      <c r="G12811" s="33"/>
    </row>
    <row r="12812" spans="1:12">
      <c r="G12812" s="33"/>
    </row>
    <row r="12813" spans="1:12">
      <c r="G12813" s="33"/>
    </row>
    <row r="12814" spans="1:12">
      <c r="G12814" s="33"/>
    </row>
    <row r="12815" spans="1:12">
      <c r="G12815" s="33"/>
    </row>
    <row r="12816" spans="1:12">
      <c r="G12816" s="33"/>
    </row>
    <row r="12817" spans="1:12">
      <c r="G12817" s="33"/>
    </row>
    <row r="12818" spans="1:12">
      <c r="G12818" s="33"/>
    </row>
    <row r="12819" spans="1:12">
      <c r="G12819" s="33"/>
    </row>
    <row r="12820" spans="1:12">
      <c r="G12820" s="33"/>
    </row>
    <row r="12821" spans="1:12">
      <c r="G12821" s="33"/>
    </row>
    <row r="12822" spans="1:12">
      <c r="G12822" s="33"/>
    </row>
    <row r="12823" spans="1:12">
      <c r="G12823" s="33"/>
    </row>
    <row r="12824" spans="1:12">
      <c r="G12824" s="33"/>
    </row>
    <row r="12825" spans="1:12">
      <c r="G12825" s="33"/>
    </row>
    <row r="12826" spans="1:12">
      <c r="G12826" s="33"/>
    </row>
    <row r="12827" spans="1:12">
      <c r="G12827" s="33"/>
    </row>
    <row r="12828" spans="1:12">
      <c r="G12828" s="33"/>
    </row>
    <row r="12829" spans="1:12">
      <c r="G12829" s="33"/>
    </row>
    <row r="12830" spans="1:12">
      <c r="G12830" s="33"/>
    </row>
    <row r="12831" spans="1:12">
      <c r="G12831" s="33"/>
    </row>
    <row r="12832" spans="1:12">
      <c r="G12832" s="33"/>
    </row>
    <row r="12833" spans="1:12">
      <c r="G12833" s="33"/>
    </row>
    <row r="12834" spans="1:12">
      <c r="G12834" s="33"/>
    </row>
    <row r="12835" spans="1:12">
      <c r="G12835" s="33"/>
    </row>
    <row r="12836" spans="1:12">
      <c r="G12836" s="33"/>
    </row>
    <row r="12837" spans="1:12">
      <c r="G12837" s="33"/>
    </row>
    <row r="12838" spans="1:12">
      <c r="G12838" s="33"/>
    </row>
    <row r="12839" spans="1:12">
      <c r="G12839" s="33"/>
    </row>
    <row r="12840" spans="1:12">
      <c r="G12840" s="33"/>
    </row>
    <row r="12841" spans="1:12">
      <c r="G12841" s="33"/>
    </row>
    <row r="12842" spans="1:12">
      <c r="G12842" s="33"/>
    </row>
    <row r="12843" spans="1:12">
      <c r="G12843" s="33"/>
    </row>
    <row r="12844" spans="1:12">
      <c r="G12844" s="33"/>
    </row>
    <row r="12845" spans="1:12">
      <c r="G12845" s="33"/>
    </row>
    <row r="12846" spans="1:12">
      <c r="G12846" s="33"/>
    </row>
    <row r="12847" spans="1:12">
      <c r="G12847" s="33"/>
    </row>
    <row r="12848" spans="1:12">
      <c r="G12848" s="33"/>
    </row>
    <row r="12849" spans="1:12">
      <c r="G12849" s="33"/>
    </row>
    <row r="12850" spans="1:12">
      <c r="G12850" s="33"/>
    </row>
    <row r="12851" spans="1:12">
      <c r="G12851" s="33"/>
    </row>
    <row r="12852" spans="1:12">
      <c r="G12852" s="33"/>
    </row>
    <row r="12853" spans="1:12">
      <c r="G12853" s="33"/>
    </row>
    <row r="12854" spans="1:12">
      <c r="G12854" s="33"/>
    </row>
    <row r="12855" spans="1:12">
      <c r="G12855" s="33"/>
    </row>
    <row r="12856" spans="1:12">
      <c r="G12856" s="33"/>
    </row>
    <row r="12857" spans="1:12">
      <c r="G12857" s="33"/>
    </row>
    <row r="12858" spans="1:12">
      <c r="G12858" s="33"/>
    </row>
    <row r="12859" spans="1:12">
      <c r="G12859" s="33"/>
    </row>
    <row r="12860" spans="1:12">
      <c r="G12860" s="33"/>
    </row>
    <row r="12861" spans="1:12">
      <c r="G12861" s="33"/>
    </row>
    <row r="12862" spans="1:12">
      <c r="G12862" s="33"/>
    </row>
    <row r="12863" spans="1:12">
      <c r="G12863" s="33"/>
    </row>
    <row r="12864" spans="1:12">
      <c r="G12864" s="33"/>
    </row>
    <row r="12865" spans="1:12">
      <c r="G12865" s="33"/>
    </row>
    <row r="12866" spans="1:12">
      <c r="G12866" s="33"/>
    </row>
    <row r="12867" spans="1:12">
      <c r="G12867" s="33"/>
    </row>
    <row r="12868" spans="1:12">
      <c r="G12868" s="33"/>
    </row>
    <row r="12869" spans="1:12">
      <c r="G12869" s="33"/>
    </row>
    <row r="12870" spans="1:12">
      <c r="G12870" s="33"/>
    </row>
    <row r="12871" spans="1:12">
      <c r="G12871" s="33"/>
    </row>
    <row r="12872" spans="1:12">
      <c r="G12872" s="33"/>
    </row>
    <row r="12873" spans="1:12">
      <c r="G12873" s="33"/>
    </row>
    <row r="12874" spans="1:12">
      <c r="G12874" s="33"/>
    </row>
    <row r="12875" spans="1:12">
      <c r="G12875" s="33"/>
    </row>
    <row r="12876" spans="1:12">
      <c r="G12876" s="33"/>
    </row>
    <row r="12877" spans="1:12">
      <c r="G12877" s="33"/>
    </row>
    <row r="12878" spans="1:12">
      <c r="G12878" s="33"/>
    </row>
    <row r="12879" spans="1:12">
      <c r="G12879" s="33"/>
    </row>
    <row r="12880" spans="1:12">
      <c r="G12880" s="33"/>
    </row>
    <row r="12881" spans="1:12">
      <c r="G12881" s="33"/>
    </row>
    <row r="12882" spans="1:12">
      <c r="G12882" s="33"/>
    </row>
    <row r="12883" spans="1:12">
      <c r="G12883" s="33"/>
    </row>
    <row r="12884" spans="1:12">
      <c r="G12884" s="33"/>
    </row>
    <row r="12885" spans="1:12">
      <c r="G12885" s="33"/>
    </row>
    <row r="12886" spans="1:12">
      <c r="G12886" s="33"/>
    </row>
    <row r="12887" spans="1:12">
      <c r="G12887" s="33"/>
    </row>
    <row r="12888" spans="1:12">
      <c r="G12888" s="33"/>
    </row>
    <row r="12889" spans="1:12">
      <c r="G12889" s="33"/>
    </row>
    <row r="12890" spans="1:12">
      <c r="G12890" s="33"/>
    </row>
    <row r="12891" spans="1:12">
      <c r="G12891" s="33"/>
    </row>
    <row r="12892" spans="1:12">
      <c r="G12892" s="33"/>
    </row>
    <row r="12893" spans="1:12">
      <c r="G12893" s="33"/>
    </row>
    <row r="12894" spans="1:12">
      <c r="G12894" s="33"/>
    </row>
    <row r="12895" spans="1:12">
      <c r="G12895" s="33"/>
    </row>
    <row r="12896" spans="1:12">
      <c r="G12896" s="33"/>
    </row>
    <row r="12897" spans="1:12">
      <c r="G12897" s="33"/>
    </row>
    <row r="12898" spans="1:12">
      <c r="G12898" s="33"/>
    </row>
    <row r="12899" spans="1:12">
      <c r="G12899" s="33"/>
    </row>
    <row r="12900" spans="1:12">
      <c r="G12900" s="33"/>
    </row>
    <row r="12901" spans="1:12">
      <c r="G12901" s="33"/>
    </row>
    <row r="12902" spans="1:12">
      <c r="G12902" s="33"/>
    </row>
    <row r="12903" spans="1:12">
      <c r="G12903" s="33"/>
    </row>
    <row r="12904" spans="1:12">
      <c r="G12904" s="33"/>
    </row>
    <row r="12905" spans="1:12">
      <c r="G12905" s="33"/>
    </row>
    <row r="12906" spans="1:12">
      <c r="G12906" s="33"/>
    </row>
    <row r="12907" spans="1:12">
      <c r="G12907" s="33"/>
    </row>
    <row r="12908" spans="1:12">
      <c r="G12908" s="33"/>
    </row>
    <row r="12909" spans="1:12">
      <c r="G12909" s="33"/>
    </row>
    <row r="12910" spans="1:12">
      <c r="G12910" s="33"/>
    </row>
    <row r="12911" spans="1:12">
      <c r="G12911" s="33"/>
    </row>
    <row r="12912" spans="1:12">
      <c r="G12912" s="33"/>
    </row>
    <row r="12913" spans="1:12">
      <c r="G12913" s="33"/>
    </row>
    <row r="12914" spans="1:12">
      <c r="G12914" s="33"/>
    </row>
    <row r="12915" spans="1:12">
      <c r="G12915" s="33"/>
    </row>
    <row r="12916" spans="1:12">
      <c r="G12916" s="33"/>
    </row>
    <row r="12917" spans="1:12">
      <c r="G12917" s="33"/>
    </row>
    <row r="12918" spans="1:12">
      <c r="G12918" s="33"/>
    </row>
    <row r="12919" spans="1:12">
      <c r="G12919" s="33"/>
    </row>
    <row r="12920" spans="1:12">
      <c r="G12920" s="33"/>
    </row>
    <row r="12921" spans="1:12">
      <c r="G12921" s="33"/>
    </row>
    <row r="12922" spans="1:12">
      <c r="G12922" s="33"/>
    </row>
    <row r="12923" spans="1:12">
      <c r="G12923" s="33"/>
    </row>
    <row r="12924" spans="1:12">
      <c r="G12924" s="33"/>
    </row>
    <row r="12925" spans="1:12">
      <c r="G12925" s="33"/>
    </row>
    <row r="12926" spans="1:12">
      <c r="G12926" s="33"/>
    </row>
    <row r="12927" spans="1:12">
      <c r="G12927" s="33"/>
    </row>
    <row r="12928" spans="1:12">
      <c r="G12928" s="33"/>
    </row>
    <row r="12929" spans="1:12">
      <c r="G12929" s="33"/>
    </row>
    <row r="12930" spans="1:12">
      <c r="G12930" s="33"/>
    </row>
    <row r="12931" spans="1:12">
      <c r="G12931" s="33"/>
    </row>
    <row r="12932" spans="1:12">
      <c r="G12932" s="33"/>
    </row>
    <row r="12933" spans="1:12">
      <c r="G12933" s="33"/>
    </row>
    <row r="12934" spans="1:12">
      <c r="G12934" s="33"/>
    </row>
    <row r="12935" spans="1:12">
      <c r="G12935" s="33"/>
    </row>
    <row r="12936" spans="1:12">
      <c r="G12936" s="33"/>
    </row>
    <row r="12937" spans="1:12">
      <c r="G12937" s="33"/>
    </row>
    <row r="12938" spans="1:12">
      <c r="G12938" s="33"/>
    </row>
    <row r="12939" spans="1:12">
      <c r="G12939" s="33"/>
    </row>
    <row r="12940" spans="1:12">
      <c r="G12940" s="33"/>
    </row>
    <row r="12941" spans="1:12">
      <c r="G12941" s="33"/>
    </row>
    <row r="12942" spans="1:12">
      <c r="G12942" s="33"/>
    </row>
    <row r="12943" spans="1:12">
      <c r="G12943" s="33"/>
    </row>
    <row r="12944" spans="1:12">
      <c r="G12944" s="33"/>
    </row>
    <row r="12945" spans="1:12">
      <c r="G12945" s="33"/>
    </row>
    <row r="12946" spans="1:12">
      <c r="G12946" s="33"/>
    </row>
    <row r="12947" spans="1:12">
      <c r="G12947" s="33"/>
    </row>
    <row r="12948" spans="1:12">
      <c r="G12948" s="33"/>
    </row>
    <row r="12949" spans="1:12">
      <c r="G12949" s="33"/>
    </row>
    <row r="12950" spans="1:12">
      <c r="G12950" s="33"/>
    </row>
    <row r="12951" spans="1:12">
      <c r="G12951" s="33"/>
    </row>
    <row r="12952" spans="1:12">
      <c r="G12952" s="33"/>
    </row>
    <row r="12953" spans="1:12">
      <c r="G12953" s="33"/>
    </row>
    <row r="12954" spans="1:12">
      <c r="G12954" s="33"/>
    </row>
    <row r="12955" spans="1:12">
      <c r="G12955" s="33"/>
    </row>
    <row r="12956" spans="1:12">
      <c r="G12956" s="33"/>
    </row>
    <row r="12957" spans="1:12">
      <c r="G12957" s="33"/>
    </row>
    <row r="12958" spans="1:12">
      <c r="G12958" s="33"/>
    </row>
    <row r="12959" spans="1:12">
      <c r="G12959" s="33"/>
    </row>
    <row r="12960" spans="1:12">
      <c r="G12960" s="33"/>
    </row>
    <row r="12961" spans="1:12">
      <c r="G12961" s="33"/>
    </row>
    <row r="12962" spans="1:12">
      <c r="G12962" s="33"/>
    </row>
    <row r="12963" spans="1:12">
      <c r="G12963" s="33"/>
    </row>
    <row r="12964" spans="1:12">
      <c r="G12964" s="33"/>
    </row>
    <row r="12965" spans="1:12">
      <c r="G12965" s="33"/>
    </row>
    <row r="12966" spans="1:12">
      <c r="G12966" s="33"/>
    </row>
    <row r="12967" spans="1:12">
      <c r="G12967" s="33"/>
    </row>
    <row r="12968" spans="1:12">
      <c r="G12968" s="33"/>
    </row>
    <row r="12969" spans="1:12">
      <c r="G12969" s="33"/>
    </row>
    <row r="12970" spans="1:12">
      <c r="G12970" s="33"/>
    </row>
    <row r="12971" spans="1:12">
      <c r="G12971" s="33"/>
    </row>
    <row r="12972" spans="1:12">
      <c r="G12972" s="33"/>
    </row>
    <row r="12973" spans="1:12">
      <c r="G12973" s="33"/>
    </row>
    <row r="12974" spans="1:12">
      <c r="G12974" s="33"/>
    </row>
    <row r="12975" spans="1:12">
      <c r="G12975" s="33"/>
    </row>
    <row r="12976" spans="1:12">
      <c r="G12976" s="33"/>
    </row>
    <row r="12977" spans="1:12">
      <c r="G12977" s="33"/>
    </row>
    <row r="12978" spans="1:12">
      <c r="G12978" s="33"/>
    </row>
    <row r="12979" spans="1:12">
      <c r="G12979" s="33"/>
    </row>
    <row r="12980" spans="1:12">
      <c r="G12980" s="33"/>
    </row>
    <row r="12981" spans="1:12">
      <c r="G12981" s="33"/>
    </row>
    <row r="12982" spans="1:12">
      <c r="G12982" s="33"/>
    </row>
    <row r="12983" spans="1:12">
      <c r="G12983" s="33"/>
    </row>
    <row r="12984" spans="1:12">
      <c r="G12984" s="33"/>
    </row>
    <row r="12985" spans="1:12">
      <c r="G12985" s="33"/>
    </row>
    <row r="12986" spans="1:12">
      <c r="G12986" s="33"/>
    </row>
    <row r="12987" spans="1:12">
      <c r="G12987" s="33"/>
    </row>
    <row r="12988" spans="1:12">
      <c r="G12988" s="33"/>
    </row>
    <row r="12989" spans="1:12">
      <c r="G12989" s="33"/>
    </row>
    <row r="12990" spans="1:12">
      <c r="G12990" s="33"/>
    </row>
    <row r="12991" spans="1:12">
      <c r="G12991" s="33"/>
    </row>
    <row r="12992" spans="1:12">
      <c r="G12992" s="33"/>
    </row>
    <row r="12993" spans="1:12">
      <c r="G12993" s="33"/>
    </row>
    <row r="12994" spans="1:12">
      <c r="G12994" s="33"/>
    </row>
    <row r="12995" spans="1:12">
      <c r="G12995" s="33"/>
    </row>
    <row r="12996" spans="1:12">
      <c r="G12996" s="33"/>
    </row>
    <row r="12997" spans="1:12">
      <c r="G12997" s="33"/>
    </row>
    <row r="12998" spans="1:12">
      <c r="G12998" s="33"/>
    </row>
    <row r="12999" spans="1:12">
      <c r="G12999" s="33"/>
    </row>
    <row r="13000" spans="1:12">
      <c r="G13000" s="33"/>
    </row>
    <row r="13001" spans="1:12">
      <c r="G13001" s="33"/>
    </row>
    <row r="13002" spans="1:12">
      <c r="G13002" s="33"/>
    </row>
    <row r="13003" spans="1:12">
      <c r="G13003" s="33"/>
    </row>
    <row r="13004" spans="1:12">
      <c r="G13004" s="33"/>
    </row>
    <row r="13005" spans="1:12">
      <c r="G13005" s="33"/>
    </row>
    <row r="13006" spans="1:12">
      <c r="G13006" s="33"/>
    </row>
    <row r="13007" spans="1:12">
      <c r="G13007" s="33"/>
    </row>
    <row r="13008" spans="1:12">
      <c r="G13008" s="33"/>
    </row>
    <row r="13009" spans="1:12">
      <c r="G13009" s="33"/>
    </row>
    <row r="13010" spans="1:12">
      <c r="G13010" s="33"/>
    </row>
    <row r="13011" spans="1:12">
      <c r="G13011" s="33"/>
    </row>
    <row r="13012" spans="1:12">
      <c r="G13012" s="33"/>
    </row>
    <row r="13013" spans="1:12">
      <c r="G13013" s="33"/>
    </row>
    <row r="13014" spans="1:12">
      <c r="G13014" s="33"/>
    </row>
    <row r="13015" spans="1:12">
      <c r="G13015" s="33"/>
    </row>
    <row r="13016" spans="1:12">
      <c r="G13016" s="33"/>
    </row>
    <row r="13017" spans="1:12">
      <c r="G13017" s="33"/>
    </row>
    <row r="13018" spans="1:12">
      <c r="G13018" s="33"/>
    </row>
    <row r="13019" spans="1:12">
      <c r="G13019" s="33"/>
    </row>
    <row r="13020" spans="1:12">
      <c r="G13020" s="33"/>
    </row>
    <row r="13021" spans="1:12">
      <c r="G13021" s="33"/>
    </row>
    <row r="13022" spans="1:12">
      <c r="G13022" s="33"/>
    </row>
    <row r="13023" spans="1:12">
      <c r="G13023" s="33"/>
    </row>
    <row r="13024" spans="1:12">
      <c r="G13024" s="33"/>
    </row>
    <row r="13025" spans="1:12">
      <c r="G13025" s="33"/>
    </row>
    <row r="13026" spans="1:12">
      <c r="G13026" s="33"/>
    </row>
    <row r="13027" spans="1:12">
      <c r="G13027" s="33"/>
    </row>
    <row r="13028" spans="1:12">
      <c r="G13028" s="33"/>
    </row>
    <row r="13029" spans="1:12">
      <c r="G13029" s="33"/>
    </row>
    <row r="13030" spans="1:12">
      <c r="G13030" s="33"/>
    </row>
    <row r="13031" spans="1:12">
      <c r="G13031" s="33"/>
    </row>
    <row r="13032" spans="1:12">
      <c r="G13032" s="33"/>
    </row>
    <row r="13033" spans="1:12">
      <c r="G13033" s="33"/>
    </row>
    <row r="13034" spans="1:12">
      <c r="G13034" s="33"/>
    </row>
    <row r="13035" spans="1:12">
      <c r="G13035" s="33"/>
    </row>
    <row r="13036" spans="1:12">
      <c r="G13036" s="33"/>
    </row>
    <row r="13037" spans="1:12">
      <c r="G13037" s="33"/>
    </row>
    <row r="13038" spans="1:12">
      <c r="G13038" s="33"/>
    </row>
    <row r="13039" spans="1:12">
      <c r="G13039" s="33"/>
    </row>
    <row r="13040" spans="1:12">
      <c r="G13040" s="33"/>
    </row>
    <row r="13041" spans="1:12">
      <c r="G13041" s="33"/>
    </row>
    <row r="13042" spans="1:12">
      <c r="G13042" s="33"/>
    </row>
    <row r="13043" spans="1:12">
      <c r="G13043" s="33"/>
    </row>
    <row r="13044" spans="1:12">
      <c r="G13044" s="33"/>
    </row>
    <row r="13045" spans="1:12">
      <c r="G13045" s="33"/>
    </row>
    <row r="13046" spans="1:12">
      <c r="G13046" s="33"/>
    </row>
    <row r="13047" spans="1:12">
      <c r="G13047" s="33"/>
    </row>
    <row r="13048" spans="1:12">
      <c r="G13048" s="33"/>
    </row>
    <row r="13049" spans="1:12">
      <c r="G13049" s="33"/>
    </row>
    <row r="13050" spans="1:12">
      <c r="G13050" s="33"/>
    </row>
    <row r="13051" spans="1:12">
      <c r="G13051" s="33"/>
    </row>
    <row r="13052" spans="1:12">
      <c r="G13052" s="33"/>
    </row>
    <row r="13053" spans="1:12">
      <c r="G13053" s="33"/>
    </row>
    <row r="13054" spans="1:12">
      <c r="G13054" s="33"/>
    </row>
    <row r="13055" spans="1:12">
      <c r="G13055" s="33"/>
    </row>
    <row r="13056" spans="1:12">
      <c r="G13056" s="33"/>
    </row>
    <row r="13057" spans="1:12">
      <c r="G13057" s="33"/>
    </row>
    <row r="13058" spans="1:12">
      <c r="G13058" s="33"/>
    </row>
    <row r="13059" spans="1:12">
      <c r="G13059" s="33"/>
    </row>
    <row r="13060" spans="1:12">
      <c r="G13060" s="33"/>
    </row>
    <row r="13061" spans="1:12">
      <c r="G13061" s="33"/>
    </row>
    <row r="13062" spans="1:12">
      <c r="G13062" s="33"/>
    </row>
    <row r="13063" spans="1:12">
      <c r="G13063" s="33"/>
    </row>
    <row r="13064" spans="1:12">
      <c r="G13064" s="33"/>
    </row>
    <row r="13065" spans="1:12">
      <c r="G13065" s="33"/>
    </row>
    <row r="13066" spans="1:12">
      <c r="G13066" s="33"/>
    </row>
    <row r="13067" spans="1:12">
      <c r="G13067" s="33"/>
    </row>
    <row r="13068" spans="1:12">
      <c r="G13068" s="33"/>
    </row>
    <row r="13069" spans="1:12">
      <c r="G13069" s="33"/>
    </row>
    <row r="13070" spans="1:12">
      <c r="G13070" s="33"/>
    </row>
    <row r="13071" spans="1:12">
      <c r="G13071" s="33"/>
    </row>
    <row r="13072" spans="1:12">
      <c r="G13072" s="33"/>
    </row>
    <row r="13073" spans="1:12">
      <c r="G13073" s="33"/>
    </row>
    <row r="13074" spans="1:12">
      <c r="G13074" s="33"/>
    </row>
    <row r="13075" spans="1:12">
      <c r="G13075" s="33"/>
    </row>
    <row r="13076" spans="1:12">
      <c r="G13076" s="33"/>
    </row>
    <row r="13077" spans="1:12">
      <c r="G13077" s="33"/>
    </row>
    <row r="13078" spans="1:12">
      <c r="G13078" s="33"/>
    </row>
    <row r="13079" spans="1:12">
      <c r="G13079" s="33"/>
    </row>
    <row r="13080" spans="1:12">
      <c r="G13080" s="33"/>
    </row>
    <row r="13081" spans="1:12">
      <c r="G13081" s="33"/>
    </row>
    <row r="13082" spans="1:12">
      <c r="G13082" s="33"/>
    </row>
    <row r="13083" spans="1:12">
      <c r="G13083" s="33"/>
    </row>
    <row r="13084" spans="1:12">
      <c r="G13084" s="33"/>
    </row>
    <row r="13085" spans="1:12">
      <c r="G13085" s="33"/>
    </row>
    <row r="13086" spans="1:12">
      <c r="G13086" s="33"/>
    </row>
    <row r="13087" spans="1:12">
      <c r="G13087" s="33"/>
    </row>
    <row r="13088" spans="1:12">
      <c r="G13088" s="33"/>
    </row>
    <row r="13089" spans="1:12">
      <c r="G13089" s="33"/>
    </row>
    <row r="13090" spans="1:12">
      <c r="G13090" s="33"/>
    </row>
    <row r="13091" spans="1:12">
      <c r="G13091" s="33"/>
    </row>
    <row r="13092" spans="1:12">
      <c r="G13092" s="33"/>
    </row>
    <row r="13093" spans="1:12">
      <c r="G13093" s="33"/>
    </row>
    <row r="13094" spans="1:12">
      <c r="G13094" s="33"/>
    </row>
    <row r="13095" spans="1:12">
      <c r="G13095" s="33"/>
    </row>
    <row r="13096" spans="1:12">
      <c r="G13096" s="33"/>
    </row>
    <row r="13097" spans="1:12">
      <c r="G13097" s="33"/>
    </row>
    <row r="13098" spans="1:12">
      <c r="G13098" s="33"/>
    </row>
    <row r="13099" spans="1:12">
      <c r="G13099" s="33"/>
    </row>
    <row r="13100" spans="1:12">
      <c r="G13100" s="33"/>
    </row>
    <row r="13101" spans="1:12">
      <c r="G13101" s="33"/>
    </row>
    <row r="13102" spans="1:12">
      <c r="G13102" s="33"/>
    </row>
    <row r="13103" spans="1:12">
      <c r="G13103" s="33"/>
    </row>
    <row r="13104" spans="1:12">
      <c r="G13104" s="33"/>
    </row>
    <row r="13105" spans="1:12">
      <c r="G13105" s="33"/>
    </row>
    <row r="13106" spans="1:12">
      <c r="G13106" s="33"/>
    </row>
    <row r="13107" spans="1:12">
      <c r="G13107" s="33"/>
    </row>
    <row r="13108" spans="1:12">
      <c r="G13108" s="33"/>
    </row>
    <row r="13109" spans="1:12">
      <c r="G13109" s="33"/>
    </row>
    <row r="13110" spans="1:12">
      <c r="G13110" s="33"/>
    </row>
    <row r="13111" spans="1:12">
      <c r="G13111" s="33"/>
    </row>
    <row r="13112" spans="1:12">
      <c r="G13112" s="33"/>
    </row>
    <row r="13113" spans="1:12">
      <c r="G13113" s="33"/>
    </row>
    <row r="13114" spans="1:12">
      <c r="G13114" s="33"/>
    </row>
    <row r="13115" spans="1:12">
      <c r="G13115" s="33"/>
    </row>
    <row r="13116" spans="1:12">
      <c r="G13116" s="33"/>
    </row>
    <row r="13117" spans="1:12">
      <c r="G13117" s="33"/>
    </row>
    <row r="13118" spans="1:12">
      <c r="G13118" s="33"/>
    </row>
    <row r="13119" spans="1:12">
      <c r="G13119" s="33"/>
    </row>
    <row r="13120" spans="1:12">
      <c r="G13120" s="33"/>
    </row>
    <row r="13121" spans="1:12">
      <c r="G13121" s="33"/>
    </row>
    <row r="13122" spans="1:12">
      <c r="G13122" s="33"/>
    </row>
    <row r="13123" spans="1:12">
      <c r="G13123" s="33"/>
    </row>
    <row r="13124" spans="1:12">
      <c r="G13124" s="33"/>
    </row>
    <row r="13125" spans="1:12">
      <c r="G13125" s="33"/>
    </row>
    <row r="13126" spans="1:12">
      <c r="G13126" s="33"/>
    </row>
    <row r="13127" spans="1:12">
      <c r="G13127" s="33"/>
    </row>
    <row r="13128" spans="1:12">
      <c r="G13128" s="33"/>
    </row>
    <row r="13129" spans="1:12">
      <c r="G13129" s="33"/>
    </row>
    <row r="13130" spans="1:12">
      <c r="G13130" s="33"/>
    </row>
    <row r="13131" spans="1:12">
      <c r="G13131" s="33"/>
    </row>
    <row r="13132" spans="1:12">
      <c r="G13132" s="33"/>
    </row>
    <row r="13133" spans="1:12">
      <c r="G13133" s="33"/>
    </row>
    <row r="13134" spans="1:12">
      <c r="G13134" s="33"/>
    </row>
    <row r="13135" spans="1:12">
      <c r="G13135" s="33"/>
    </row>
    <row r="13136" spans="1:12">
      <c r="G13136" s="33"/>
    </row>
    <row r="13137" spans="1:12">
      <c r="G13137" s="33"/>
    </row>
    <row r="13138" spans="1:12">
      <c r="G13138" s="33"/>
    </row>
    <row r="13139" spans="1:12">
      <c r="G13139" s="33"/>
    </row>
    <row r="13140" spans="1:12">
      <c r="G13140" s="33"/>
    </row>
    <row r="13141" spans="1:12">
      <c r="G13141" s="33"/>
    </row>
    <row r="13142" spans="1:12">
      <c r="G13142" s="33"/>
    </row>
    <row r="13143" spans="1:12">
      <c r="G13143" s="33"/>
    </row>
    <row r="13144" spans="1:12">
      <c r="G13144" s="33"/>
    </row>
    <row r="13145" spans="1:12">
      <c r="G13145" s="33"/>
    </row>
    <row r="13146" spans="1:12">
      <c r="G13146" s="33"/>
    </row>
    <row r="13147" spans="1:12">
      <c r="G13147" s="33"/>
    </row>
    <row r="13148" spans="1:12">
      <c r="G13148" s="33"/>
    </row>
    <row r="13149" spans="1:12">
      <c r="G13149" s="33"/>
    </row>
    <row r="13150" spans="1:12">
      <c r="G13150" s="33"/>
    </row>
    <row r="13151" spans="1:12">
      <c r="G13151" s="33"/>
    </row>
    <row r="13152" spans="1:12">
      <c r="G13152" s="33"/>
    </row>
    <row r="13153" spans="1:12">
      <c r="G13153" s="33"/>
    </row>
    <row r="13154" spans="1:12">
      <c r="G13154" s="33"/>
    </row>
    <row r="13155" spans="1:12">
      <c r="G13155" s="33"/>
    </row>
    <row r="13156" spans="1:12">
      <c r="G13156" s="33"/>
    </row>
    <row r="13157" spans="1:12">
      <c r="G13157" s="33"/>
    </row>
    <row r="13158" spans="1:12">
      <c r="G13158" s="33"/>
    </row>
    <row r="13159" spans="1:12">
      <c r="G13159" s="33"/>
    </row>
    <row r="13160" spans="1:12">
      <c r="G13160" s="33"/>
    </row>
    <row r="13161" spans="1:12">
      <c r="G13161" s="33"/>
    </row>
    <row r="13162" spans="1:12">
      <c r="G13162" s="33"/>
    </row>
    <row r="13163" spans="1:12">
      <c r="G13163" s="33"/>
    </row>
    <row r="13164" spans="1:12">
      <c r="G13164" s="33"/>
    </row>
    <row r="13165" spans="1:12">
      <c r="G13165" s="33"/>
    </row>
    <row r="13166" spans="1:12">
      <c r="G13166" s="33"/>
    </row>
    <row r="13167" spans="1:12">
      <c r="G13167" s="33"/>
    </row>
    <row r="13168" spans="1:12">
      <c r="G13168" s="33"/>
    </row>
    <row r="13169" spans="1:12">
      <c r="G13169" s="33"/>
    </row>
    <row r="13170" spans="1:12">
      <c r="G13170" s="33"/>
    </row>
    <row r="13171" spans="1:12">
      <c r="G13171" s="33"/>
    </row>
    <row r="13172" spans="1:12">
      <c r="G13172" s="33"/>
    </row>
    <row r="13173" spans="1:12">
      <c r="G13173" s="33"/>
    </row>
    <row r="13174" spans="1:12">
      <c r="G13174" s="33"/>
    </row>
    <row r="13175" spans="1:12">
      <c r="G13175" s="33"/>
    </row>
    <row r="13176" spans="1:12">
      <c r="G13176" s="33"/>
    </row>
    <row r="13177" spans="1:12">
      <c r="G13177" s="33"/>
    </row>
    <row r="13178" spans="1:12">
      <c r="G13178" s="33"/>
    </row>
    <row r="13179" spans="1:12">
      <c r="G13179" s="33"/>
    </row>
    <row r="13180" spans="1:12">
      <c r="G13180" s="33"/>
    </row>
    <row r="13181" spans="1:12">
      <c r="G13181" s="33"/>
    </row>
    <row r="13182" spans="1:12">
      <c r="G13182" s="33"/>
    </row>
    <row r="13183" spans="1:12">
      <c r="G13183" s="33"/>
    </row>
    <row r="13184" spans="1:12">
      <c r="G13184" s="33"/>
    </row>
    <row r="13185" spans="1:12">
      <c r="G13185" s="33"/>
    </row>
    <row r="13186" spans="1:12">
      <c r="G13186" s="33"/>
    </row>
    <row r="13187" spans="1:12">
      <c r="G13187" s="33"/>
    </row>
    <row r="13188" spans="1:12">
      <c r="G13188" s="33"/>
    </row>
    <row r="13189" spans="1:12">
      <c r="G13189" s="33"/>
    </row>
    <row r="13190" spans="1:12">
      <c r="G13190" s="33"/>
    </row>
    <row r="13191" spans="1:12">
      <c r="G13191" s="33"/>
    </row>
    <row r="13192" spans="1:12">
      <c r="G13192" s="33"/>
    </row>
    <row r="13193" spans="1:12">
      <c r="G13193" s="33"/>
    </row>
    <row r="13194" spans="1:12">
      <c r="G13194" s="33"/>
    </row>
    <row r="13195" spans="1:12">
      <c r="G13195" s="33"/>
    </row>
    <row r="13196" spans="1:12">
      <c r="G13196" s="33"/>
    </row>
    <row r="13197" spans="1:12">
      <c r="G13197" s="33"/>
    </row>
    <row r="13198" spans="1:12">
      <c r="G13198" s="33"/>
    </row>
    <row r="13199" spans="1:12">
      <c r="G13199" s="33"/>
    </row>
    <row r="13200" spans="1:12">
      <c r="G13200" s="33"/>
    </row>
    <row r="13201" spans="1:12">
      <c r="G13201" s="33"/>
    </row>
    <row r="13202" spans="1:12">
      <c r="G13202" s="33"/>
    </row>
    <row r="13203" spans="1:12">
      <c r="G13203" s="33"/>
    </row>
    <row r="13204" spans="1:12">
      <c r="G13204" s="33"/>
    </row>
    <row r="13205" spans="1:12">
      <c r="G13205" s="33"/>
    </row>
    <row r="13206" spans="1:12">
      <c r="G13206" s="33"/>
    </row>
    <row r="13207" spans="1:12">
      <c r="G13207" s="33"/>
    </row>
    <row r="13208" spans="1:12">
      <c r="G13208" s="33"/>
    </row>
    <row r="13209" spans="1:12">
      <c r="G13209" s="33"/>
    </row>
    <row r="13210" spans="1:12">
      <c r="G13210" s="33"/>
    </row>
    <row r="13211" spans="1:12">
      <c r="G13211" s="33"/>
    </row>
    <row r="13212" spans="1:12">
      <c r="G13212" s="33"/>
    </row>
    <row r="13213" spans="1:12">
      <c r="G13213" s="33"/>
    </row>
    <row r="13214" spans="1:12">
      <c r="G13214" s="33"/>
    </row>
    <row r="13215" spans="1:12">
      <c r="G13215" s="33"/>
    </row>
    <row r="13216" spans="1:12">
      <c r="G13216" s="33"/>
    </row>
    <row r="13217" spans="1:12">
      <c r="G13217" s="33"/>
    </row>
    <row r="13218" spans="1:12">
      <c r="G13218" s="33"/>
    </row>
    <row r="13219" spans="1:12">
      <c r="G13219" s="33"/>
    </row>
    <row r="13220" spans="1:12">
      <c r="G13220" s="33"/>
    </row>
    <row r="13221" spans="1:12">
      <c r="G13221" s="33"/>
    </row>
    <row r="13222" spans="1:12">
      <c r="G13222" s="33"/>
    </row>
    <row r="13223" spans="1:12">
      <c r="G13223" s="33"/>
    </row>
    <row r="13224" spans="1:12">
      <c r="G13224" s="33"/>
    </row>
    <row r="13225" spans="1:12">
      <c r="G13225" s="33"/>
    </row>
    <row r="13226" spans="1:12">
      <c r="G13226" s="33"/>
    </row>
    <row r="13227" spans="1:12">
      <c r="G13227" s="33"/>
    </row>
    <row r="13228" spans="1:12">
      <c r="G13228" s="33"/>
    </row>
    <row r="13229" spans="1:12">
      <c r="G13229" s="33"/>
    </row>
    <row r="13230" spans="1:12">
      <c r="G13230" s="33"/>
    </row>
    <row r="13231" spans="1:12">
      <c r="G13231" s="33"/>
    </row>
    <row r="13232" spans="1:12">
      <c r="G13232" s="33"/>
    </row>
    <row r="13233" spans="1:12">
      <c r="G13233" s="33"/>
    </row>
    <row r="13234" spans="1:12">
      <c r="G13234" s="33"/>
    </row>
    <row r="13235" spans="1:12">
      <c r="G13235" s="33"/>
    </row>
    <row r="13236" spans="1:12">
      <c r="G13236" s="33"/>
    </row>
    <row r="13237" spans="1:12">
      <c r="G13237" s="33"/>
    </row>
    <row r="13238" spans="1:12">
      <c r="G13238" s="33"/>
    </row>
    <row r="13239" spans="1:12">
      <c r="G13239" s="33"/>
    </row>
    <row r="13240" spans="1:12">
      <c r="G13240" s="33"/>
    </row>
    <row r="13241" spans="1:12">
      <c r="G13241" s="33"/>
    </row>
    <row r="13242" spans="1:12">
      <c r="G13242" s="33"/>
    </row>
    <row r="13243" spans="1:12">
      <c r="G13243" s="33"/>
    </row>
    <row r="13244" spans="1:12">
      <c r="G13244" s="33"/>
    </row>
    <row r="13245" spans="1:12">
      <c r="G13245" s="33"/>
    </row>
    <row r="13246" spans="1:12">
      <c r="G13246" s="33"/>
    </row>
    <row r="13247" spans="1:12">
      <c r="G13247" s="33"/>
    </row>
    <row r="13248" spans="1:12">
      <c r="G13248" s="33"/>
    </row>
    <row r="13249" spans="1:12">
      <c r="G13249" s="33"/>
    </row>
    <row r="13250" spans="1:12">
      <c r="G13250" s="33"/>
    </row>
    <row r="13251" spans="1:12">
      <c r="G13251" s="33"/>
    </row>
    <row r="13252" spans="1:12">
      <c r="G13252" s="33"/>
    </row>
    <row r="13253" spans="1:12">
      <c r="G13253" s="33"/>
    </row>
    <row r="13254" spans="1:12">
      <c r="G13254" s="33"/>
    </row>
    <row r="13255" spans="1:12">
      <c r="G13255" s="33"/>
    </row>
    <row r="13256" spans="1:12">
      <c r="G13256" s="33"/>
    </row>
    <row r="13257" spans="1:12">
      <c r="G13257" s="33"/>
    </row>
    <row r="13258" spans="1:12">
      <c r="G13258" s="33"/>
    </row>
    <row r="13259" spans="1:12">
      <c r="G13259" s="33"/>
    </row>
    <row r="13260" spans="1:12">
      <c r="G13260" s="33"/>
    </row>
    <row r="13261" spans="1:12">
      <c r="G13261" s="33"/>
    </row>
    <row r="13262" spans="1:12">
      <c r="G13262" s="33"/>
    </row>
    <row r="13263" spans="1:12">
      <c r="G13263" s="33"/>
    </row>
    <row r="13264" spans="1:12">
      <c r="G13264" s="33"/>
    </row>
    <row r="13265" spans="1:12">
      <c r="G13265" s="33"/>
    </row>
    <row r="13266" spans="1:12">
      <c r="G13266" s="33"/>
    </row>
    <row r="13267" spans="1:12">
      <c r="G13267" s="33"/>
    </row>
    <row r="13268" spans="1:12">
      <c r="G13268" s="33"/>
    </row>
    <row r="13269" spans="1:12">
      <c r="G13269" s="33"/>
    </row>
    <row r="13270" spans="1:12">
      <c r="G13270" s="33"/>
    </row>
    <row r="13271" spans="1:12">
      <c r="G13271" s="33"/>
    </row>
    <row r="13272" spans="1:12">
      <c r="G13272" s="33"/>
    </row>
    <row r="13273" spans="1:12">
      <c r="G13273" s="33"/>
    </row>
    <row r="13274" spans="1:12">
      <c r="G13274" s="33"/>
    </row>
    <row r="13275" spans="1:12">
      <c r="G13275" s="33"/>
    </row>
    <row r="13276" spans="1:12">
      <c r="G13276" s="33"/>
    </row>
    <row r="13277" spans="1:12">
      <c r="G13277" s="33"/>
    </row>
    <row r="13278" spans="1:12">
      <c r="G13278" s="33"/>
    </row>
    <row r="13279" spans="1:12">
      <c r="G13279" s="33"/>
    </row>
    <row r="13280" spans="1:12">
      <c r="G13280" s="33"/>
    </row>
    <row r="13281" spans="1:12">
      <c r="G13281" s="33"/>
    </row>
    <row r="13282" spans="1:12">
      <c r="G13282" s="33"/>
    </row>
    <row r="13283" spans="1:12">
      <c r="G13283" s="33"/>
    </row>
    <row r="13284" spans="1:12">
      <c r="G13284" s="33"/>
    </row>
    <row r="13285" spans="1:12">
      <c r="G13285" s="33"/>
    </row>
    <row r="13286" spans="1:12">
      <c r="G13286" s="33"/>
    </row>
    <row r="13287" spans="1:12">
      <c r="G13287" s="33"/>
    </row>
    <row r="13288" spans="1:12">
      <c r="G13288" s="33"/>
    </row>
    <row r="13289" spans="1:12">
      <c r="G13289" s="33"/>
    </row>
    <row r="13290" spans="1:12">
      <c r="G13290" s="33"/>
    </row>
    <row r="13291" spans="1:12">
      <c r="G13291" s="33"/>
    </row>
    <row r="13292" spans="1:12">
      <c r="G13292" s="33"/>
    </row>
    <row r="13293" spans="1:12">
      <c r="G13293" s="33"/>
    </row>
    <row r="13294" spans="1:12">
      <c r="G13294" s="33"/>
    </row>
    <row r="13295" spans="1:12">
      <c r="G13295" s="33"/>
    </row>
    <row r="13296" spans="1:12">
      <c r="G13296" s="33"/>
    </row>
    <row r="13297" spans="1:12">
      <c r="G13297" s="33"/>
    </row>
    <row r="13298" spans="1:12">
      <c r="G13298" s="33"/>
    </row>
    <row r="13299" spans="1:12">
      <c r="G13299" s="33"/>
    </row>
    <row r="13300" spans="1:12">
      <c r="G13300" s="33"/>
    </row>
    <row r="13301" spans="1:12">
      <c r="G13301" s="33"/>
    </row>
    <row r="13302" spans="1:12">
      <c r="G13302" s="33"/>
    </row>
    <row r="13303" spans="1:12">
      <c r="G13303" s="33"/>
    </row>
    <row r="13304" spans="1:12">
      <c r="G13304" s="33"/>
    </row>
    <row r="13305" spans="1:12">
      <c r="G13305" s="33"/>
    </row>
    <row r="13306" spans="1:12">
      <c r="G13306" s="33"/>
    </row>
    <row r="13307" spans="1:12">
      <c r="G13307" s="33"/>
    </row>
    <row r="13308" spans="1:12">
      <c r="G13308" s="33"/>
    </row>
    <row r="13309" spans="1:12">
      <c r="G13309" s="33"/>
    </row>
    <row r="13310" spans="1:12">
      <c r="G13310" s="33"/>
    </row>
    <row r="13311" spans="1:12">
      <c r="G13311" s="33"/>
    </row>
    <row r="13312" spans="1:12">
      <c r="G13312" s="33"/>
    </row>
    <row r="13313" spans="1:12">
      <c r="G13313" s="33"/>
    </row>
    <row r="13314" spans="1:12">
      <c r="G13314" s="33"/>
    </row>
    <row r="13315" spans="1:12">
      <c r="G13315" s="33"/>
    </row>
    <row r="13316" spans="1:12">
      <c r="G13316" s="33"/>
    </row>
    <row r="13317" spans="1:12">
      <c r="G13317" s="33"/>
    </row>
    <row r="13318" spans="1:12">
      <c r="G13318" s="33"/>
    </row>
    <row r="13319" spans="1:12">
      <c r="G13319" s="33"/>
    </row>
    <row r="13320" spans="1:12">
      <c r="G13320" s="33"/>
    </row>
    <row r="13321" spans="1:12">
      <c r="G13321" s="33"/>
    </row>
    <row r="13322" spans="1:12">
      <c r="G13322" s="33"/>
    </row>
    <row r="13323" spans="1:12">
      <c r="G13323" s="33"/>
    </row>
    <row r="13324" spans="1:12">
      <c r="G13324" s="33"/>
    </row>
    <row r="13325" spans="1:12">
      <c r="G13325" s="33"/>
    </row>
    <row r="13326" spans="1:12">
      <c r="G13326" s="33"/>
    </row>
    <row r="13327" spans="1:12">
      <c r="G13327" s="33"/>
    </row>
    <row r="13328" spans="1:12">
      <c r="G13328" s="33"/>
    </row>
    <row r="13329" spans="1:12">
      <c r="G13329" s="33"/>
    </row>
    <row r="13330" spans="1:12">
      <c r="G13330" s="33"/>
    </row>
    <row r="13331" spans="1:12">
      <c r="G13331" s="33"/>
    </row>
    <row r="13332" spans="1:12">
      <c r="G13332" s="33"/>
    </row>
    <row r="13333" spans="1:12">
      <c r="G13333" s="33"/>
    </row>
    <row r="13334" spans="1:12">
      <c r="G13334" s="33"/>
    </row>
    <row r="13335" spans="1:12">
      <c r="G13335" s="33"/>
    </row>
    <row r="13336" spans="1:12">
      <c r="G13336" s="33"/>
    </row>
    <row r="13337" spans="1:12">
      <c r="G13337" s="33"/>
    </row>
    <row r="13338" spans="1:12">
      <c r="G13338" s="33"/>
    </row>
    <row r="13339" spans="1:12">
      <c r="G13339" s="33"/>
    </row>
    <row r="13340" spans="1:12">
      <c r="G13340" s="33"/>
    </row>
    <row r="13341" spans="1:12">
      <c r="G13341" s="33"/>
    </row>
    <row r="13342" spans="1:12">
      <c r="G13342" s="33"/>
    </row>
    <row r="13343" spans="1:12">
      <c r="G13343" s="33"/>
    </row>
    <row r="13344" spans="1:12">
      <c r="G13344" s="33"/>
    </row>
    <row r="13345" spans="1:12">
      <c r="G13345" s="33"/>
    </row>
    <row r="13346" spans="1:12">
      <c r="G13346" s="33"/>
    </row>
    <row r="13347" spans="1:12">
      <c r="G13347" s="33"/>
    </row>
    <row r="13348" spans="1:12">
      <c r="G13348" s="33"/>
    </row>
    <row r="13349" spans="1:12">
      <c r="G13349" s="33"/>
    </row>
    <row r="13350" spans="1:12">
      <c r="G13350" s="33"/>
    </row>
    <row r="13351" spans="1:12">
      <c r="G13351" s="33"/>
    </row>
    <row r="13352" spans="1:12">
      <c r="G13352" s="33"/>
    </row>
    <row r="13353" spans="1:12">
      <c r="G13353" s="33"/>
    </row>
    <row r="13354" spans="1:12">
      <c r="G13354" s="33"/>
    </row>
    <row r="13355" spans="1:12">
      <c r="G13355" s="33"/>
    </row>
    <row r="13356" spans="1:12">
      <c r="G13356" s="33"/>
    </row>
    <row r="13357" spans="1:12">
      <c r="G13357" s="33"/>
    </row>
    <row r="13358" spans="1:12">
      <c r="G13358" s="33"/>
    </row>
    <row r="13359" spans="1:12">
      <c r="G13359" s="33"/>
    </row>
    <row r="13360" spans="1:12">
      <c r="G13360" s="33"/>
    </row>
    <row r="13361" spans="1:12">
      <c r="G13361" s="33"/>
    </row>
    <row r="13362" spans="1:12">
      <c r="G13362" s="33"/>
    </row>
    <row r="13363" spans="1:12">
      <c r="G13363" s="33"/>
    </row>
    <row r="13364" spans="1:12">
      <c r="G13364" s="33"/>
    </row>
    <row r="13365" spans="1:12">
      <c r="G13365" s="33"/>
    </row>
    <row r="13366" spans="1:12">
      <c r="G13366" s="33"/>
    </row>
    <row r="13367" spans="1:12">
      <c r="G13367" s="33"/>
    </row>
    <row r="13368" spans="1:12">
      <c r="G13368" s="33"/>
    </row>
    <row r="13369" spans="1:12">
      <c r="G13369" s="33"/>
    </row>
    <row r="13370" spans="1:12">
      <c r="G13370" s="33"/>
    </row>
    <row r="13371" spans="1:12">
      <c r="G13371" s="33"/>
    </row>
    <row r="13372" spans="1:12">
      <c r="G13372" s="33"/>
    </row>
    <row r="13373" spans="1:12">
      <c r="G13373" s="33"/>
    </row>
    <row r="13374" spans="1:12">
      <c r="G13374" s="33"/>
    </row>
    <row r="13375" spans="1:12">
      <c r="G13375" s="33"/>
    </row>
    <row r="13376" spans="1:12">
      <c r="G13376" s="33"/>
    </row>
    <row r="13377" spans="1:12">
      <c r="G13377" s="33"/>
    </row>
    <row r="13378" spans="1:12">
      <c r="G13378" s="33"/>
    </row>
    <row r="13379" spans="1:12">
      <c r="G13379" s="33"/>
    </row>
    <row r="13380" spans="1:12">
      <c r="G13380" s="33"/>
    </row>
    <row r="13381" spans="1:12">
      <c r="G13381" s="33"/>
    </row>
    <row r="13382" spans="1:12">
      <c r="G13382" s="33"/>
    </row>
    <row r="13383" spans="1:12">
      <c r="G13383" s="33"/>
    </row>
    <row r="13384" spans="1:12">
      <c r="G13384" s="33"/>
    </row>
    <row r="13385" spans="1:12">
      <c r="G13385" s="33"/>
    </row>
    <row r="13386" spans="1:12">
      <c r="G13386" s="33"/>
    </row>
    <row r="13387" spans="1:12">
      <c r="G13387" s="33"/>
    </row>
    <row r="13388" spans="1:12">
      <c r="G13388" s="33"/>
    </row>
    <row r="13389" spans="1:12">
      <c r="G13389" s="33"/>
    </row>
    <row r="13390" spans="1:12">
      <c r="G13390" s="33"/>
    </row>
    <row r="13391" spans="1:12">
      <c r="G13391" s="33"/>
    </row>
    <row r="13392" spans="1:12">
      <c r="G13392" s="33"/>
    </row>
    <row r="13393" spans="1:12">
      <c r="G13393" s="33"/>
    </row>
    <row r="13394" spans="1:12">
      <c r="G13394" s="33"/>
    </row>
    <row r="13395" spans="1:12">
      <c r="G13395" s="33"/>
    </row>
    <row r="13396" spans="1:12">
      <c r="G13396" s="33"/>
    </row>
    <row r="13397" spans="1:12">
      <c r="G13397" s="33"/>
    </row>
    <row r="13398" spans="1:12">
      <c r="G13398" s="33"/>
    </row>
    <row r="13399" spans="1:12">
      <c r="G13399" s="33"/>
    </row>
    <row r="13400" spans="1:12">
      <c r="G13400" s="33"/>
    </row>
    <row r="13401" spans="1:12">
      <c r="G13401" s="33"/>
    </row>
    <row r="13402" spans="1:12">
      <c r="G13402" s="33"/>
    </row>
    <row r="13403" spans="1:12">
      <c r="G13403" s="33"/>
    </row>
    <row r="13404" spans="1:12">
      <c r="G13404" s="33"/>
    </row>
    <row r="13405" spans="1:12">
      <c r="G13405" s="33"/>
    </row>
    <row r="13406" spans="1:12">
      <c r="G13406" s="33"/>
    </row>
    <row r="13407" spans="1:12">
      <c r="G13407" s="33"/>
    </row>
    <row r="13408" spans="1:12">
      <c r="G13408" s="33"/>
    </row>
    <row r="13409" spans="1:12">
      <c r="G13409" s="33"/>
    </row>
    <row r="13410" spans="1:12">
      <c r="G13410" s="33"/>
    </row>
    <row r="13411" spans="1:12">
      <c r="G13411" s="33"/>
    </row>
    <row r="13412" spans="1:12">
      <c r="G13412" s="33"/>
    </row>
    <row r="13413" spans="1:12">
      <c r="G13413" s="33"/>
    </row>
    <row r="13414" spans="1:12">
      <c r="G13414" s="33"/>
    </row>
    <row r="13415" spans="1:12">
      <c r="G13415" s="33"/>
    </row>
    <row r="13416" spans="1:12">
      <c r="G13416" s="33"/>
    </row>
    <row r="13417" spans="1:12">
      <c r="G13417" s="33"/>
    </row>
    <row r="13418" spans="1:12">
      <c r="G13418" s="33"/>
    </row>
    <row r="13419" spans="1:12">
      <c r="G13419" s="33"/>
    </row>
    <row r="13420" spans="1:12">
      <c r="G13420" s="33"/>
    </row>
    <row r="13421" spans="1:12">
      <c r="G13421" s="33"/>
    </row>
    <row r="13422" spans="1:12">
      <c r="G13422" s="33"/>
    </row>
    <row r="13423" spans="1:12">
      <c r="G13423" s="33"/>
    </row>
    <row r="13424" spans="1:12">
      <c r="G13424" s="33"/>
    </row>
    <row r="13425" spans="1:12">
      <c r="G13425" s="33"/>
    </row>
    <row r="13426" spans="1:12">
      <c r="G13426" s="33"/>
    </row>
    <row r="13427" spans="1:12">
      <c r="G13427" s="33"/>
    </row>
    <row r="13428" spans="1:12">
      <c r="G13428" s="33"/>
    </row>
    <row r="13429" spans="1:12">
      <c r="G13429" s="33"/>
    </row>
    <row r="13430" spans="1:12">
      <c r="G13430" s="33"/>
    </row>
    <row r="13431" spans="1:12">
      <c r="G13431" s="33"/>
    </row>
    <row r="13432" spans="1:12">
      <c r="G13432" s="33"/>
    </row>
    <row r="13433" spans="1:12">
      <c r="G13433" s="33"/>
    </row>
    <row r="13434" spans="1:12">
      <c r="G13434" s="33"/>
    </row>
    <row r="13435" spans="1:12">
      <c r="G13435" s="33"/>
    </row>
    <row r="13436" spans="1:12">
      <c r="G13436" s="33"/>
    </row>
    <row r="13437" spans="1:12">
      <c r="G13437" s="33"/>
    </row>
    <row r="13438" spans="1:12">
      <c r="G13438" s="33"/>
    </row>
    <row r="13439" spans="1:12">
      <c r="G13439" s="33"/>
    </row>
    <row r="13440" spans="1:12">
      <c r="G13440" s="33"/>
    </row>
    <row r="13441" spans="1:12">
      <c r="G13441" s="33"/>
    </row>
    <row r="13442" spans="1:12">
      <c r="G13442" s="33"/>
    </row>
    <row r="13443" spans="1:12">
      <c r="G13443" s="33"/>
    </row>
    <row r="13444" spans="1:12">
      <c r="G13444" s="33"/>
    </row>
    <row r="13445" spans="1:12">
      <c r="G13445" s="33"/>
    </row>
    <row r="13446" spans="1:12">
      <c r="G13446" s="33"/>
    </row>
    <row r="13447" spans="1:12">
      <c r="G13447" s="33"/>
    </row>
    <row r="13448" spans="1:12">
      <c r="G13448" s="33"/>
    </row>
    <row r="13449" spans="1:12">
      <c r="G13449" s="33"/>
    </row>
    <row r="13450" spans="1:12">
      <c r="G13450" s="33"/>
    </row>
    <row r="13451" spans="1:12">
      <c r="G13451" s="33"/>
    </row>
    <row r="13452" spans="1:12">
      <c r="G13452" s="33"/>
    </row>
    <row r="13453" spans="1:12">
      <c r="G13453" s="33"/>
    </row>
    <row r="13454" spans="1:12">
      <c r="G13454" s="33"/>
    </row>
    <row r="13455" spans="1:12">
      <c r="G13455" s="33"/>
    </row>
    <row r="13456" spans="1:12">
      <c r="G13456" s="33"/>
    </row>
    <row r="13457" spans="1:12">
      <c r="G13457" s="33"/>
    </row>
    <row r="13458" spans="1:12">
      <c r="G13458" s="33"/>
    </row>
    <row r="13459" spans="1:12">
      <c r="G13459" s="33"/>
    </row>
    <row r="13460" spans="1:12">
      <c r="G13460" s="33"/>
    </row>
    <row r="13461" spans="1:12">
      <c r="G13461" s="33"/>
    </row>
    <row r="13462" spans="1:12">
      <c r="G13462" s="33"/>
    </row>
    <row r="13463" spans="1:12">
      <c r="G13463" s="33"/>
    </row>
    <row r="13464" spans="1:12">
      <c r="G13464" s="33"/>
    </row>
    <row r="13465" spans="1:12">
      <c r="G13465" s="33"/>
    </row>
    <row r="13466" spans="1:12">
      <c r="G13466" s="33"/>
    </row>
    <row r="13467" spans="1:12">
      <c r="G13467" s="33"/>
    </row>
    <row r="13468" spans="1:12">
      <c r="G13468" s="33"/>
    </row>
    <row r="13469" spans="1:12">
      <c r="G13469" s="33"/>
    </row>
    <row r="13470" spans="1:12">
      <c r="G13470" s="33"/>
    </row>
    <row r="13471" spans="1:12">
      <c r="G13471" s="33"/>
    </row>
    <row r="13472" spans="1:12">
      <c r="G13472" s="33"/>
    </row>
    <row r="13473" spans="1:12">
      <c r="G13473" s="33"/>
    </row>
    <row r="13474" spans="1:12">
      <c r="G13474" s="33"/>
    </row>
    <row r="13475" spans="1:12">
      <c r="G13475" s="33"/>
    </row>
    <row r="13476" spans="1:12">
      <c r="G13476" s="33"/>
    </row>
    <row r="13477" spans="1:12">
      <c r="G13477" s="33"/>
    </row>
    <row r="13478" spans="1:12">
      <c r="G13478" s="33"/>
    </row>
    <row r="13479" spans="1:12">
      <c r="G13479" s="33"/>
    </row>
    <row r="13480" spans="1:12">
      <c r="G13480" s="33"/>
    </row>
    <row r="13481" spans="1:12">
      <c r="G13481" s="33"/>
    </row>
    <row r="13482" spans="1:12">
      <c r="G13482" s="33"/>
    </row>
    <row r="13483" spans="1:12">
      <c r="G13483" s="33"/>
    </row>
    <row r="13484" spans="1:12">
      <c r="G13484" s="33"/>
    </row>
    <row r="13485" spans="1:12">
      <c r="G13485" s="33"/>
    </row>
    <row r="13486" spans="1:12">
      <c r="G13486" s="33"/>
    </row>
    <row r="13487" spans="1:12">
      <c r="G13487" s="33"/>
    </row>
    <row r="13488" spans="1:12">
      <c r="G13488" s="33"/>
    </row>
    <row r="13489" spans="1:12">
      <c r="G13489" s="33"/>
    </row>
    <row r="13490" spans="1:12">
      <c r="G13490" s="33"/>
    </row>
    <row r="13491" spans="1:12">
      <c r="G13491" s="33"/>
    </row>
    <row r="13492" spans="1:12">
      <c r="G13492" s="33"/>
    </row>
    <row r="13493" spans="1:12">
      <c r="G13493" s="33"/>
    </row>
    <row r="13494" spans="1:12">
      <c r="G13494" s="33"/>
    </row>
    <row r="13495" spans="1:12">
      <c r="G13495" s="33"/>
    </row>
    <row r="13496" spans="1:12">
      <c r="G13496" s="33"/>
    </row>
    <row r="13497" spans="1:12">
      <c r="G13497" s="33"/>
    </row>
    <row r="13498" spans="1:12">
      <c r="G13498" s="33"/>
    </row>
    <row r="13499" spans="1:12">
      <c r="G13499" s="33"/>
    </row>
    <row r="13500" spans="1:12">
      <c r="G13500" s="33"/>
    </row>
    <row r="13501" spans="1:12">
      <c r="G13501" s="33"/>
    </row>
    <row r="13502" spans="1:12">
      <c r="G13502" s="33"/>
    </row>
    <row r="13503" spans="1:12">
      <c r="G13503" s="33"/>
    </row>
    <row r="13504" spans="1:12">
      <c r="G13504" s="33"/>
    </row>
    <row r="13505" spans="1:12">
      <c r="G13505" s="33"/>
    </row>
    <row r="13506" spans="1:12">
      <c r="G13506" s="33"/>
    </row>
    <row r="13507" spans="1:12">
      <c r="G13507" s="33"/>
    </row>
    <row r="13508" spans="1:12">
      <c r="G13508" s="33"/>
    </row>
    <row r="13509" spans="1:12">
      <c r="G13509" s="33"/>
    </row>
    <row r="13510" spans="1:12">
      <c r="G13510" s="33"/>
    </row>
    <row r="13511" spans="1:12">
      <c r="G13511" s="33"/>
    </row>
    <row r="13512" spans="1:12">
      <c r="G13512" s="33"/>
    </row>
    <row r="13513" spans="1:12">
      <c r="G13513" s="33"/>
    </row>
    <row r="13514" spans="1:12">
      <c r="G13514" s="33"/>
    </row>
    <row r="13515" spans="1:12">
      <c r="G13515" s="33"/>
    </row>
    <row r="13516" spans="1:12">
      <c r="G13516" s="33"/>
    </row>
    <row r="13517" spans="1:12">
      <c r="G13517" s="33"/>
    </row>
    <row r="13518" spans="1:12">
      <c r="G13518" s="33"/>
    </row>
    <row r="13519" spans="1:12">
      <c r="G13519" s="33"/>
    </row>
    <row r="13520" spans="1:12">
      <c r="G13520" s="33"/>
    </row>
    <row r="13521" spans="1:12">
      <c r="G13521" s="33"/>
    </row>
    <row r="13522" spans="1:12">
      <c r="G13522" s="33"/>
    </row>
    <row r="13523" spans="1:12">
      <c r="G13523" s="33"/>
    </row>
    <row r="13524" spans="1:12">
      <c r="G13524" s="33"/>
    </row>
    <row r="13525" spans="1:12">
      <c r="G13525" s="33"/>
    </row>
    <row r="13526" spans="1:12">
      <c r="G13526" s="33"/>
    </row>
    <row r="13527" spans="1:12">
      <c r="G13527" s="33"/>
    </row>
    <row r="13528" spans="1:12">
      <c r="G13528" s="33"/>
    </row>
    <row r="13529" spans="1:12">
      <c r="G13529" s="33"/>
    </row>
    <row r="13530" spans="1:12">
      <c r="G13530" s="33"/>
    </row>
    <row r="13531" spans="1:12">
      <c r="G13531" s="33"/>
    </row>
    <row r="13532" spans="1:12">
      <c r="G13532" s="33"/>
    </row>
    <row r="13533" spans="1:12">
      <c r="G13533" s="33"/>
    </row>
    <row r="13534" spans="1:12">
      <c r="G13534" s="33"/>
    </row>
    <row r="13535" spans="1:12">
      <c r="G13535" s="33"/>
    </row>
    <row r="13536" spans="1:12">
      <c r="G13536" s="33"/>
    </row>
    <row r="13537" spans="1:12">
      <c r="G13537" s="33"/>
    </row>
    <row r="13538" spans="1:12">
      <c r="G13538" s="33"/>
    </row>
    <row r="13539" spans="1:12">
      <c r="G13539" s="33"/>
    </row>
    <row r="13540" spans="1:12">
      <c r="G13540" s="33"/>
    </row>
    <row r="13541" spans="1:12">
      <c r="G13541" s="33"/>
    </row>
    <row r="13542" spans="1:12">
      <c r="G13542" s="33"/>
    </row>
    <row r="13543" spans="1:12">
      <c r="G13543" s="33"/>
    </row>
    <row r="13544" spans="1:12">
      <c r="G13544" s="33"/>
    </row>
    <row r="13545" spans="1:12">
      <c r="G13545" s="33"/>
    </row>
    <row r="13546" spans="1:12">
      <c r="G13546" s="33"/>
    </row>
    <row r="13547" spans="1:12">
      <c r="G13547" s="33"/>
    </row>
    <row r="13548" spans="1:12">
      <c r="G13548" s="33"/>
    </row>
    <row r="13549" spans="1:12">
      <c r="G13549" s="33"/>
    </row>
    <row r="13550" spans="1:12">
      <c r="G13550" s="33"/>
    </row>
    <row r="13551" spans="1:12">
      <c r="G13551" s="33"/>
    </row>
    <row r="13552" spans="1:12">
      <c r="G13552" s="33"/>
    </row>
    <row r="13553" spans="1:12">
      <c r="G13553" s="33"/>
    </row>
    <row r="13554" spans="1:12">
      <c r="G13554" s="33"/>
    </row>
    <row r="13555" spans="1:12">
      <c r="G13555" s="33"/>
    </row>
    <row r="13556" spans="1:12">
      <c r="G13556" s="33"/>
    </row>
    <row r="13557" spans="1:12">
      <c r="G13557" s="33"/>
    </row>
    <row r="13558" spans="1:12">
      <c r="G13558" s="33"/>
    </row>
    <row r="13559" spans="1:12">
      <c r="G13559" s="33"/>
    </row>
    <row r="13560" spans="1:12">
      <c r="G13560" s="33"/>
    </row>
    <row r="13561" spans="1:12">
      <c r="G13561" s="33"/>
    </row>
    <row r="13562" spans="1:12">
      <c r="G13562" s="33"/>
    </row>
    <row r="13563" spans="1:12">
      <c r="G13563" s="33"/>
    </row>
    <row r="13564" spans="1:12">
      <c r="G13564" s="33"/>
    </row>
    <row r="13565" spans="1:12">
      <c r="G13565" s="33"/>
    </row>
    <row r="13566" spans="1:12">
      <c r="G13566" s="33"/>
    </row>
    <row r="13567" spans="1:12">
      <c r="G13567" s="33"/>
    </row>
    <row r="13568" spans="1:12">
      <c r="G13568" s="33"/>
    </row>
    <row r="13569" spans="1:12">
      <c r="G13569" s="33"/>
    </row>
    <row r="13570" spans="1:12">
      <c r="G13570" s="33"/>
    </row>
    <row r="13571" spans="1:12">
      <c r="G13571" s="33"/>
    </row>
    <row r="13572" spans="1:12">
      <c r="G13572" s="33"/>
    </row>
    <row r="13573" spans="1:12">
      <c r="G13573" s="33"/>
    </row>
    <row r="13574" spans="1:12">
      <c r="G13574" s="33"/>
    </row>
    <row r="13575" spans="1:12">
      <c r="G13575" s="33"/>
    </row>
    <row r="13576" spans="1:12">
      <c r="G13576" s="33"/>
    </row>
    <row r="13577" spans="1:12">
      <c r="G13577" s="33"/>
    </row>
    <row r="13578" spans="1:12">
      <c r="G13578" s="33"/>
    </row>
    <row r="13579" spans="1:12">
      <c r="G13579" s="33"/>
    </row>
    <row r="13580" spans="1:12">
      <c r="G13580" s="33"/>
    </row>
    <row r="13581" spans="1:12">
      <c r="G13581" s="33"/>
    </row>
    <row r="13582" spans="1:12">
      <c r="G13582" s="33"/>
    </row>
    <row r="13583" spans="1:12">
      <c r="G13583" s="33"/>
    </row>
    <row r="13584" spans="1:12">
      <c r="G13584" s="33"/>
    </row>
    <row r="13585" spans="1:12">
      <c r="G13585" s="33"/>
    </row>
    <row r="13586" spans="1:12">
      <c r="G13586" s="33"/>
    </row>
    <row r="13587" spans="1:12">
      <c r="G13587" s="33"/>
    </row>
    <row r="13588" spans="1:12">
      <c r="G13588" s="33"/>
    </row>
    <row r="13589" spans="1:12">
      <c r="G13589" s="33"/>
    </row>
    <row r="13590" spans="1:12">
      <c r="G13590" s="33"/>
    </row>
    <row r="13591" spans="1:12">
      <c r="G13591" s="33"/>
    </row>
    <row r="13592" spans="1:12">
      <c r="G13592" s="33"/>
    </row>
    <row r="13593" spans="1:12">
      <c r="G13593" s="33"/>
    </row>
    <row r="13594" spans="1:12">
      <c r="G13594" s="33"/>
    </row>
    <row r="13595" spans="1:12">
      <c r="G13595" s="33"/>
    </row>
    <row r="13596" spans="1:12">
      <c r="G13596" s="33"/>
    </row>
    <row r="13597" spans="1:12">
      <c r="G13597" s="33"/>
    </row>
    <row r="13598" spans="1:12">
      <c r="G13598" s="33"/>
    </row>
    <row r="13599" spans="1:12">
      <c r="G13599" s="33"/>
    </row>
    <row r="13600" spans="1:12">
      <c r="G13600" s="33"/>
    </row>
    <row r="13601" spans="1:12">
      <c r="G13601" s="33"/>
    </row>
    <row r="13602" spans="1:12">
      <c r="G13602" s="33"/>
    </row>
    <row r="13603" spans="1:12">
      <c r="G13603" s="33"/>
    </row>
    <row r="13604" spans="1:12">
      <c r="G13604" s="33"/>
    </row>
    <row r="13605" spans="1:12">
      <c r="G13605" s="33"/>
    </row>
    <row r="13606" spans="1:12">
      <c r="G13606" s="33"/>
    </row>
    <row r="13607" spans="1:12">
      <c r="G13607" s="33"/>
    </row>
    <row r="13608" spans="1:12">
      <c r="G13608" s="33"/>
    </row>
    <row r="13609" spans="1:12">
      <c r="G13609" s="33"/>
    </row>
    <row r="13610" spans="1:12">
      <c r="G13610" s="33"/>
    </row>
    <row r="13611" spans="1:12">
      <c r="G13611" s="33"/>
    </row>
    <row r="13612" spans="1:12">
      <c r="G13612" s="33"/>
    </row>
    <row r="13613" spans="1:12">
      <c r="G13613" s="33"/>
    </row>
    <row r="13614" spans="1:12">
      <c r="G13614" s="33"/>
    </row>
    <row r="13615" spans="1:12">
      <c r="G13615" s="33"/>
    </row>
    <row r="13616" spans="1:12">
      <c r="G13616" s="33"/>
    </row>
    <row r="13617" spans="1:12">
      <c r="G13617" s="33"/>
    </row>
    <row r="13618" spans="1:12">
      <c r="G13618" s="33"/>
    </row>
    <row r="13619" spans="1:12">
      <c r="G13619" s="33"/>
    </row>
    <row r="13620" spans="1:12">
      <c r="G13620" s="33"/>
    </row>
    <row r="13621" spans="1:12">
      <c r="G13621" s="33"/>
    </row>
    <row r="13622" spans="1:12">
      <c r="G13622" s="33"/>
    </row>
    <row r="13623" spans="1:12">
      <c r="G13623" s="33"/>
    </row>
    <row r="13624" spans="1:12">
      <c r="G13624" s="33"/>
    </row>
    <row r="13625" spans="1:12">
      <c r="G13625" s="33"/>
    </row>
    <row r="13626" spans="1:12">
      <c r="G13626" s="33"/>
    </row>
    <row r="13627" spans="1:12">
      <c r="G13627" s="33"/>
    </row>
    <row r="13628" spans="1:12">
      <c r="G13628" s="33"/>
    </row>
    <row r="13629" spans="1:12">
      <c r="G13629" s="33"/>
    </row>
    <row r="13630" spans="1:12">
      <c r="G13630" s="33"/>
    </row>
    <row r="13631" spans="1:12">
      <c r="G13631" s="33"/>
    </row>
    <row r="13632" spans="1:12">
      <c r="G13632" s="33"/>
    </row>
    <row r="13633" spans="1:12">
      <c r="G13633" s="33"/>
    </row>
    <row r="13634" spans="1:12">
      <c r="G13634" s="33"/>
    </row>
    <row r="13635" spans="1:12">
      <c r="G13635" s="33"/>
    </row>
    <row r="13636" spans="1:12">
      <c r="G13636" s="33"/>
    </row>
    <row r="13637" spans="1:12">
      <c r="G13637" s="33"/>
    </row>
    <row r="13638" spans="1:12">
      <c r="G13638" s="33"/>
    </row>
    <row r="13639" spans="1:12">
      <c r="G13639" s="33"/>
    </row>
    <row r="13640" spans="1:12">
      <c r="G13640" s="33"/>
    </row>
    <row r="13641" spans="1:12">
      <c r="G13641" s="33"/>
    </row>
    <row r="13642" spans="1:12">
      <c r="G13642" s="33"/>
    </row>
    <row r="13643" spans="1:12">
      <c r="G13643" s="33"/>
    </row>
    <row r="13644" spans="1:12">
      <c r="G13644" s="33"/>
    </row>
    <row r="13645" spans="1:12">
      <c r="G13645" s="33"/>
    </row>
    <row r="13646" spans="1:12">
      <c r="G13646" s="33"/>
    </row>
    <row r="13647" spans="1:12">
      <c r="G13647" s="33"/>
    </row>
    <row r="13648" spans="1:12">
      <c r="G13648" s="33"/>
    </row>
    <row r="13649" spans="1:12">
      <c r="G13649" s="33"/>
    </row>
    <row r="13650" spans="1:12">
      <c r="G13650" s="33"/>
    </row>
    <row r="13651" spans="1:12">
      <c r="G13651" s="33"/>
    </row>
    <row r="13652" spans="1:12">
      <c r="G13652" s="33"/>
    </row>
    <row r="13653" spans="1:12">
      <c r="G13653" s="33"/>
    </row>
    <row r="13654" spans="1:12">
      <c r="G13654" s="33"/>
    </row>
    <row r="13655" spans="1:12">
      <c r="G13655" s="33"/>
    </row>
    <row r="13656" spans="1:12">
      <c r="G13656" s="33"/>
    </row>
    <row r="13657" spans="1:12">
      <c r="G13657" s="33"/>
    </row>
    <row r="13658" spans="1:12">
      <c r="G13658" s="33"/>
    </row>
    <row r="13659" spans="1:12">
      <c r="G13659" s="33"/>
    </row>
    <row r="13660" spans="1:12">
      <c r="G13660" s="33"/>
    </row>
    <row r="13661" spans="1:12">
      <c r="G13661" s="33"/>
    </row>
    <row r="13662" spans="1:12">
      <c r="G13662" s="33"/>
    </row>
    <row r="13663" spans="1:12">
      <c r="G13663" s="33"/>
    </row>
    <row r="13664" spans="1:12">
      <c r="G13664" s="33"/>
    </row>
    <row r="13665" spans="1:12">
      <c r="G13665" s="33"/>
    </row>
    <row r="13666" spans="1:12">
      <c r="G13666" s="33"/>
    </row>
    <row r="13667" spans="1:12">
      <c r="G13667" s="33"/>
    </row>
    <row r="13668" spans="1:12">
      <c r="G13668" s="33"/>
    </row>
    <row r="13669" spans="1:12">
      <c r="G13669" s="33"/>
    </row>
    <row r="13670" spans="1:12">
      <c r="G13670" s="33"/>
    </row>
    <row r="13671" spans="1:12">
      <c r="G13671" s="33"/>
    </row>
    <row r="13672" spans="1:12">
      <c r="G13672" s="33"/>
    </row>
    <row r="13673" spans="1:12">
      <c r="G13673" s="33"/>
    </row>
    <row r="13674" spans="1:12">
      <c r="G13674" s="33"/>
    </row>
    <row r="13675" spans="1:12">
      <c r="G13675" s="33"/>
    </row>
    <row r="13676" spans="1:12">
      <c r="G13676" s="33"/>
    </row>
    <row r="13677" spans="1:12">
      <c r="G13677" s="33"/>
    </row>
    <row r="13678" spans="1:12">
      <c r="G13678" s="33"/>
    </row>
    <row r="13679" spans="1:12">
      <c r="G13679" s="33"/>
    </row>
    <row r="13680" spans="1:12">
      <c r="G13680" s="33"/>
    </row>
    <row r="13681" spans="1:12">
      <c r="G13681" s="33"/>
    </row>
    <row r="13682" spans="1:12">
      <c r="G13682" s="33"/>
    </row>
    <row r="13683" spans="1:12">
      <c r="G13683" s="33"/>
    </row>
    <row r="13684" spans="1:12">
      <c r="G13684" s="33"/>
    </row>
    <row r="13685" spans="1:12">
      <c r="G13685" s="33"/>
    </row>
    <row r="13686" spans="1:12">
      <c r="G13686" s="33"/>
    </row>
    <row r="13687" spans="1:12">
      <c r="G13687" s="33"/>
    </row>
    <row r="13688" spans="1:12">
      <c r="G13688" s="33"/>
    </row>
    <row r="13689" spans="1:12">
      <c r="G13689" s="33"/>
    </row>
    <row r="13690" spans="1:12">
      <c r="G13690" s="33"/>
    </row>
    <row r="13691" spans="1:12">
      <c r="G13691" s="33"/>
    </row>
    <row r="13692" spans="1:12">
      <c r="G13692" s="33"/>
    </row>
    <row r="13693" spans="1:12">
      <c r="G13693" s="33"/>
    </row>
    <row r="13694" spans="1:12">
      <c r="G13694" s="33"/>
    </row>
    <row r="13695" spans="1:12">
      <c r="G13695" s="33"/>
    </row>
    <row r="13696" spans="1:12">
      <c r="G13696" s="33"/>
    </row>
    <row r="13697" spans="1:12">
      <c r="G13697" s="33"/>
    </row>
    <row r="13698" spans="1:12">
      <c r="G13698" s="33"/>
    </row>
    <row r="13699" spans="1:12">
      <c r="G13699" s="33"/>
    </row>
    <row r="13700" spans="1:12">
      <c r="G13700" s="33"/>
    </row>
    <row r="13701" spans="1:12">
      <c r="G13701" s="33"/>
    </row>
    <row r="13702" spans="1:12">
      <c r="G13702" s="33"/>
    </row>
    <row r="13703" spans="1:12">
      <c r="G13703" s="33"/>
    </row>
    <row r="13704" spans="1:12">
      <c r="G13704" s="33"/>
    </row>
    <row r="13705" spans="1:12">
      <c r="G13705" s="33"/>
    </row>
    <row r="13706" spans="1:12">
      <c r="G13706" s="33"/>
    </row>
    <row r="13707" spans="1:12">
      <c r="G13707" s="33"/>
    </row>
    <row r="13708" spans="1:12">
      <c r="G13708" s="33"/>
    </row>
    <row r="13709" spans="1:12">
      <c r="G13709" s="33"/>
    </row>
    <row r="13710" spans="1:12">
      <c r="G13710" s="33"/>
    </row>
    <row r="13711" spans="1:12">
      <c r="G13711" s="33"/>
    </row>
    <row r="13712" spans="1:12">
      <c r="G13712" s="33"/>
    </row>
    <row r="13713" spans="1:12">
      <c r="G13713" s="33"/>
    </row>
    <row r="13714" spans="1:12">
      <c r="G13714" s="33"/>
    </row>
    <row r="13715" spans="1:12">
      <c r="G13715" s="33"/>
    </row>
    <row r="13716" spans="1:12">
      <c r="G13716" s="33"/>
    </row>
    <row r="13717" spans="1:12">
      <c r="G13717" s="33"/>
    </row>
    <row r="13718" spans="1:12">
      <c r="G13718" s="33"/>
    </row>
    <row r="13719" spans="1:12">
      <c r="G13719" s="33"/>
    </row>
    <row r="13720" spans="1:12">
      <c r="G13720" s="33"/>
    </row>
    <row r="13721" spans="1:12">
      <c r="G13721" s="33"/>
    </row>
    <row r="13722" spans="1:12">
      <c r="G13722" s="33"/>
    </row>
    <row r="13723" spans="1:12">
      <c r="G13723" s="33"/>
    </row>
    <row r="13724" spans="1:12">
      <c r="G13724" s="33"/>
    </row>
    <row r="13725" spans="1:12">
      <c r="G13725" s="33"/>
    </row>
    <row r="13726" spans="1:12">
      <c r="G13726" s="33"/>
    </row>
    <row r="13727" spans="1:12">
      <c r="G13727" s="33"/>
    </row>
    <row r="13728" spans="1:12">
      <c r="G13728" s="33"/>
    </row>
    <row r="13729" spans="1:12">
      <c r="G13729" s="33"/>
    </row>
    <row r="13730" spans="1:12">
      <c r="G13730" s="33"/>
    </row>
    <row r="13731" spans="1:12">
      <c r="G13731" s="33"/>
    </row>
    <row r="13732" spans="1:12">
      <c r="G13732" s="33"/>
    </row>
    <row r="13733" spans="1:12">
      <c r="G13733" s="33"/>
    </row>
    <row r="13734" spans="1:12">
      <c r="G13734" s="33"/>
    </row>
    <row r="13735" spans="1:12">
      <c r="G13735" s="33"/>
    </row>
    <row r="13736" spans="1:12">
      <c r="G13736" s="33"/>
    </row>
    <row r="13737" spans="1:12">
      <c r="G13737" s="33"/>
    </row>
    <row r="13738" spans="1:12">
      <c r="G13738" s="33"/>
    </row>
    <row r="13739" spans="1:12">
      <c r="G13739" s="33"/>
    </row>
    <row r="13740" spans="1:12">
      <c r="G13740" s="33"/>
    </row>
    <row r="13741" spans="1:12">
      <c r="G13741" s="33"/>
    </row>
    <row r="13742" spans="1:12">
      <c r="G13742" s="33"/>
    </row>
    <row r="13743" spans="1:12">
      <c r="G13743" s="33"/>
    </row>
    <row r="13744" spans="1:12">
      <c r="G13744" s="33"/>
    </row>
    <row r="13745" spans="1:12">
      <c r="G13745" s="33"/>
    </row>
    <row r="13746" spans="1:12">
      <c r="G13746" s="33"/>
    </row>
    <row r="13747" spans="1:12">
      <c r="G13747" s="33"/>
    </row>
    <row r="13748" spans="1:12">
      <c r="G13748" s="33"/>
    </row>
    <row r="13749" spans="1:12">
      <c r="G13749" s="33"/>
    </row>
    <row r="13750" spans="1:12">
      <c r="G13750" s="33"/>
    </row>
    <row r="13751" spans="1:12">
      <c r="G13751" s="33"/>
    </row>
    <row r="13752" spans="1:12">
      <c r="G13752" s="33"/>
    </row>
    <row r="13753" spans="1:12">
      <c r="G13753" s="33"/>
    </row>
    <row r="13754" spans="1:12">
      <c r="G13754" s="33"/>
    </row>
    <row r="13755" spans="1:12">
      <c r="G13755" s="33"/>
    </row>
    <row r="13756" spans="1:12">
      <c r="G13756" s="33"/>
    </row>
    <row r="13757" spans="1:12">
      <c r="G13757" s="33"/>
    </row>
    <row r="13758" spans="1:12">
      <c r="G13758" s="33"/>
    </row>
    <row r="13759" spans="1:12">
      <c r="G13759" s="33"/>
    </row>
    <row r="13760" spans="1:12">
      <c r="G13760" s="33"/>
    </row>
    <row r="13761" spans="1:12">
      <c r="G13761" s="33"/>
    </row>
    <row r="13762" spans="1:12">
      <c r="G13762" s="33"/>
    </row>
    <row r="13763" spans="1:12">
      <c r="G13763" s="33"/>
    </row>
    <row r="13764" spans="1:12">
      <c r="G13764" s="33"/>
    </row>
    <row r="13765" spans="1:12">
      <c r="G13765" s="33"/>
    </row>
    <row r="13766" spans="1:12">
      <c r="G13766" s="33"/>
    </row>
    <row r="13767" spans="1:12">
      <c r="G13767" s="33"/>
    </row>
    <row r="13768" spans="1:12">
      <c r="G13768" s="33"/>
    </row>
    <row r="13769" spans="1:12">
      <c r="G13769" s="33"/>
    </row>
    <row r="13770" spans="1:12">
      <c r="G13770" s="33"/>
    </row>
    <row r="13771" spans="1:12">
      <c r="G13771" s="33"/>
    </row>
    <row r="13772" spans="1:12">
      <c r="G13772" s="33"/>
    </row>
    <row r="13773" spans="1:12">
      <c r="G13773" s="33"/>
    </row>
    <row r="13774" spans="1:12">
      <c r="G13774" s="33"/>
    </row>
    <row r="13775" spans="1:12">
      <c r="G13775" s="33"/>
    </row>
    <row r="13776" spans="1:12">
      <c r="G13776" s="33"/>
    </row>
    <row r="13777" spans="1:12">
      <c r="G13777" s="33"/>
    </row>
    <row r="13778" spans="1:12">
      <c r="G13778" s="33"/>
    </row>
    <row r="13779" spans="1:12">
      <c r="G13779" s="33"/>
    </row>
    <row r="13780" spans="1:12">
      <c r="G13780" s="33"/>
    </row>
    <row r="13781" spans="1:12">
      <c r="G13781" s="33"/>
    </row>
    <row r="13782" spans="1:12">
      <c r="G13782" s="33"/>
    </row>
    <row r="13783" spans="1:12">
      <c r="G13783" s="33"/>
    </row>
    <row r="13784" spans="1:12">
      <c r="G13784" s="33"/>
    </row>
    <row r="13785" spans="1:12">
      <c r="G13785" s="33"/>
    </row>
    <row r="13786" spans="1:12">
      <c r="G13786" s="33"/>
    </row>
    <row r="13787" spans="1:12">
      <c r="G13787" s="33"/>
    </row>
    <row r="13788" spans="1:12">
      <c r="G13788" s="33"/>
    </row>
    <row r="13789" spans="1:12">
      <c r="G13789" s="33"/>
    </row>
    <row r="13790" spans="1:12">
      <c r="G13790" s="33"/>
    </row>
    <row r="13791" spans="1:12">
      <c r="G13791" s="33"/>
    </row>
    <row r="13792" spans="1:12">
      <c r="G13792" s="33"/>
    </row>
    <row r="13793" spans="1:12">
      <c r="G13793" s="33"/>
    </row>
    <row r="13794" spans="1:12">
      <c r="G13794" s="33"/>
    </row>
    <row r="13795" spans="1:12">
      <c r="G13795" s="33"/>
    </row>
    <row r="13796" spans="1:12">
      <c r="G13796" s="33"/>
    </row>
    <row r="13797" spans="1:12">
      <c r="G13797" s="33"/>
    </row>
    <row r="13798" spans="1:12">
      <c r="G13798" s="33"/>
    </row>
    <row r="13799" spans="1:12">
      <c r="G13799" s="33"/>
    </row>
    <row r="13800" spans="1:12">
      <c r="G13800" s="33"/>
    </row>
    <row r="13801" spans="1:12">
      <c r="G13801" s="33"/>
    </row>
    <row r="13802" spans="1:12">
      <c r="G13802" s="33"/>
    </row>
    <row r="13803" spans="1:12">
      <c r="G13803" s="33"/>
    </row>
    <row r="13804" spans="1:12">
      <c r="G13804" s="33"/>
    </row>
    <row r="13805" spans="1:12">
      <c r="G13805" s="33"/>
    </row>
    <row r="13806" spans="1:12">
      <c r="G13806" s="33"/>
    </row>
    <row r="13807" spans="1:12">
      <c r="G13807" s="33"/>
    </row>
    <row r="13808" spans="1:12">
      <c r="G13808" s="33"/>
    </row>
    <row r="13809" spans="1:12">
      <c r="G13809" s="33"/>
    </row>
    <row r="13810" spans="1:12">
      <c r="G13810" s="33"/>
    </row>
    <row r="13811" spans="1:12">
      <c r="G13811" s="33"/>
    </row>
    <row r="13812" spans="1:12">
      <c r="G13812" s="33"/>
    </row>
    <row r="13813" spans="1:12">
      <c r="G13813" s="33"/>
    </row>
    <row r="13814" spans="1:12">
      <c r="G13814" s="33"/>
    </row>
    <row r="13815" spans="1:12">
      <c r="G13815" s="33"/>
    </row>
    <row r="13816" spans="1:12">
      <c r="G13816" s="33"/>
    </row>
    <row r="13817" spans="1:12">
      <c r="G13817" s="33"/>
    </row>
    <row r="13818" spans="1:12">
      <c r="G13818" s="33"/>
    </row>
    <row r="13819" spans="1:12">
      <c r="G13819" s="33"/>
    </row>
    <row r="13820" spans="1:12">
      <c r="G13820" s="33"/>
    </row>
    <row r="13821" spans="1:12">
      <c r="G13821" s="33"/>
    </row>
    <row r="13822" spans="1:12">
      <c r="G13822" s="33"/>
    </row>
    <row r="13823" spans="1:12">
      <c r="G13823" s="33"/>
    </row>
    <row r="13824" spans="1:12">
      <c r="G13824" s="33"/>
    </row>
    <row r="13825" spans="1:12">
      <c r="G13825" s="33"/>
    </row>
    <row r="13826" spans="1:12">
      <c r="G13826" s="33"/>
    </row>
    <row r="13827" spans="1:12">
      <c r="G13827" s="33"/>
    </row>
    <row r="13828" spans="1:12">
      <c r="G13828" s="33"/>
    </row>
    <row r="13829" spans="1:12">
      <c r="G13829" s="33"/>
    </row>
    <row r="13830" spans="1:12">
      <c r="G13830" s="33"/>
    </row>
    <row r="13831" spans="1:12">
      <c r="G13831" s="33"/>
    </row>
    <row r="13832" spans="1:12">
      <c r="G13832" s="33"/>
    </row>
    <row r="13833" spans="1:12">
      <c r="G13833" s="33"/>
    </row>
    <row r="13834" spans="1:12">
      <c r="G13834" s="33"/>
    </row>
    <row r="13835" spans="1:12">
      <c r="G13835" s="33"/>
    </row>
    <row r="13836" spans="1:12">
      <c r="G13836" s="33"/>
    </row>
    <row r="13837" spans="1:12">
      <c r="G13837" s="33"/>
    </row>
    <row r="13838" spans="1:12">
      <c r="G13838" s="33"/>
    </row>
    <row r="13839" spans="1:12">
      <c r="G13839" s="33"/>
    </row>
    <row r="13840" spans="1:12">
      <c r="G13840" s="33"/>
    </row>
    <row r="13841" spans="1:12">
      <c r="G13841" s="33"/>
    </row>
    <row r="13842" spans="1:12">
      <c r="G13842" s="33"/>
    </row>
    <row r="13843" spans="1:12">
      <c r="G13843" s="33"/>
    </row>
    <row r="13844" spans="1:12">
      <c r="G13844" s="33"/>
    </row>
    <row r="13845" spans="1:12">
      <c r="G13845" s="33"/>
    </row>
    <row r="13846" spans="1:12">
      <c r="G13846" s="33"/>
    </row>
    <row r="13847" spans="1:12">
      <c r="G13847" s="33"/>
    </row>
    <row r="13848" spans="1:12">
      <c r="G13848" s="33"/>
    </row>
    <row r="13849" spans="1:12">
      <c r="G13849" s="33"/>
    </row>
    <row r="13850" spans="1:12">
      <c r="G13850" s="33"/>
    </row>
    <row r="13851" spans="1:12">
      <c r="G13851" s="33"/>
    </row>
    <row r="13852" spans="1:12">
      <c r="G13852" s="33"/>
    </row>
    <row r="13853" spans="1:12">
      <c r="G13853" s="33"/>
    </row>
    <row r="13854" spans="1:12">
      <c r="G13854" s="33"/>
    </row>
    <row r="13855" spans="1:12">
      <c r="G13855" s="33"/>
    </row>
    <row r="13856" spans="1:12">
      <c r="G13856" s="33"/>
    </row>
    <row r="13857" spans="1:12">
      <c r="G13857" s="33"/>
    </row>
    <row r="13858" spans="1:12">
      <c r="G13858" s="33"/>
    </row>
    <row r="13859" spans="1:12">
      <c r="G13859" s="33"/>
    </row>
    <row r="13860" spans="1:12">
      <c r="G13860" s="33"/>
    </row>
    <row r="13861" spans="1:12">
      <c r="G13861" s="33"/>
    </row>
    <row r="13862" spans="1:12">
      <c r="G13862" s="33"/>
    </row>
    <row r="13863" spans="1:12">
      <c r="G13863" s="33"/>
    </row>
    <row r="13864" spans="1:12">
      <c r="G13864" s="33"/>
    </row>
    <row r="13865" spans="1:12">
      <c r="G13865" s="33"/>
    </row>
    <row r="13866" spans="1:12">
      <c r="G13866" s="33"/>
    </row>
    <row r="13867" spans="1:12">
      <c r="G13867" s="33"/>
    </row>
    <row r="13868" spans="1:12">
      <c r="G13868" s="33"/>
    </row>
    <row r="13869" spans="1:12">
      <c r="G13869" s="33"/>
    </row>
    <row r="13870" spans="1:12">
      <c r="G13870" s="33"/>
    </row>
    <row r="13871" spans="1:12">
      <c r="G13871" s="33"/>
    </row>
    <row r="13872" spans="1:12">
      <c r="G13872" s="33"/>
    </row>
    <row r="13873" spans="1:12">
      <c r="G13873" s="33"/>
    </row>
    <row r="13874" spans="1:12">
      <c r="G13874" s="33"/>
    </row>
    <row r="13875" spans="1:12">
      <c r="G13875" s="33"/>
    </row>
    <row r="13876" spans="1:12">
      <c r="G13876" s="33"/>
    </row>
    <row r="13877" spans="1:12">
      <c r="G13877" s="33"/>
    </row>
    <row r="13878" spans="1:12">
      <c r="G13878" s="33"/>
    </row>
    <row r="13879" spans="1:12">
      <c r="G13879" s="33"/>
    </row>
    <row r="13880" spans="1:12">
      <c r="G13880" s="33"/>
    </row>
    <row r="13881" spans="1:12">
      <c r="G13881" s="33"/>
    </row>
    <row r="13882" spans="1:12">
      <c r="G13882" s="33"/>
    </row>
    <row r="13883" spans="1:12">
      <c r="G13883" s="33"/>
    </row>
    <row r="13884" spans="1:12">
      <c r="G13884" s="33"/>
    </row>
    <row r="13885" spans="1:12">
      <c r="G13885" s="33"/>
    </row>
    <row r="13886" spans="1:12">
      <c r="G13886" s="33"/>
    </row>
    <row r="13887" spans="1:12">
      <c r="G13887" s="33"/>
    </row>
    <row r="13888" spans="1:12">
      <c r="G13888" s="33"/>
    </row>
    <row r="13889" spans="1:12">
      <c r="G13889" s="33"/>
    </row>
    <row r="13890" spans="1:12">
      <c r="G13890" s="33"/>
    </row>
    <row r="13891" spans="1:12">
      <c r="G13891" s="33"/>
    </row>
    <row r="13892" spans="1:12">
      <c r="G13892" s="33"/>
    </row>
    <row r="13893" spans="1:12">
      <c r="G13893" s="33"/>
    </row>
    <row r="13894" spans="1:12">
      <c r="G13894" s="33"/>
    </row>
    <row r="13895" spans="1:12">
      <c r="G13895" s="33"/>
    </row>
    <row r="13896" spans="1:12">
      <c r="G13896" s="33"/>
    </row>
    <row r="13897" spans="1:12">
      <c r="G13897" s="33"/>
    </row>
    <row r="13898" spans="1:12">
      <c r="G13898" s="33"/>
    </row>
    <row r="13899" spans="1:12">
      <c r="G13899" s="33"/>
    </row>
    <row r="13900" spans="1:12">
      <c r="G13900" s="33"/>
    </row>
    <row r="13901" spans="1:12">
      <c r="G13901" s="33"/>
    </row>
    <row r="13902" spans="1:12">
      <c r="G13902" s="33"/>
    </row>
    <row r="13903" spans="1:12">
      <c r="G13903" s="33"/>
    </row>
    <row r="13904" spans="1:12">
      <c r="G13904" s="33"/>
    </row>
    <row r="13905" spans="1:12">
      <c r="G13905" s="33"/>
    </row>
    <row r="13906" spans="1:12">
      <c r="G13906" s="33"/>
    </row>
    <row r="13907" spans="1:12">
      <c r="G13907" s="33"/>
    </row>
    <row r="13908" spans="1:12">
      <c r="G13908" s="33"/>
    </row>
    <row r="13909" spans="1:12">
      <c r="G13909" s="33"/>
    </row>
    <row r="13910" spans="1:12">
      <c r="G13910" s="33"/>
    </row>
    <row r="13911" spans="1:12">
      <c r="G13911" s="33"/>
    </row>
    <row r="13912" spans="1:12">
      <c r="G13912" s="33"/>
    </row>
    <row r="13913" spans="1:12">
      <c r="G13913" s="33"/>
    </row>
    <row r="13914" spans="1:12">
      <c r="G13914" s="33"/>
    </row>
    <row r="13915" spans="1:12">
      <c r="G13915" s="33"/>
    </row>
    <row r="13916" spans="1:12">
      <c r="G13916" s="33"/>
    </row>
    <row r="13917" spans="1:12">
      <c r="G13917" s="33"/>
    </row>
    <row r="13918" spans="1:12">
      <c r="G13918" s="33"/>
    </row>
    <row r="13919" spans="1:12">
      <c r="G13919" s="33"/>
    </row>
    <row r="13920" spans="1:12">
      <c r="G13920" s="33"/>
    </row>
    <row r="13921" spans="1:12">
      <c r="G13921" s="33"/>
    </row>
    <row r="13922" spans="1:12">
      <c r="G13922" s="33"/>
    </row>
    <row r="13923" spans="1:12">
      <c r="G13923" s="33"/>
    </row>
    <row r="13924" spans="1:12">
      <c r="G13924" s="33"/>
    </row>
    <row r="13925" spans="1:12">
      <c r="G13925" s="33"/>
    </row>
    <row r="13926" spans="1:12">
      <c r="G13926" s="33"/>
    </row>
    <row r="13927" spans="1:12">
      <c r="G13927" s="33"/>
    </row>
    <row r="13928" spans="1:12">
      <c r="G13928" s="33"/>
    </row>
    <row r="13929" spans="1:12">
      <c r="G13929" s="33"/>
    </row>
    <row r="13930" spans="1:12">
      <c r="G13930" s="33"/>
    </row>
    <row r="13931" spans="1:12">
      <c r="G13931" s="33"/>
    </row>
    <row r="13932" spans="1:12">
      <c r="G13932" s="33"/>
    </row>
    <row r="13933" spans="1:12">
      <c r="G13933" s="33"/>
    </row>
    <row r="13934" spans="1:12">
      <c r="G13934" s="33"/>
    </row>
    <row r="13935" spans="1:12">
      <c r="G13935" s="33"/>
    </row>
    <row r="13936" spans="1:12">
      <c r="G13936" s="33"/>
    </row>
    <row r="13937" spans="1:12">
      <c r="G13937" s="33"/>
    </row>
    <row r="13938" spans="1:12">
      <c r="G13938" s="33"/>
    </row>
    <row r="13939" spans="1:12">
      <c r="G13939" s="33"/>
    </row>
    <row r="13940" spans="1:12">
      <c r="G13940" s="33"/>
    </row>
    <row r="13941" spans="1:12">
      <c r="G13941" s="33"/>
    </row>
    <row r="13942" spans="1:12">
      <c r="G13942" s="33"/>
    </row>
    <row r="13943" spans="1:12">
      <c r="G13943" s="33"/>
    </row>
    <row r="13944" spans="1:12">
      <c r="G13944" s="33"/>
    </row>
    <row r="13945" spans="1:12">
      <c r="G13945" s="33"/>
    </row>
    <row r="13946" spans="1:12">
      <c r="G13946" s="33"/>
    </row>
    <row r="13947" spans="1:12">
      <c r="G13947" s="33"/>
    </row>
    <row r="13948" spans="1:12">
      <c r="G13948" s="33"/>
    </row>
    <row r="13949" spans="1:12">
      <c r="G13949" s="33"/>
    </row>
    <row r="13950" spans="1:12">
      <c r="G13950" s="33"/>
    </row>
    <row r="13951" spans="1:12">
      <c r="G13951" s="33"/>
    </row>
    <row r="13952" spans="1:12">
      <c r="G13952" s="33"/>
    </row>
    <row r="13953" spans="1:12">
      <c r="G13953" s="33"/>
    </row>
    <row r="13954" spans="1:12">
      <c r="G13954" s="33"/>
    </row>
    <row r="13955" spans="1:12">
      <c r="G13955" s="33"/>
    </row>
    <row r="13956" spans="1:12">
      <c r="G13956" s="33"/>
    </row>
    <row r="13957" spans="1:12">
      <c r="G13957" s="33"/>
    </row>
    <row r="13958" spans="1:12">
      <c r="G13958" s="33"/>
    </row>
    <row r="13959" spans="1:12">
      <c r="G13959" s="33"/>
    </row>
    <row r="13960" spans="1:12">
      <c r="G13960" s="33"/>
    </row>
    <row r="13961" spans="1:12">
      <c r="G13961" s="33"/>
    </row>
    <row r="13962" spans="1:12">
      <c r="G13962" s="33"/>
    </row>
    <row r="13963" spans="1:12">
      <c r="G13963" s="33"/>
    </row>
    <row r="13964" spans="1:12">
      <c r="G13964" s="33"/>
    </row>
    <row r="13965" spans="1:12">
      <c r="G13965" s="33"/>
    </row>
    <row r="13966" spans="1:12">
      <c r="G13966" s="33"/>
    </row>
    <row r="13967" spans="1:12">
      <c r="G13967" s="33"/>
    </row>
    <row r="13968" spans="1:12">
      <c r="G13968" s="33"/>
    </row>
    <row r="13969" spans="1:12">
      <c r="G13969" s="33"/>
    </row>
    <row r="13970" spans="1:12">
      <c r="G13970" s="33"/>
    </row>
    <row r="13971" spans="1:12">
      <c r="G13971" s="33"/>
    </row>
    <row r="13972" spans="1:12">
      <c r="G13972" s="33"/>
    </row>
    <row r="13973" spans="1:12">
      <c r="G13973" s="33"/>
    </row>
    <row r="13974" spans="1:12">
      <c r="G13974" s="33"/>
    </row>
    <row r="13975" spans="1:12">
      <c r="G13975" s="33"/>
    </row>
    <row r="13976" spans="1:12">
      <c r="G13976" s="33"/>
    </row>
    <row r="13977" spans="1:12">
      <c r="G13977" s="33"/>
    </row>
    <row r="13978" spans="1:12">
      <c r="G13978" s="33"/>
    </row>
    <row r="13979" spans="1:12">
      <c r="G13979" s="33"/>
    </row>
    <row r="13980" spans="1:12">
      <c r="G13980" s="33"/>
    </row>
    <row r="13981" spans="1:12">
      <c r="G13981" s="33"/>
    </row>
    <row r="13982" spans="1:12">
      <c r="G13982" s="33"/>
    </row>
    <row r="13983" spans="1:12">
      <c r="G13983" s="33"/>
    </row>
    <row r="13984" spans="1:12">
      <c r="G13984" s="33"/>
    </row>
    <row r="13985" spans="1:12">
      <c r="G13985" s="33"/>
    </row>
    <row r="13986" spans="1:12">
      <c r="G13986" s="33"/>
    </row>
    <row r="13987" spans="1:12">
      <c r="G13987" s="33"/>
    </row>
    <row r="13988" spans="1:12">
      <c r="G13988" s="33"/>
    </row>
    <row r="13989" spans="1:12">
      <c r="G13989" s="33"/>
    </row>
    <row r="13990" spans="1:12">
      <c r="G13990" s="33"/>
    </row>
    <row r="13991" spans="1:12">
      <c r="G13991" s="33"/>
    </row>
    <row r="13992" spans="1:12">
      <c r="G13992" s="33"/>
    </row>
    <row r="13993" spans="1:12">
      <c r="G13993" s="33"/>
    </row>
    <row r="13994" spans="1:12">
      <c r="G13994" s="33"/>
    </row>
    <row r="13995" spans="1:12">
      <c r="G13995" s="33"/>
    </row>
    <row r="13996" spans="1:12">
      <c r="G13996" s="33"/>
    </row>
    <row r="13997" spans="1:12">
      <c r="G13997" s="33"/>
    </row>
    <row r="13998" spans="1:12">
      <c r="G13998" s="33"/>
    </row>
    <row r="13999" spans="1:12">
      <c r="G13999" s="33"/>
    </row>
    <row r="14000" spans="1:12">
      <c r="G14000" s="33"/>
    </row>
    <row r="14001" spans="1:12">
      <c r="G14001" s="33"/>
    </row>
    <row r="14002" spans="1:12">
      <c r="G14002" s="33"/>
    </row>
    <row r="14003" spans="1:12">
      <c r="G14003" s="33"/>
    </row>
    <row r="14004" spans="1:12">
      <c r="G14004" s="33"/>
    </row>
    <row r="14005" spans="1:12">
      <c r="G14005" s="33"/>
    </row>
    <row r="14006" spans="1:12">
      <c r="G14006" s="33"/>
    </row>
    <row r="14007" spans="1:12">
      <c r="G14007" s="33"/>
    </row>
    <row r="14008" spans="1:12">
      <c r="G14008" s="33"/>
    </row>
    <row r="14009" spans="1:12">
      <c r="G14009" s="33"/>
    </row>
    <row r="14010" spans="1:12">
      <c r="G14010" s="33"/>
    </row>
    <row r="14011" spans="1:12">
      <c r="G14011" s="33"/>
    </row>
    <row r="14012" spans="1:12">
      <c r="G14012" s="33"/>
    </row>
    <row r="14013" spans="1:12">
      <c r="G14013" s="33"/>
    </row>
    <row r="14014" spans="1:12">
      <c r="G14014" s="33"/>
    </row>
    <row r="14015" spans="1:12">
      <c r="G14015" s="33"/>
    </row>
    <row r="14016" spans="1:12">
      <c r="G14016" s="33"/>
    </row>
    <row r="14017" spans="1:12">
      <c r="G14017" s="33"/>
    </row>
    <row r="14018" spans="1:12">
      <c r="G14018" s="33"/>
    </row>
    <row r="14019" spans="1:12">
      <c r="G14019" s="33"/>
    </row>
    <row r="14020" spans="1:12">
      <c r="G14020" s="33"/>
    </row>
    <row r="14021" spans="1:12">
      <c r="G14021" s="33"/>
    </row>
    <row r="14022" spans="1:12">
      <c r="G14022" s="33"/>
    </row>
    <row r="14023" spans="1:12">
      <c r="G14023" s="33"/>
    </row>
    <row r="14024" spans="1:12">
      <c r="G14024" s="33"/>
    </row>
    <row r="14025" spans="1:12">
      <c r="G14025" s="33"/>
    </row>
    <row r="14026" spans="1:12">
      <c r="G14026" s="33"/>
    </row>
    <row r="14027" spans="1:12">
      <c r="G14027" s="33"/>
    </row>
    <row r="14028" spans="1:12">
      <c r="G14028" s="33"/>
    </row>
    <row r="14029" spans="1:12">
      <c r="G14029" s="33"/>
    </row>
    <row r="14030" spans="1:12">
      <c r="G14030" s="33"/>
    </row>
    <row r="14031" spans="1:12">
      <c r="G14031" s="33"/>
    </row>
    <row r="14032" spans="1:12">
      <c r="G14032" s="33"/>
    </row>
    <row r="14033" spans="1:12">
      <c r="G14033" s="33"/>
    </row>
    <row r="14034" spans="1:12">
      <c r="G14034" s="33"/>
    </row>
    <row r="14035" spans="1:12">
      <c r="G14035" s="33"/>
    </row>
    <row r="14036" spans="1:12">
      <c r="G14036" s="33"/>
    </row>
    <row r="14037" spans="1:12">
      <c r="G14037" s="33"/>
    </row>
    <row r="14038" spans="1:12">
      <c r="G14038" s="33"/>
    </row>
    <row r="14039" spans="1:12">
      <c r="G14039" s="33"/>
    </row>
    <row r="14040" spans="1:12">
      <c r="G14040" s="33"/>
    </row>
    <row r="14041" spans="1:12">
      <c r="G14041" s="33"/>
    </row>
    <row r="14042" spans="1:12">
      <c r="G14042" s="33"/>
    </row>
    <row r="14043" spans="1:12">
      <c r="G14043" s="33"/>
    </row>
    <row r="14044" spans="1:12">
      <c r="G14044" s="33"/>
    </row>
    <row r="14045" spans="1:12">
      <c r="G14045" s="33"/>
    </row>
    <row r="14046" spans="1:12">
      <c r="G14046" s="33"/>
    </row>
    <row r="14047" spans="1:12">
      <c r="G14047" s="33"/>
    </row>
    <row r="14048" spans="1:12">
      <c r="G14048" s="33"/>
    </row>
    <row r="14049" spans="1:12">
      <c r="G14049" s="33"/>
    </row>
    <row r="14050" spans="1:12">
      <c r="G14050" s="33"/>
    </row>
    <row r="14051" spans="1:12">
      <c r="G14051" s="33"/>
    </row>
    <row r="14052" spans="1:12">
      <c r="G14052" s="33"/>
    </row>
    <row r="14053" spans="1:12">
      <c r="G14053" s="33"/>
    </row>
    <row r="14054" spans="1:12">
      <c r="G14054" s="33"/>
    </row>
    <row r="14055" spans="1:12">
      <c r="G14055" s="33"/>
    </row>
    <row r="14056" spans="1:12">
      <c r="G14056" s="33"/>
    </row>
    <row r="14057" spans="1:12">
      <c r="G14057" s="33"/>
    </row>
    <row r="14058" spans="1:12">
      <c r="G14058" s="33"/>
    </row>
    <row r="14059" spans="1:12">
      <c r="G14059" s="33"/>
    </row>
    <row r="14060" spans="1:12">
      <c r="G14060" s="33"/>
    </row>
    <row r="14061" spans="1:12">
      <c r="G14061" s="33"/>
    </row>
    <row r="14062" spans="1:12">
      <c r="G14062" s="33"/>
    </row>
    <row r="14063" spans="1:12">
      <c r="G14063" s="33"/>
    </row>
    <row r="14064" spans="1:12">
      <c r="G14064" s="33"/>
    </row>
    <row r="14065" spans="1:12">
      <c r="G14065" s="33"/>
    </row>
    <row r="14066" spans="1:12">
      <c r="G14066" s="33"/>
    </row>
    <row r="14067" spans="1:12">
      <c r="G14067" s="33"/>
    </row>
    <row r="14068" spans="1:12">
      <c r="G14068" s="33"/>
    </row>
    <row r="14069" spans="1:12">
      <c r="G14069" s="33"/>
    </row>
    <row r="14070" spans="1:12">
      <c r="G14070" s="33"/>
    </row>
    <row r="14071" spans="1:12">
      <c r="G14071" s="33"/>
    </row>
    <row r="14072" spans="1:12">
      <c r="G14072" s="33"/>
    </row>
    <row r="14073" spans="1:12">
      <c r="G14073" s="33"/>
    </row>
    <row r="14074" spans="1:12">
      <c r="G14074" s="33"/>
    </row>
    <row r="14075" spans="1:12">
      <c r="G14075" s="33"/>
    </row>
    <row r="14076" spans="1:12">
      <c r="G14076" s="33"/>
    </row>
    <row r="14077" spans="1:12">
      <c r="G14077" s="33"/>
    </row>
    <row r="14078" spans="1:12">
      <c r="G14078" s="33"/>
    </row>
    <row r="14079" spans="1:12">
      <c r="G14079" s="33"/>
    </row>
    <row r="14080" spans="1:12">
      <c r="G14080" s="33"/>
    </row>
    <row r="14081" spans="1:12">
      <c r="G14081" s="33"/>
    </row>
    <row r="14082" spans="1:12">
      <c r="G14082" s="33"/>
    </row>
    <row r="14083" spans="1:12">
      <c r="G14083" s="33"/>
    </row>
    <row r="14084" spans="1:12">
      <c r="G14084" s="33"/>
    </row>
    <row r="14085" spans="1:12">
      <c r="G14085" s="33"/>
    </row>
    <row r="14086" spans="1:12">
      <c r="G14086" s="33"/>
    </row>
    <row r="14087" spans="1:12">
      <c r="G14087" s="33"/>
    </row>
    <row r="14088" spans="1:12">
      <c r="G14088" s="33"/>
    </row>
    <row r="14089" spans="1:12">
      <c r="G14089" s="33"/>
    </row>
    <row r="14090" spans="1:12">
      <c r="G14090" s="33"/>
    </row>
    <row r="14091" spans="1:12">
      <c r="G14091" s="33"/>
    </row>
    <row r="14092" spans="1:12">
      <c r="G14092" s="33"/>
    </row>
    <row r="14093" spans="1:12">
      <c r="G14093" s="33"/>
    </row>
    <row r="14094" spans="1:12">
      <c r="G14094" s="33"/>
    </row>
    <row r="14095" spans="1:12">
      <c r="G14095" s="33"/>
    </row>
    <row r="14096" spans="1:12">
      <c r="G14096" s="33"/>
    </row>
    <row r="14097" spans="1:12">
      <c r="G14097" s="33"/>
    </row>
    <row r="14098" spans="1:12">
      <c r="G14098" s="33"/>
    </row>
    <row r="14099" spans="1:12">
      <c r="G14099" s="33"/>
    </row>
    <row r="14100" spans="1:12">
      <c r="G14100" s="33"/>
    </row>
    <row r="14101" spans="1:12">
      <c r="G14101" s="33"/>
    </row>
    <row r="14102" spans="1:12">
      <c r="G14102" s="33"/>
    </row>
    <row r="14103" spans="1:12">
      <c r="G14103" s="33"/>
    </row>
    <row r="14104" spans="1:12">
      <c r="G14104" s="33"/>
    </row>
    <row r="14105" spans="1:12">
      <c r="G14105" s="33"/>
    </row>
    <row r="14106" spans="1:12">
      <c r="G14106" s="33"/>
    </row>
    <row r="14107" spans="1:12">
      <c r="G14107" s="33"/>
    </row>
    <row r="14108" spans="1:12">
      <c r="G14108" s="33"/>
    </row>
    <row r="14109" spans="1:12">
      <c r="G14109" s="33"/>
    </row>
    <row r="14110" spans="1:12">
      <c r="G14110" s="33"/>
    </row>
    <row r="14111" spans="1:12">
      <c r="G14111" s="33"/>
    </row>
    <row r="14112" spans="1:12">
      <c r="G14112" s="33"/>
    </row>
    <row r="14113" spans="1:12">
      <c r="G14113" s="33"/>
    </row>
    <row r="14114" spans="1:12">
      <c r="G14114" s="33"/>
    </row>
    <row r="14115" spans="1:12">
      <c r="G14115" s="33"/>
    </row>
    <row r="14116" spans="1:12">
      <c r="G14116" s="33"/>
    </row>
    <row r="14117" spans="1:12">
      <c r="G14117" s="33"/>
    </row>
    <row r="14118" spans="1:12">
      <c r="G14118" s="33"/>
    </row>
    <row r="14119" spans="1:12">
      <c r="G14119" s="33"/>
    </row>
    <row r="14120" spans="1:12">
      <c r="G14120" s="33"/>
    </row>
    <row r="14121" spans="1:12">
      <c r="G14121" s="33"/>
    </row>
    <row r="14122" spans="1:12">
      <c r="G14122" s="33"/>
    </row>
    <row r="14123" spans="1:12">
      <c r="G14123" s="33"/>
    </row>
    <row r="14124" spans="1:12">
      <c r="G14124" s="33"/>
    </row>
    <row r="14125" spans="1:12">
      <c r="G14125" s="33"/>
    </row>
    <row r="14126" spans="1:12">
      <c r="G14126" s="33"/>
    </row>
    <row r="14127" spans="1:12">
      <c r="G14127" s="33"/>
    </row>
    <row r="14128" spans="1:12">
      <c r="G14128" s="33"/>
    </row>
    <row r="14129" spans="1:12">
      <c r="G14129" s="33"/>
    </row>
    <row r="14130" spans="1:12">
      <c r="G14130" s="33"/>
    </row>
    <row r="14131" spans="1:12">
      <c r="G14131" s="33"/>
    </row>
    <row r="14132" spans="1:12">
      <c r="G14132" s="33"/>
    </row>
    <row r="14133" spans="1:12">
      <c r="G14133" s="33"/>
    </row>
    <row r="14134" spans="1:12">
      <c r="G14134" s="33"/>
    </row>
    <row r="14135" spans="1:12">
      <c r="G14135" s="33"/>
    </row>
    <row r="14136" spans="1:12">
      <c r="G14136" s="33"/>
    </row>
    <row r="14137" spans="1:12">
      <c r="G14137" s="33"/>
    </row>
    <row r="14138" spans="1:12">
      <c r="G14138" s="33"/>
    </row>
    <row r="14139" spans="1:12">
      <c r="G14139" s="33"/>
    </row>
    <row r="14140" spans="1:12">
      <c r="G14140" s="33"/>
    </row>
    <row r="14141" spans="1:12">
      <c r="G14141" s="33"/>
    </row>
    <row r="14142" spans="1:12">
      <c r="G14142" s="33"/>
    </row>
    <row r="14143" spans="1:12">
      <c r="G14143" s="33"/>
    </row>
    <row r="14144" spans="1:12">
      <c r="G14144" s="33"/>
    </row>
    <row r="14145" spans="1:12">
      <c r="G14145" s="33"/>
    </row>
    <row r="14146" spans="1:12">
      <c r="G14146" s="33"/>
    </row>
    <row r="14147" spans="1:12">
      <c r="G14147" s="33"/>
    </row>
    <row r="14148" spans="1:12">
      <c r="G14148" s="33"/>
    </row>
    <row r="14149" spans="1:12">
      <c r="G14149" s="33"/>
    </row>
    <row r="14150" spans="1:12">
      <c r="G14150" s="33"/>
    </row>
    <row r="14151" spans="1:12">
      <c r="G14151" s="33"/>
    </row>
    <row r="14152" spans="1:12">
      <c r="G14152" s="33"/>
    </row>
    <row r="14153" spans="1:12">
      <c r="G14153" s="33"/>
    </row>
    <row r="14154" spans="1:12">
      <c r="G14154" s="33"/>
    </row>
    <row r="14155" spans="1:12">
      <c r="G14155" s="33"/>
    </row>
    <row r="14156" spans="1:12">
      <c r="G14156" s="33"/>
    </row>
    <row r="14157" spans="1:12">
      <c r="G14157" s="33"/>
    </row>
    <row r="14158" spans="1:12">
      <c r="G14158" s="33"/>
    </row>
    <row r="14159" spans="1:12">
      <c r="G14159" s="33"/>
    </row>
    <row r="14160" spans="1:12">
      <c r="G14160" s="33"/>
    </row>
    <row r="14161" spans="1:12">
      <c r="G14161" s="33"/>
    </row>
    <row r="14162" spans="1:12">
      <c r="G14162" s="33"/>
    </row>
    <row r="14163" spans="1:12">
      <c r="G14163" s="33"/>
    </row>
    <row r="14164" spans="1:12">
      <c r="G14164" s="33"/>
    </row>
    <row r="14165" spans="1:12">
      <c r="G14165" s="33"/>
    </row>
    <row r="14166" spans="1:12">
      <c r="G14166" s="33"/>
    </row>
    <row r="14167" spans="1:12">
      <c r="G14167" s="33"/>
    </row>
    <row r="14168" spans="1:12">
      <c r="G14168" s="33"/>
    </row>
    <row r="14169" spans="1:12">
      <c r="G14169" s="33"/>
    </row>
    <row r="14170" spans="1:12">
      <c r="G14170" s="33"/>
    </row>
    <row r="14171" spans="1:12">
      <c r="G14171" s="33"/>
    </row>
    <row r="14172" spans="1:12">
      <c r="G14172" s="33"/>
    </row>
    <row r="14173" spans="1:12">
      <c r="G14173" s="33"/>
    </row>
    <row r="14174" spans="1:12">
      <c r="G14174" s="33"/>
    </row>
    <row r="14175" spans="1:12">
      <c r="G14175" s="33"/>
    </row>
    <row r="14176" spans="1:12">
      <c r="G14176" s="33"/>
    </row>
    <row r="14177" spans="1:12">
      <c r="G14177" s="33"/>
    </row>
    <row r="14178" spans="1:12">
      <c r="G14178" s="33"/>
    </row>
    <row r="14179" spans="1:12">
      <c r="G14179" s="33"/>
    </row>
    <row r="14180" spans="1:12">
      <c r="G14180" s="33"/>
    </row>
    <row r="14181" spans="1:12">
      <c r="G14181" s="33"/>
    </row>
    <row r="14182" spans="1:12">
      <c r="G14182" s="33"/>
    </row>
    <row r="14183" spans="1:12">
      <c r="G14183" s="33"/>
    </row>
    <row r="14184" spans="1:12">
      <c r="G14184" s="33"/>
    </row>
    <row r="14185" spans="1:12">
      <c r="G14185" s="33"/>
    </row>
    <row r="14186" spans="1:12">
      <c r="G14186" s="33"/>
    </row>
    <row r="14187" spans="1:12">
      <c r="G14187" s="33"/>
    </row>
    <row r="14188" spans="1:12">
      <c r="G14188" s="33"/>
    </row>
    <row r="14189" spans="1:12">
      <c r="G14189" s="33"/>
    </row>
    <row r="14190" spans="1:12">
      <c r="G14190" s="33"/>
    </row>
    <row r="14191" spans="1:12">
      <c r="G14191" s="33"/>
    </row>
    <row r="14192" spans="1:12">
      <c r="G14192" s="33"/>
    </row>
    <row r="14193" spans="1:12">
      <c r="G14193" s="33"/>
    </row>
    <row r="14194" spans="1:12">
      <c r="G14194" s="33"/>
    </row>
    <row r="14195" spans="1:12">
      <c r="G14195" s="33"/>
    </row>
    <row r="14196" spans="1:12">
      <c r="G14196" s="33"/>
    </row>
    <row r="14197" spans="1:12">
      <c r="G14197" s="33"/>
    </row>
    <row r="14198" spans="1:12">
      <c r="G14198" s="33"/>
    </row>
    <row r="14199" spans="1:12">
      <c r="G14199" s="33"/>
    </row>
    <row r="14200" spans="1:12">
      <c r="G14200" s="33"/>
    </row>
    <row r="14201" spans="1:12">
      <c r="G14201" s="33"/>
    </row>
    <row r="14202" spans="1:12">
      <c r="G14202" s="33"/>
    </row>
    <row r="14203" spans="1:12">
      <c r="G14203" s="33"/>
    </row>
    <row r="14204" spans="1:12">
      <c r="G14204" s="33"/>
    </row>
    <row r="14205" spans="1:12">
      <c r="G14205" s="33"/>
    </row>
    <row r="14206" spans="1:12">
      <c r="G14206" s="33"/>
    </row>
    <row r="14207" spans="1:12">
      <c r="G14207" s="33"/>
    </row>
    <row r="14208" spans="1:12">
      <c r="G14208" s="33"/>
    </row>
    <row r="14209" spans="1:12">
      <c r="G14209" s="33"/>
    </row>
    <row r="14210" spans="1:12">
      <c r="G14210" s="33"/>
    </row>
    <row r="14211" spans="1:12">
      <c r="G14211" s="33"/>
    </row>
    <row r="14212" spans="1:12">
      <c r="G14212" s="33"/>
    </row>
    <row r="14213" spans="1:12">
      <c r="G14213" s="33"/>
    </row>
    <row r="14214" spans="1:12">
      <c r="G14214" s="33"/>
    </row>
    <row r="14215" spans="1:12">
      <c r="G14215" s="33"/>
    </row>
    <row r="14216" spans="1:12">
      <c r="G14216" s="33"/>
    </row>
    <row r="14217" spans="1:12">
      <c r="G14217" s="33"/>
    </row>
    <row r="14218" spans="1:12">
      <c r="G14218" s="33"/>
    </row>
    <row r="14219" spans="1:12">
      <c r="G14219" s="33"/>
    </row>
    <row r="14220" spans="1:12">
      <c r="G14220" s="33"/>
    </row>
    <row r="14221" spans="1:12">
      <c r="G14221" s="33"/>
    </row>
    <row r="14222" spans="1:12">
      <c r="G14222" s="33"/>
    </row>
    <row r="14223" spans="1:12">
      <c r="G14223" s="33"/>
    </row>
    <row r="14224" spans="1:12">
      <c r="G14224" s="33"/>
    </row>
    <row r="14225" spans="1:12">
      <c r="G14225" s="33"/>
    </row>
    <row r="14226" spans="1:12">
      <c r="G14226" s="33"/>
    </row>
    <row r="14227" spans="1:12">
      <c r="G14227" s="33"/>
    </row>
    <row r="14228" spans="1:12">
      <c r="G14228" s="33"/>
    </row>
    <row r="14229" spans="1:12">
      <c r="G14229" s="33"/>
    </row>
    <row r="14230" spans="1:12">
      <c r="G14230" s="33"/>
    </row>
    <row r="14231" spans="1:12">
      <c r="G14231" s="33"/>
    </row>
    <row r="14232" spans="1:12">
      <c r="G14232" s="33"/>
    </row>
    <row r="14233" spans="1:12">
      <c r="G14233" s="33"/>
    </row>
    <row r="14234" spans="1:12">
      <c r="G14234" s="33"/>
    </row>
    <row r="14235" spans="1:12">
      <c r="G14235" s="33"/>
    </row>
    <row r="14236" spans="1:12">
      <c r="G14236" s="33"/>
    </row>
    <row r="14237" spans="1:12">
      <c r="G14237" s="33"/>
    </row>
    <row r="14238" spans="1:12">
      <c r="G14238" s="33"/>
    </row>
    <row r="14239" spans="1:12">
      <c r="G14239" s="33"/>
    </row>
    <row r="14240" spans="1:12">
      <c r="G14240" s="33"/>
    </row>
    <row r="14241" spans="1:12">
      <c r="G14241" s="33"/>
    </row>
    <row r="14242" spans="1:12">
      <c r="G14242" s="33"/>
    </row>
    <row r="14243" spans="1:12">
      <c r="G14243" s="33"/>
    </row>
    <row r="14244" spans="1:12">
      <c r="G14244" s="33"/>
    </row>
    <row r="14245" spans="1:12">
      <c r="G14245" s="33"/>
    </row>
    <row r="14246" spans="1:12">
      <c r="G14246" s="33"/>
    </row>
    <row r="14247" spans="1:12">
      <c r="G14247" s="33"/>
    </row>
    <row r="14248" spans="1:12">
      <c r="G14248" s="33"/>
    </row>
    <row r="14249" spans="1:12">
      <c r="G14249" s="33"/>
    </row>
    <row r="14250" spans="1:12">
      <c r="G14250" s="33"/>
    </row>
    <row r="14251" spans="1:12">
      <c r="G14251" s="33"/>
    </row>
    <row r="14252" spans="1:12">
      <c r="G14252" s="33"/>
    </row>
    <row r="14253" spans="1:12">
      <c r="G14253" s="33"/>
    </row>
    <row r="14254" spans="1:12">
      <c r="G14254" s="33"/>
    </row>
    <row r="14255" spans="1:12">
      <c r="G14255" s="33"/>
    </row>
    <row r="14256" spans="1:12">
      <c r="G14256" s="33"/>
    </row>
    <row r="14257" spans="1:12">
      <c r="G14257" s="33"/>
    </row>
    <row r="14258" spans="1:12">
      <c r="G14258" s="33"/>
    </row>
    <row r="14259" spans="1:12">
      <c r="G14259" s="33"/>
    </row>
    <row r="14260" spans="1:12">
      <c r="G14260" s="33"/>
    </row>
    <row r="14261" spans="1:12">
      <c r="G14261" s="33"/>
    </row>
    <row r="14262" spans="1:12">
      <c r="G14262" s="33"/>
    </row>
    <row r="14263" spans="1:12">
      <c r="G14263" s="33"/>
    </row>
    <row r="14264" spans="1:12">
      <c r="G14264" s="33"/>
    </row>
    <row r="14265" spans="1:12">
      <c r="G14265" s="33"/>
    </row>
    <row r="14266" spans="1:12">
      <c r="G14266" s="33"/>
    </row>
    <row r="14267" spans="1:12">
      <c r="G14267" s="33"/>
    </row>
    <row r="14268" spans="1:12">
      <c r="G14268" s="33"/>
    </row>
    <row r="14269" spans="1:12">
      <c r="G14269" s="33"/>
    </row>
    <row r="14270" spans="1:12">
      <c r="G14270" s="33"/>
    </row>
    <row r="14271" spans="1:12">
      <c r="G14271" s="33"/>
    </row>
    <row r="14272" spans="1:12">
      <c r="G14272" s="33"/>
    </row>
    <row r="14273" spans="1:12">
      <c r="G14273" s="33"/>
    </row>
    <row r="14274" spans="1:12">
      <c r="G14274" s="33"/>
    </row>
    <row r="14275" spans="1:12">
      <c r="G14275" s="33"/>
    </row>
    <row r="14276" spans="1:12">
      <c r="G14276" s="33"/>
    </row>
    <row r="14277" spans="1:12">
      <c r="G14277" s="33"/>
    </row>
    <row r="14278" spans="1:12">
      <c r="G14278" s="33"/>
    </row>
    <row r="14279" spans="1:12">
      <c r="G14279" s="33"/>
    </row>
    <row r="14280" spans="1:12">
      <c r="G14280" s="33"/>
    </row>
    <row r="14281" spans="1:12">
      <c r="G14281" s="33"/>
    </row>
    <row r="14282" spans="1:12">
      <c r="G14282" s="33"/>
    </row>
    <row r="14283" spans="1:12">
      <c r="G14283" s="33"/>
    </row>
    <row r="14284" spans="1:12">
      <c r="G14284" s="33"/>
    </row>
    <row r="14285" spans="1:12">
      <c r="G14285" s="33"/>
    </row>
    <row r="14286" spans="1:12">
      <c r="G14286" s="33"/>
    </row>
    <row r="14287" spans="1:12">
      <c r="G14287" s="33"/>
    </row>
    <row r="14288" spans="1:12">
      <c r="G14288" s="33"/>
    </row>
    <row r="14289" spans="1:12">
      <c r="G14289" s="33"/>
    </row>
    <row r="14290" spans="1:12">
      <c r="G14290" s="33"/>
    </row>
    <row r="14291" spans="1:12">
      <c r="G14291" s="33"/>
    </row>
    <row r="14292" spans="1:12">
      <c r="G14292" s="33"/>
    </row>
    <row r="14293" spans="1:12">
      <c r="G14293" s="33"/>
    </row>
    <row r="14294" spans="1:12">
      <c r="G14294" s="33"/>
    </row>
    <row r="14295" spans="1:12">
      <c r="G14295" s="33"/>
    </row>
    <row r="14296" spans="1:12">
      <c r="G14296" s="33"/>
    </row>
    <row r="14297" spans="1:12">
      <c r="G14297" s="33"/>
    </row>
    <row r="14298" spans="1:12">
      <c r="G14298" s="33"/>
    </row>
    <row r="14299" spans="1:12">
      <c r="G14299" s="33"/>
    </row>
    <row r="14300" spans="1:12">
      <c r="G14300" s="33"/>
    </row>
    <row r="14301" spans="1:12">
      <c r="G14301" s="33"/>
    </row>
    <row r="14302" spans="1:12">
      <c r="G14302" s="33"/>
    </row>
    <row r="14303" spans="1:12">
      <c r="G14303" s="33"/>
    </row>
    <row r="14304" spans="1:12">
      <c r="G14304" s="33"/>
    </row>
    <row r="14305" spans="1:12">
      <c r="G14305" s="33"/>
    </row>
    <row r="14306" spans="1:12">
      <c r="G14306" s="33"/>
    </row>
    <row r="14307" spans="1:12">
      <c r="G14307" s="33"/>
    </row>
    <row r="14308" spans="1:12">
      <c r="G14308" s="33"/>
    </row>
    <row r="14309" spans="1:12">
      <c r="G14309" s="33"/>
    </row>
    <row r="14310" spans="1:12">
      <c r="G14310" s="33"/>
    </row>
    <row r="14311" spans="1:12">
      <c r="G14311" s="33"/>
    </row>
    <row r="14312" spans="1:12">
      <c r="G14312" s="33"/>
    </row>
    <row r="14313" spans="1:12">
      <c r="G14313" s="33"/>
    </row>
    <row r="14314" spans="1:12">
      <c r="G14314" s="33"/>
    </row>
    <row r="14315" spans="1:12">
      <c r="G14315" s="33"/>
    </row>
    <row r="14316" spans="1:12">
      <c r="G14316" s="33"/>
    </row>
    <row r="14317" spans="1:12">
      <c r="G14317" s="33"/>
    </row>
    <row r="14318" spans="1:12">
      <c r="G14318" s="33"/>
    </row>
    <row r="14319" spans="1:12">
      <c r="G14319" s="33"/>
    </row>
    <row r="14320" spans="1:12">
      <c r="G14320" s="33"/>
    </row>
    <row r="14321" spans="1:12">
      <c r="G14321" s="33"/>
    </row>
    <row r="14322" spans="1:12">
      <c r="G14322" s="33"/>
    </row>
    <row r="14323" spans="1:12">
      <c r="G14323" s="33"/>
    </row>
    <row r="14324" spans="1:12">
      <c r="G14324" s="33"/>
    </row>
    <row r="14325" spans="1:12">
      <c r="G14325" s="33"/>
    </row>
    <row r="14326" spans="1:12">
      <c r="G14326" s="33"/>
    </row>
    <row r="14327" spans="1:12">
      <c r="G14327" s="33"/>
    </row>
    <row r="14328" spans="1:12">
      <c r="G14328" s="33"/>
    </row>
    <row r="14329" spans="1:12">
      <c r="G14329" s="33"/>
    </row>
    <row r="14330" spans="1:12">
      <c r="G14330" s="33"/>
    </row>
    <row r="14331" spans="1:12">
      <c r="G14331" s="33"/>
    </row>
    <row r="14332" spans="1:12">
      <c r="G14332" s="33"/>
    </row>
    <row r="14333" spans="1:12">
      <c r="G14333" s="33"/>
    </row>
    <row r="14334" spans="1:12">
      <c r="G14334" s="33"/>
    </row>
    <row r="14335" spans="1:12">
      <c r="G14335" s="33"/>
    </row>
    <row r="14336" spans="1:12">
      <c r="G14336" s="33"/>
    </row>
    <row r="14337" spans="1:12">
      <c r="G14337" s="33"/>
    </row>
    <row r="14338" spans="1:12">
      <c r="G14338" s="33"/>
    </row>
    <row r="14339" spans="1:12">
      <c r="G14339" s="33"/>
    </row>
    <row r="14340" spans="1:12">
      <c r="G14340" s="33"/>
    </row>
    <row r="14341" spans="1:12">
      <c r="G14341" s="33"/>
    </row>
    <row r="14342" spans="1:12">
      <c r="G14342" s="33"/>
    </row>
    <row r="14343" spans="1:12">
      <c r="G14343" s="33"/>
    </row>
    <row r="14344" spans="1:12">
      <c r="G14344" s="33"/>
    </row>
    <row r="14345" spans="1:12">
      <c r="G14345" s="33"/>
    </row>
    <row r="14346" spans="1:12">
      <c r="G14346" s="33"/>
    </row>
    <row r="14347" spans="1:12">
      <c r="G14347" s="33"/>
    </row>
    <row r="14348" spans="1:12">
      <c r="G14348" s="33"/>
    </row>
    <row r="14349" spans="1:12">
      <c r="G14349" s="33"/>
    </row>
    <row r="14350" spans="1:12">
      <c r="G14350" s="33"/>
    </row>
    <row r="14351" spans="1:12">
      <c r="G14351" s="33"/>
    </row>
    <row r="14352" spans="1:12">
      <c r="G14352" s="33"/>
    </row>
    <row r="14353" spans="1:12">
      <c r="G14353" s="33"/>
    </row>
    <row r="14354" spans="1:12">
      <c r="G14354" s="33"/>
    </row>
    <row r="14355" spans="1:12">
      <c r="G14355" s="33"/>
    </row>
    <row r="14356" spans="1:12">
      <c r="G14356" s="33"/>
    </row>
    <row r="14357" spans="1:12">
      <c r="G14357" s="33"/>
    </row>
    <row r="14358" spans="1:12">
      <c r="G14358" s="33"/>
    </row>
    <row r="14359" spans="1:12">
      <c r="G14359" s="33"/>
    </row>
    <row r="14360" spans="1:12">
      <c r="G14360" s="33"/>
    </row>
    <row r="14361" spans="1:12">
      <c r="G14361" s="33"/>
    </row>
    <row r="14362" spans="1:12">
      <c r="G14362" s="33"/>
    </row>
    <row r="14363" spans="1:12">
      <c r="G14363" s="33"/>
    </row>
    <row r="14364" spans="1:12">
      <c r="G14364" s="33"/>
    </row>
    <row r="14365" spans="1:12">
      <c r="G14365" s="33"/>
    </row>
    <row r="14366" spans="1:12">
      <c r="G14366" s="33"/>
    </row>
    <row r="14367" spans="1:12">
      <c r="G14367" s="33"/>
    </row>
    <row r="14368" spans="1:12">
      <c r="G14368" s="33"/>
    </row>
    <row r="14369" spans="1:12">
      <c r="G14369" s="33"/>
    </row>
    <row r="14370" spans="1:12">
      <c r="G14370" s="33"/>
    </row>
    <row r="14371" spans="1:12">
      <c r="G14371" s="33"/>
    </row>
    <row r="14372" spans="1:12">
      <c r="G14372" s="33"/>
    </row>
    <row r="14373" spans="1:12">
      <c r="G14373" s="33"/>
    </row>
    <row r="14374" spans="1:12">
      <c r="G14374" s="33"/>
    </row>
    <row r="14375" spans="1:12">
      <c r="G14375" s="33"/>
    </row>
    <row r="14376" spans="1:12">
      <c r="G14376" s="33"/>
    </row>
    <row r="14377" spans="1:12">
      <c r="G14377" s="33"/>
    </row>
    <row r="14378" spans="1:12">
      <c r="G14378" s="33"/>
    </row>
    <row r="14379" spans="1:12">
      <c r="G14379" s="33"/>
    </row>
    <row r="14380" spans="1:12">
      <c r="G14380" s="33"/>
    </row>
    <row r="14381" spans="1:12">
      <c r="G14381" s="33"/>
    </row>
    <row r="14382" spans="1:12">
      <c r="G14382" s="33"/>
    </row>
    <row r="14383" spans="1:12">
      <c r="G14383" s="33"/>
    </row>
    <row r="14384" spans="1:12">
      <c r="G14384" s="33"/>
    </row>
    <row r="14385" spans="1:12">
      <c r="G14385" s="33"/>
    </row>
    <row r="14386" spans="1:12">
      <c r="G14386" s="33"/>
    </row>
    <row r="14387" spans="1:12">
      <c r="G14387" s="33"/>
    </row>
    <row r="14388" spans="1:12">
      <c r="G14388" s="33"/>
    </row>
    <row r="14389" spans="1:12">
      <c r="G14389" s="33"/>
    </row>
    <row r="14390" spans="1:12">
      <c r="G14390" s="33"/>
    </row>
    <row r="14391" spans="1:12">
      <c r="G14391" s="33"/>
    </row>
    <row r="14392" spans="1:12">
      <c r="G14392" s="33"/>
    </row>
    <row r="14393" spans="1:12">
      <c r="G14393" s="33"/>
    </row>
    <row r="14394" spans="1:12">
      <c r="G14394" s="33"/>
    </row>
    <row r="14395" spans="1:12">
      <c r="G14395" s="33"/>
    </row>
    <row r="14396" spans="1:12">
      <c r="G14396" s="33"/>
    </row>
    <row r="14397" spans="1:12">
      <c r="G14397" s="33"/>
    </row>
    <row r="14398" spans="1:12">
      <c r="G14398" s="33"/>
    </row>
    <row r="14399" spans="1:12">
      <c r="G14399" s="33"/>
    </row>
    <row r="14400" spans="1:12">
      <c r="G14400" s="33"/>
    </row>
    <row r="14401" spans="1:12">
      <c r="G14401" s="33"/>
    </row>
    <row r="14402" spans="1:12">
      <c r="G14402" s="33"/>
    </row>
    <row r="14403" spans="1:12">
      <c r="G14403" s="33"/>
    </row>
    <row r="14404" spans="1:12">
      <c r="G14404" s="33"/>
    </row>
    <row r="14405" spans="1:12">
      <c r="G14405" s="33"/>
    </row>
    <row r="14406" spans="1:12">
      <c r="G14406" s="33"/>
    </row>
    <row r="14407" spans="1:12">
      <c r="G14407" s="33"/>
    </row>
    <row r="14408" spans="1:12">
      <c r="G14408" s="33"/>
    </row>
    <row r="14409" spans="1:12">
      <c r="G14409" s="33"/>
    </row>
    <row r="14410" spans="1:12">
      <c r="G14410" s="33"/>
    </row>
    <row r="14411" spans="1:12">
      <c r="G14411" s="33"/>
    </row>
    <row r="14412" spans="1:12">
      <c r="G14412" s="33"/>
    </row>
    <row r="14413" spans="1:12">
      <c r="G14413" s="33"/>
    </row>
    <row r="14414" spans="1:12">
      <c r="G14414" s="33"/>
    </row>
    <row r="14415" spans="1:12">
      <c r="G14415" s="33"/>
    </row>
    <row r="14416" spans="1:12">
      <c r="G14416" s="33"/>
    </row>
    <row r="14417" spans="1:12">
      <c r="G14417" s="33"/>
    </row>
    <row r="14418" spans="1:12">
      <c r="G14418" s="33"/>
    </row>
    <row r="14419" spans="1:12">
      <c r="G14419" s="33"/>
    </row>
    <row r="14420" spans="1:12">
      <c r="G14420" s="33"/>
    </row>
    <row r="14421" spans="1:12">
      <c r="G14421" s="33"/>
    </row>
    <row r="14422" spans="1:12">
      <c r="G14422" s="33"/>
    </row>
    <row r="14423" spans="1:12">
      <c r="G14423" s="33"/>
    </row>
    <row r="14424" spans="1:12">
      <c r="G14424" s="33"/>
    </row>
    <row r="14425" spans="1:12">
      <c r="G14425" s="33"/>
    </row>
    <row r="14426" spans="1:12">
      <c r="G14426" s="33"/>
    </row>
    <row r="14427" spans="1:12">
      <c r="G14427" s="33"/>
    </row>
    <row r="14428" spans="1:12">
      <c r="G14428" s="33"/>
    </row>
    <row r="14429" spans="1:12">
      <c r="G14429" s="33"/>
    </row>
    <row r="14430" spans="1:12">
      <c r="G14430" s="33"/>
    </row>
    <row r="14431" spans="1:12">
      <c r="G14431" s="33"/>
    </row>
    <row r="14432" spans="1:12">
      <c r="G14432" s="33"/>
    </row>
    <row r="14433" spans="1:12">
      <c r="G14433" s="33"/>
    </row>
    <row r="14434" spans="1:12">
      <c r="G14434" s="33"/>
    </row>
    <row r="14435" spans="1:12">
      <c r="G14435" s="33"/>
    </row>
    <row r="14436" spans="1:12">
      <c r="G14436" s="33"/>
    </row>
    <row r="14437" spans="1:12">
      <c r="G14437" s="33"/>
    </row>
    <row r="14438" spans="1:12">
      <c r="G14438" s="33"/>
    </row>
    <row r="14439" spans="1:12">
      <c r="G14439" s="33"/>
    </row>
    <row r="14440" spans="1:12">
      <c r="G14440" s="33"/>
    </row>
    <row r="14441" spans="1:12">
      <c r="G14441" s="33"/>
    </row>
    <row r="14442" spans="1:12">
      <c r="G14442" s="33"/>
    </row>
    <row r="14443" spans="1:12">
      <c r="G14443" s="33"/>
    </row>
    <row r="14444" spans="1:12">
      <c r="G14444" s="33"/>
    </row>
    <row r="14445" spans="1:12">
      <c r="G14445" s="33"/>
    </row>
    <row r="14446" spans="1:12">
      <c r="G14446" s="33"/>
    </row>
    <row r="14447" spans="1:12">
      <c r="G14447" s="33"/>
    </row>
    <row r="14448" spans="1:12">
      <c r="G14448" s="33"/>
    </row>
    <row r="14449" spans="1:12">
      <c r="G14449" s="33"/>
    </row>
    <row r="14450" spans="1:12">
      <c r="G14450" s="33"/>
    </row>
    <row r="14451" spans="1:12">
      <c r="G14451" s="33"/>
    </row>
    <row r="14452" spans="1:12">
      <c r="G14452" s="33"/>
    </row>
    <row r="14453" spans="1:12">
      <c r="G14453" s="33"/>
    </row>
    <row r="14454" spans="1:12">
      <c r="G14454" s="33"/>
    </row>
    <row r="14455" spans="1:12">
      <c r="G14455" s="33"/>
    </row>
    <row r="14456" spans="1:12">
      <c r="G14456" s="33"/>
    </row>
    <row r="14457" spans="1:12">
      <c r="G14457" s="33"/>
    </row>
    <row r="14458" spans="1:12">
      <c r="G14458" s="33"/>
    </row>
    <row r="14459" spans="1:12">
      <c r="G14459" s="33"/>
    </row>
    <row r="14460" spans="1:12">
      <c r="G14460" s="33"/>
    </row>
    <row r="14461" spans="1:12">
      <c r="G14461" s="33"/>
    </row>
    <row r="14462" spans="1:12">
      <c r="G14462" s="33"/>
    </row>
    <row r="14463" spans="1:12">
      <c r="G14463" s="33"/>
    </row>
    <row r="14464" spans="1:12">
      <c r="G14464" s="33"/>
    </row>
    <row r="14465" spans="1:12">
      <c r="G14465" s="33"/>
    </row>
    <row r="14466" spans="1:12">
      <c r="G14466" s="33"/>
    </row>
    <row r="14467" spans="1:12">
      <c r="G14467" s="33"/>
    </row>
    <row r="14468" spans="1:12">
      <c r="G14468" s="33"/>
    </row>
    <row r="14469" spans="1:12">
      <c r="G14469" s="33"/>
    </row>
    <row r="14470" spans="1:12">
      <c r="G14470" s="33"/>
    </row>
    <row r="14471" spans="1:12">
      <c r="G14471" s="33"/>
    </row>
    <row r="14472" spans="1:12">
      <c r="G14472" s="33"/>
    </row>
    <row r="14473" spans="1:12">
      <c r="G14473" s="33"/>
    </row>
    <row r="14474" spans="1:12">
      <c r="G14474" s="33"/>
    </row>
    <row r="14475" spans="1:12">
      <c r="G14475" s="33"/>
    </row>
    <row r="14476" spans="1:12">
      <c r="G14476" s="33"/>
    </row>
    <row r="14477" spans="1:12">
      <c r="G14477" s="33"/>
    </row>
    <row r="14478" spans="1:12">
      <c r="G14478" s="33"/>
    </row>
    <row r="14479" spans="1:12">
      <c r="G14479" s="33"/>
    </row>
    <row r="14480" spans="1:12">
      <c r="G14480" s="33"/>
    </row>
    <row r="14481" spans="1:12">
      <c r="G14481" s="33"/>
    </row>
    <row r="14482" spans="1:12">
      <c r="G14482" s="33"/>
    </row>
    <row r="14483" spans="1:12">
      <c r="G14483" s="33"/>
    </row>
    <row r="14484" spans="1:12">
      <c r="G14484" s="33"/>
    </row>
    <row r="14485" spans="1:12">
      <c r="G14485" s="33"/>
    </row>
    <row r="14486" spans="1:12">
      <c r="G14486" s="33"/>
    </row>
    <row r="14487" spans="1:12">
      <c r="G14487" s="33"/>
    </row>
    <row r="14488" spans="1:12">
      <c r="G14488" s="33"/>
    </row>
    <row r="14489" spans="1:12">
      <c r="G14489" s="33"/>
    </row>
    <row r="14490" spans="1:12">
      <c r="G14490" s="33"/>
    </row>
    <row r="14491" spans="1:12">
      <c r="G14491" s="33"/>
    </row>
    <row r="14492" spans="1:12">
      <c r="G14492" s="33"/>
    </row>
    <row r="14493" spans="1:12">
      <c r="G14493" s="33"/>
    </row>
    <row r="14494" spans="1:12">
      <c r="G14494" s="33"/>
    </row>
    <row r="14495" spans="1:12">
      <c r="G14495" s="33"/>
    </row>
    <row r="14496" spans="1:12">
      <c r="G14496" s="33"/>
    </row>
    <row r="14497" spans="1:12">
      <c r="G14497" s="33"/>
    </row>
    <row r="14498" spans="1:12">
      <c r="G14498" s="33"/>
    </row>
    <row r="14499" spans="1:12">
      <c r="G14499" s="33"/>
    </row>
    <row r="14500" spans="1:12">
      <c r="G14500" s="33"/>
    </row>
    <row r="14501" spans="1:12">
      <c r="G14501" s="33"/>
    </row>
    <row r="14502" spans="1:12">
      <c r="G14502" s="33"/>
    </row>
    <row r="14503" spans="1:12">
      <c r="G14503" s="33"/>
    </row>
    <row r="14504" spans="1:12">
      <c r="G14504" s="33"/>
    </row>
    <row r="14505" spans="1:12">
      <c r="G14505" s="33"/>
    </row>
    <row r="14506" spans="1:12">
      <c r="G14506" s="33"/>
    </row>
    <row r="14507" spans="1:12">
      <c r="G14507" s="33"/>
    </row>
    <row r="14508" spans="1:12">
      <c r="G14508" s="33"/>
    </row>
    <row r="14509" spans="1:12">
      <c r="G14509" s="33"/>
    </row>
    <row r="14510" spans="1:12">
      <c r="G14510" s="33"/>
    </row>
    <row r="14511" spans="1:12">
      <c r="G14511" s="33"/>
    </row>
    <row r="14512" spans="1:12">
      <c r="G14512" s="33"/>
    </row>
    <row r="14513" spans="1:12">
      <c r="G14513" s="33"/>
    </row>
    <row r="14514" spans="1:12">
      <c r="G14514" s="33"/>
    </row>
    <row r="14515" spans="1:12">
      <c r="G14515" s="33"/>
    </row>
    <row r="14516" spans="1:12">
      <c r="G14516" s="33"/>
    </row>
    <row r="14517" spans="1:12">
      <c r="G14517" s="33"/>
    </row>
    <row r="14518" spans="1:12">
      <c r="G14518" s="33"/>
    </row>
    <row r="14519" spans="1:12">
      <c r="G14519" s="33"/>
    </row>
    <row r="14520" spans="1:12">
      <c r="G14520" s="33"/>
    </row>
    <row r="14521" spans="1:12">
      <c r="G14521" s="33"/>
    </row>
    <row r="14522" spans="1:12">
      <c r="G14522" s="33"/>
    </row>
    <row r="14523" spans="1:12">
      <c r="G14523" s="33"/>
    </row>
    <row r="14524" spans="1:12">
      <c r="G14524" s="33"/>
    </row>
    <row r="14525" spans="1:12">
      <c r="G14525" s="33"/>
    </row>
    <row r="14526" spans="1:12">
      <c r="G14526" s="33"/>
    </row>
    <row r="14527" spans="1:12">
      <c r="G14527" s="33"/>
    </row>
    <row r="14528" spans="1:12">
      <c r="G14528" s="33"/>
    </row>
    <row r="14529" spans="1:12">
      <c r="G14529" s="33"/>
    </row>
    <row r="14530" spans="1:12">
      <c r="G14530" s="33"/>
    </row>
    <row r="14531" spans="1:12">
      <c r="G14531" s="33"/>
    </row>
    <row r="14532" spans="1:12">
      <c r="G14532" s="33"/>
    </row>
    <row r="14533" spans="1:12">
      <c r="G14533" s="33"/>
    </row>
    <row r="14534" spans="1:12">
      <c r="G14534" s="33"/>
    </row>
    <row r="14535" spans="1:12">
      <c r="G14535" s="33"/>
    </row>
    <row r="14536" spans="1:12">
      <c r="G14536" s="33"/>
    </row>
    <row r="14537" spans="1:12">
      <c r="G14537" s="33"/>
    </row>
    <row r="14538" spans="1:12">
      <c r="G14538" s="33"/>
    </row>
    <row r="14539" spans="1:12">
      <c r="G14539" s="33"/>
    </row>
    <row r="14540" spans="1:12">
      <c r="G14540" s="33"/>
    </row>
    <row r="14541" spans="1:12">
      <c r="G14541" s="33"/>
    </row>
    <row r="14542" spans="1:12">
      <c r="G14542" s="33"/>
    </row>
    <row r="14543" spans="1:12">
      <c r="G14543" s="33"/>
    </row>
    <row r="14544" spans="1:12">
      <c r="G14544" s="33"/>
    </row>
    <row r="14545" spans="1:12">
      <c r="G14545" s="33"/>
    </row>
    <row r="14546" spans="1:12">
      <c r="G14546" s="33"/>
    </row>
    <row r="14547" spans="1:12">
      <c r="G14547" s="33"/>
    </row>
    <row r="14548" spans="1:12">
      <c r="G14548" s="33"/>
    </row>
    <row r="14549" spans="1:12">
      <c r="G14549" s="33"/>
    </row>
    <row r="14550" spans="1:12">
      <c r="G14550" s="33"/>
    </row>
    <row r="14551" spans="1:12">
      <c r="G14551" s="33"/>
    </row>
    <row r="14552" spans="1:12">
      <c r="G14552" s="33"/>
    </row>
    <row r="14553" spans="1:12">
      <c r="G14553" s="33"/>
    </row>
    <row r="14554" spans="1:12">
      <c r="G14554" s="33"/>
    </row>
    <row r="14555" spans="1:12">
      <c r="G14555" s="33"/>
    </row>
    <row r="14556" spans="1:12">
      <c r="G14556" s="33"/>
    </row>
    <row r="14557" spans="1:12">
      <c r="G14557" s="33"/>
    </row>
    <row r="14558" spans="1:12">
      <c r="G14558" s="33"/>
    </row>
    <row r="14559" spans="1:12">
      <c r="G14559" s="33"/>
    </row>
    <row r="14560" spans="1:12">
      <c r="G14560" s="33"/>
    </row>
    <row r="14561" spans="1:12">
      <c r="G14561" s="33"/>
    </row>
    <row r="14562" spans="1:12">
      <c r="G14562" s="33"/>
    </row>
    <row r="14563" spans="1:12">
      <c r="G14563" s="33"/>
    </row>
    <row r="14564" spans="1:12">
      <c r="G14564" s="33"/>
    </row>
    <row r="14565" spans="1:12">
      <c r="G14565" s="33"/>
    </row>
    <row r="14566" spans="1:12">
      <c r="G14566" s="33"/>
    </row>
    <row r="14567" spans="1:12">
      <c r="G14567" s="33"/>
    </row>
    <row r="14568" spans="1:12">
      <c r="G14568" s="33"/>
    </row>
    <row r="14569" spans="1:12">
      <c r="G14569" s="33"/>
    </row>
    <row r="14570" spans="1:12">
      <c r="G14570" s="33"/>
    </row>
    <row r="14571" spans="1:12">
      <c r="G14571" s="33"/>
    </row>
    <row r="14572" spans="1:12">
      <c r="G14572" s="33"/>
    </row>
    <row r="14573" spans="1:12">
      <c r="G14573" s="33"/>
    </row>
    <row r="14574" spans="1:12">
      <c r="G14574" s="33"/>
    </row>
    <row r="14575" spans="1:12">
      <c r="G14575" s="33"/>
    </row>
    <row r="14576" spans="1:12">
      <c r="G14576" s="33"/>
    </row>
    <row r="14577" spans="1:12">
      <c r="G14577" s="33"/>
    </row>
    <row r="14578" spans="1:12">
      <c r="G14578" s="33"/>
    </row>
    <row r="14579" spans="1:12">
      <c r="G14579" s="33"/>
    </row>
    <row r="14580" spans="1:12">
      <c r="G14580" s="33"/>
    </row>
    <row r="14581" spans="1:12">
      <c r="G14581" s="33"/>
    </row>
    <row r="14582" spans="1:12">
      <c r="G14582" s="33"/>
    </row>
    <row r="14583" spans="1:12">
      <c r="G14583" s="33"/>
    </row>
    <row r="14584" spans="1:12">
      <c r="G14584" s="33"/>
    </row>
    <row r="14585" spans="1:12">
      <c r="G14585" s="33"/>
    </row>
    <row r="14586" spans="1:12">
      <c r="G14586" s="33"/>
    </row>
    <row r="14587" spans="1:12">
      <c r="G14587" s="33"/>
    </row>
    <row r="14588" spans="1:12">
      <c r="G14588" s="33"/>
    </row>
    <row r="14589" spans="1:12">
      <c r="G14589" s="33"/>
    </row>
    <row r="14590" spans="1:12">
      <c r="G14590" s="33"/>
    </row>
    <row r="14591" spans="1:12">
      <c r="G14591" s="33"/>
    </row>
    <row r="14592" spans="1:12">
      <c r="G14592" s="33"/>
    </row>
    <row r="14593" spans="1:12">
      <c r="G14593" s="33"/>
    </row>
    <row r="14594" spans="1:12">
      <c r="G14594" s="33"/>
    </row>
    <row r="14595" spans="1:12">
      <c r="G14595" s="33"/>
    </row>
    <row r="14596" spans="1:12">
      <c r="G14596" s="33"/>
    </row>
    <row r="14597" spans="1:12">
      <c r="G14597" s="33"/>
    </row>
    <row r="14598" spans="1:12">
      <c r="G14598" s="33"/>
    </row>
    <row r="14599" spans="1:12">
      <c r="G14599" s="33"/>
    </row>
    <row r="14600" spans="1:12">
      <c r="G14600" s="33"/>
    </row>
    <row r="14601" spans="1:12">
      <c r="G14601" s="33"/>
    </row>
    <row r="14602" spans="1:12">
      <c r="G14602" s="33"/>
    </row>
    <row r="14603" spans="1:12">
      <c r="G14603" s="33"/>
    </row>
    <row r="14604" spans="1:12">
      <c r="G14604" s="33"/>
    </row>
    <row r="14605" spans="1:12">
      <c r="G14605" s="33"/>
    </row>
    <row r="14606" spans="1:12">
      <c r="G14606" s="33"/>
    </row>
    <row r="14607" spans="1:12">
      <c r="G14607" s="33"/>
    </row>
    <row r="14608" spans="1:12">
      <c r="G14608" s="33"/>
    </row>
    <row r="14609" spans="1:12">
      <c r="G14609" s="33"/>
    </row>
    <row r="14610" spans="1:12">
      <c r="G14610" s="33"/>
    </row>
    <row r="14611" spans="1:12">
      <c r="G14611" s="33"/>
    </row>
    <row r="14612" spans="1:12">
      <c r="G14612" s="33"/>
    </row>
    <row r="14613" spans="1:12">
      <c r="G14613" s="33"/>
    </row>
    <row r="14614" spans="1:12">
      <c r="G14614" s="33"/>
    </row>
    <row r="14615" spans="1:12">
      <c r="G14615" s="33"/>
    </row>
    <row r="14616" spans="1:12">
      <c r="G14616" s="33"/>
    </row>
    <row r="14617" spans="1:12">
      <c r="G14617" s="33"/>
    </row>
    <row r="14618" spans="1:12">
      <c r="G14618" s="33"/>
    </row>
    <row r="14619" spans="1:12">
      <c r="G14619" s="33"/>
    </row>
    <row r="14620" spans="1:12">
      <c r="G14620" s="33"/>
    </row>
    <row r="14621" spans="1:12">
      <c r="G14621" s="33"/>
    </row>
    <row r="14622" spans="1:12">
      <c r="G14622" s="33"/>
    </row>
    <row r="14623" spans="1:12">
      <c r="G14623" s="33"/>
    </row>
    <row r="14624" spans="1:12">
      <c r="G14624" s="33"/>
    </row>
    <row r="14625" spans="1:12">
      <c r="G14625" s="33"/>
    </row>
    <row r="14626" spans="1:12">
      <c r="G14626" s="33"/>
    </row>
    <row r="14627" spans="1:12">
      <c r="G14627" s="33"/>
    </row>
    <row r="14628" spans="1:12">
      <c r="G14628" s="33"/>
    </row>
    <row r="14629" spans="1:12">
      <c r="G14629" s="33"/>
    </row>
    <row r="14630" spans="1:12">
      <c r="G14630" s="33"/>
    </row>
    <row r="14631" spans="1:12">
      <c r="G14631" s="33"/>
    </row>
    <row r="14632" spans="1:12">
      <c r="G14632" s="33"/>
    </row>
    <row r="14633" spans="1:12">
      <c r="G14633" s="33"/>
    </row>
    <row r="14634" spans="1:12">
      <c r="G14634" s="33"/>
    </row>
    <row r="14635" spans="1:12">
      <c r="G14635" s="33"/>
    </row>
    <row r="14636" spans="1:12">
      <c r="G14636" s="33"/>
    </row>
    <row r="14637" spans="1:12">
      <c r="G14637" s="33"/>
    </row>
    <row r="14638" spans="1:12">
      <c r="G14638" s="33"/>
    </row>
    <row r="14639" spans="1:12">
      <c r="G14639" s="33"/>
    </row>
    <row r="14640" spans="1:12">
      <c r="G14640" s="33"/>
    </row>
    <row r="14641" spans="1:12">
      <c r="G14641" s="33"/>
    </row>
    <row r="14642" spans="1:12">
      <c r="G14642" s="33"/>
    </row>
    <row r="14643" spans="1:12">
      <c r="G14643" s="33"/>
    </row>
    <row r="14644" spans="1:12">
      <c r="G14644" s="33"/>
    </row>
    <row r="14645" spans="1:12">
      <c r="G14645" s="33"/>
    </row>
    <row r="14646" spans="1:12">
      <c r="G14646" s="33"/>
    </row>
    <row r="14647" spans="1:12">
      <c r="G14647" s="33"/>
    </row>
    <row r="14648" spans="1:12">
      <c r="G14648" s="33"/>
    </row>
    <row r="14649" spans="1:12">
      <c r="G14649" s="33"/>
    </row>
    <row r="14650" spans="1:12">
      <c r="G14650" s="33"/>
    </row>
    <row r="14651" spans="1:12">
      <c r="G14651" s="33"/>
    </row>
    <row r="14652" spans="1:12">
      <c r="G14652" s="33"/>
    </row>
    <row r="14653" spans="1:12">
      <c r="G14653" s="33"/>
    </row>
    <row r="14654" spans="1:12">
      <c r="G14654" s="33"/>
    </row>
    <row r="14655" spans="1:12">
      <c r="G14655" s="33"/>
    </row>
    <row r="14656" spans="1:12">
      <c r="G14656" s="33"/>
    </row>
    <row r="14657" spans="1:12">
      <c r="G14657" s="33"/>
    </row>
    <row r="14658" spans="1:12">
      <c r="G14658" s="33"/>
    </row>
    <row r="14659" spans="1:12">
      <c r="G14659" s="33"/>
    </row>
    <row r="14660" spans="1:12">
      <c r="G14660" s="33"/>
    </row>
    <row r="14661" spans="1:12">
      <c r="G14661" s="33"/>
    </row>
    <row r="14662" spans="1:12">
      <c r="G14662" s="33"/>
    </row>
    <row r="14663" spans="1:12">
      <c r="G14663" s="33"/>
    </row>
    <row r="14664" spans="1:12">
      <c r="G14664" s="33"/>
    </row>
    <row r="14665" spans="1:12">
      <c r="G14665" s="33"/>
    </row>
    <row r="14666" spans="1:12">
      <c r="G14666" s="33"/>
    </row>
    <row r="14667" spans="1:12">
      <c r="G14667" s="33"/>
    </row>
    <row r="14668" spans="1:12">
      <c r="G14668" s="33"/>
    </row>
    <row r="14669" spans="1:12">
      <c r="G14669" s="33"/>
    </row>
    <row r="14670" spans="1:12">
      <c r="G14670" s="33"/>
    </row>
    <row r="14671" spans="1:12">
      <c r="G14671" s="33"/>
    </row>
    <row r="14672" spans="1:12">
      <c r="G14672" s="33"/>
    </row>
    <row r="14673" spans="1:12">
      <c r="G14673" s="33"/>
    </row>
    <row r="14674" spans="1:12">
      <c r="G14674" s="33"/>
    </row>
    <row r="14675" spans="1:12">
      <c r="G14675" s="33"/>
    </row>
    <row r="14676" spans="1:12">
      <c r="G14676" s="33"/>
    </row>
    <row r="14677" spans="1:12">
      <c r="G14677" s="33"/>
    </row>
    <row r="14678" spans="1:12">
      <c r="G14678" s="33"/>
    </row>
    <row r="14679" spans="1:12">
      <c r="G14679" s="33"/>
    </row>
    <row r="14680" spans="1:12">
      <c r="G14680" s="33"/>
    </row>
    <row r="14681" spans="1:12">
      <c r="G14681" s="33"/>
    </row>
    <row r="14682" spans="1:12">
      <c r="G14682" s="33"/>
    </row>
    <row r="14683" spans="1:12">
      <c r="G14683" s="33"/>
    </row>
    <row r="14684" spans="1:12">
      <c r="G14684" s="33"/>
    </row>
    <row r="14685" spans="1:12">
      <c r="G14685" s="33"/>
    </row>
    <row r="14686" spans="1:12">
      <c r="G14686" s="33"/>
    </row>
    <row r="14687" spans="1:12">
      <c r="G14687" s="33"/>
    </row>
    <row r="14688" spans="1:12">
      <c r="G14688" s="33"/>
    </row>
    <row r="14689" spans="1:12">
      <c r="G14689" s="33"/>
    </row>
    <row r="14690" spans="1:12">
      <c r="G14690" s="33"/>
    </row>
    <row r="14691" spans="1:12">
      <c r="G14691" s="33"/>
    </row>
    <row r="14692" spans="1:12">
      <c r="G14692" s="33"/>
    </row>
    <row r="14693" spans="1:12">
      <c r="G14693" s="33"/>
    </row>
    <row r="14694" spans="1:12">
      <c r="G14694" s="33"/>
    </row>
    <row r="14695" spans="1:12">
      <c r="G14695" s="33"/>
    </row>
    <row r="14696" spans="1:12">
      <c r="G14696" s="33"/>
    </row>
    <row r="14697" spans="1:12">
      <c r="G14697" s="33"/>
    </row>
    <row r="14698" spans="1:12">
      <c r="G14698" s="33"/>
    </row>
    <row r="14699" spans="1:12">
      <c r="G14699" s="33"/>
    </row>
    <row r="14700" spans="1:12">
      <c r="G14700" s="33"/>
    </row>
    <row r="14701" spans="1:12">
      <c r="G14701" s="33"/>
    </row>
    <row r="14702" spans="1:12">
      <c r="G14702" s="33"/>
    </row>
    <row r="14703" spans="1:12">
      <c r="G14703" s="33"/>
    </row>
    <row r="14704" spans="1:12">
      <c r="G14704" s="33"/>
    </row>
    <row r="14705" spans="1:12">
      <c r="G14705" s="33"/>
    </row>
    <row r="14706" spans="1:12">
      <c r="G14706" s="33"/>
    </row>
    <row r="14707" spans="1:12">
      <c r="G14707" s="33"/>
    </row>
    <row r="14708" spans="1:12">
      <c r="G14708" s="33"/>
    </row>
    <row r="14709" spans="1:12">
      <c r="G14709" s="33"/>
    </row>
    <row r="14710" spans="1:12">
      <c r="G14710" s="33"/>
    </row>
    <row r="14711" spans="1:12">
      <c r="G14711" s="33"/>
    </row>
    <row r="14712" spans="1:12">
      <c r="G14712" s="33"/>
    </row>
    <row r="14713" spans="1:12">
      <c r="G14713" s="33"/>
    </row>
    <row r="14714" spans="1:12">
      <c r="G14714" s="33"/>
    </row>
    <row r="14715" spans="1:12">
      <c r="G14715" s="33"/>
    </row>
    <row r="14716" spans="1:12">
      <c r="G14716" s="33"/>
    </row>
    <row r="14717" spans="1:12">
      <c r="G14717" s="33"/>
    </row>
    <row r="14718" spans="1:12">
      <c r="G14718" s="33"/>
    </row>
    <row r="14719" spans="1:12">
      <c r="G14719" s="33"/>
    </row>
    <row r="14720" spans="1:12">
      <c r="G14720" s="33"/>
    </row>
    <row r="14721" spans="1:12">
      <c r="G14721" s="33"/>
    </row>
    <row r="14722" spans="1:12">
      <c r="G14722" s="33"/>
    </row>
    <row r="14723" spans="1:12">
      <c r="G14723" s="33"/>
    </row>
    <row r="14724" spans="1:12">
      <c r="G14724" s="33"/>
    </row>
    <row r="14725" spans="1:12">
      <c r="G14725" s="33"/>
    </row>
    <row r="14726" spans="1:12">
      <c r="G14726" s="33"/>
    </row>
    <row r="14727" spans="1:12">
      <c r="G14727" s="33"/>
    </row>
    <row r="14728" spans="1:12">
      <c r="G14728" s="33"/>
    </row>
    <row r="14729" spans="1:12">
      <c r="G14729" s="33"/>
    </row>
    <row r="14730" spans="1:12">
      <c r="G14730" s="33"/>
    </row>
    <row r="14731" spans="1:12">
      <c r="G14731" s="33"/>
    </row>
    <row r="14732" spans="1:12">
      <c r="G14732" s="33"/>
    </row>
    <row r="14733" spans="1:12">
      <c r="G14733" s="33"/>
    </row>
    <row r="14734" spans="1:12">
      <c r="G14734" s="33"/>
    </row>
    <row r="14735" spans="1:12">
      <c r="G14735" s="33"/>
    </row>
    <row r="14736" spans="1:12">
      <c r="G14736" s="33"/>
    </row>
    <row r="14737" spans="1:12">
      <c r="G14737" s="33"/>
    </row>
    <row r="14738" spans="1:12">
      <c r="G14738" s="33"/>
    </row>
    <row r="14739" spans="1:12">
      <c r="G14739" s="33"/>
    </row>
    <row r="14740" spans="1:12">
      <c r="G14740" s="33"/>
    </row>
    <row r="14741" spans="1:12">
      <c r="G14741" s="33"/>
    </row>
    <row r="14742" spans="1:12">
      <c r="G14742" s="33"/>
    </row>
    <row r="14743" spans="1:12">
      <c r="G14743" s="33"/>
    </row>
    <row r="14744" spans="1:12">
      <c r="G14744" s="33"/>
    </row>
    <row r="14745" spans="1:12">
      <c r="G14745" s="33"/>
    </row>
    <row r="14746" spans="1:12">
      <c r="G14746" s="33"/>
    </row>
    <row r="14747" spans="1:12">
      <c r="G14747" s="33"/>
    </row>
    <row r="14748" spans="1:12">
      <c r="G14748" s="33"/>
    </row>
    <row r="14749" spans="1:12">
      <c r="G14749" s="33"/>
    </row>
    <row r="14750" spans="1:12">
      <c r="G14750" s="33"/>
    </row>
    <row r="14751" spans="1:12">
      <c r="G14751" s="33"/>
    </row>
    <row r="14752" spans="1:12">
      <c r="G14752" s="33"/>
    </row>
    <row r="14753" spans="1:12">
      <c r="G14753" s="33"/>
    </row>
    <row r="14754" spans="1:12">
      <c r="G14754" s="33"/>
    </row>
    <row r="14755" spans="1:12">
      <c r="G14755" s="33"/>
    </row>
    <row r="14756" spans="1:12">
      <c r="G14756" s="33"/>
    </row>
    <row r="14757" spans="1:12">
      <c r="G14757" s="33"/>
    </row>
    <row r="14758" spans="1:12">
      <c r="G14758" s="33"/>
    </row>
    <row r="14759" spans="1:12">
      <c r="G14759" s="33"/>
    </row>
    <row r="14760" spans="1:12">
      <c r="G14760" s="33"/>
    </row>
    <row r="14761" spans="1:12">
      <c r="G14761" s="33"/>
    </row>
    <row r="14762" spans="1:12">
      <c r="G14762" s="33"/>
    </row>
    <row r="14763" spans="1:12">
      <c r="G14763" s="33"/>
    </row>
    <row r="14764" spans="1:12">
      <c r="G14764" s="33"/>
    </row>
    <row r="14765" spans="1:12">
      <c r="G14765" s="33"/>
    </row>
    <row r="14766" spans="1:12">
      <c r="G14766" s="33"/>
    </row>
    <row r="14767" spans="1:12">
      <c r="G14767" s="33"/>
    </row>
    <row r="14768" spans="1:12">
      <c r="G14768" s="33"/>
    </row>
    <row r="14769" spans="1:12">
      <c r="G14769" s="33"/>
    </row>
    <row r="14770" spans="1:12">
      <c r="G14770" s="33"/>
    </row>
    <row r="14771" spans="1:12">
      <c r="G14771" s="33"/>
    </row>
    <row r="14772" spans="1:12">
      <c r="G14772" s="33"/>
    </row>
    <row r="14773" spans="1:12">
      <c r="G14773" s="33"/>
    </row>
    <row r="14774" spans="1:12">
      <c r="G14774" s="33"/>
    </row>
    <row r="14775" spans="1:12">
      <c r="G14775" s="33"/>
    </row>
    <row r="14776" spans="1:12">
      <c r="G14776" s="33"/>
    </row>
    <row r="14777" spans="1:12">
      <c r="G14777" s="33"/>
    </row>
    <row r="14778" spans="1:12">
      <c r="G14778" s="33"/>
    </row>
    <row r="14779" spans="1:12">
      <c r="G14779" s="33"/>
    </row>
    <row r="14780" spans="1:12">
      <c r="G14780" s="33"/>
    </row>
    <row r="14781" spans="1:12">
      <c r="G14781" s="33"/>
    </row>
    <row r="14782" spans="1:12">
      <c r="G14782" s="33"/>
    </row>
    <row r="14783" spans="1:12">
      <c r="G14783" s="33"/>
    </row>
    <row r="14784" spans="1:12">
      <c r="G14784" s="33"/>
    </row>
    <row r="14785" spans="1:12">
      <c r="G14785" s="33"/>
    </row>
    <row r="14786" spans="1:12">
      <c r="G14786" s="33"/>
    </row>
    <row r="14787" spans="1:12">
      <c r="G14787" s="33"/>
    </row>
    <row r="14788" spans="1:12">
      <c r="G14788" s="33"/>
    </row>
    <row r="14789" spans="1:12">
      <c r="G14789" s="33"/>
    </row>
    <row r="14790" spans="1:12">
      <c r="G14790" s="33"/>
    </row>
    <row r="14791" spans="1:12">
      <c r="G14791" s="33"/>
    </row>
    <row r="14792" spans="1:12">
      <c r="G14792" s="33"/>
    </row>
    <row r="14793" spans="1:12">
      <c r="G14793" s="33"/>
    </row>
    <row r="14794" spans="1:12">
      <c r="G14794" s="33"/>
    </row>
    <row r="14795" spans="1:12">
      <c r="G14795" s="33"/>
    </row>
    <row r="14796" spans="1:12">
      <c r="G14796" s="33"/>
    </row>
    <row r="14797" spans="1:12">
      <c r="G14797" s="33"/>
    </row>
    <row r="14798" spans="1:12">
      <c r="G14798" s="33"/>
    </row>
    <row r="14799" spans="1:12">
      <c r="G14799" s="33"/>
    </row>
    <row r="14800" spans="1:12">
      <c r="G14800" s="33"/>
    </row>
    <row r="14801" spans="1:12">
      <c r="G14801" s="33"/>
    </row>
    <row r="14802" spans="1:12">
      <c r="G14802" s="33"/>
    </row>
    <row r="14803" spans="1:12">
      <c r="G14803" s="33"/>
    </row>
    <row r="14804" spans="1:12">
      <c r="G14804" s="33"/>
    </row>
    <row r="14805" spans="1:12">
      <c r="G14805" s="33"/>
    </row>
    <row r="14806" spans="1:12">
      <c r="G14806" s="33"/>
    </row>
    <row r="14807" spans="1:12">
      <c r="G14807" s="33"/>
    </row>
    <row r="14808" spans="1:12">
      <c r="G14808" s="33"/>
    </row>
    <row r="14809" spans="1:12">
      <c r="G14809" s="33"/>
    </row>
    <row r="14810" spans="1:12">
      <c r="G14810" s="33"/>
    </row>
    <row r="14811" spans="1:12">
      <c r="G14811" s="33"/>
    </row>
    <row r="14812" spans="1:12">
      <c r="G14812" s="33"/>
    </row>
    <row r="14813" spans="1:12">
      <c r="G14813" s="33"/>
    </row>
    <row r="14814" spans="1:12">
      <c r="G14814" s="33"/>
    </row>
    <row r="14815" spans="1:12">
      <c r="G14815" s="33"/>
    </row>
    <row r="14816" spans="1:12">
      <c r="G14816" s="33"/>
    </row>
    <row r="14817" spans="1:12">
      <c r="G14817" s="33"/>
    </row>
    <row r="14818" spans="1:12">
      <c r="G14818" s="33"/>
    </row>
    <row r="14819" spans="1:12">
      <c r="G14819" s="33"/>
    </row>
    <row r="14820" spans="1:12">
      <c r="G14820" s="33"/>
    </row>
    <row r="14821" spans="1:12">
      <c r="G14821" s="33"/>
    </row>
    <row r="14822" spans="1:12">
      <c r="G14822" s="33"/>
    </row>
    <row r="14823" spans="1:12">
      <c r="G14823" s="33"/>
    </row>
    <row r="14824" spans="1:12">
      <c r="G14824" s="33"/>
    </row>
    <row r="14825" spans="1:12">
      <c r="G14825" s="33"/>
    </row>
    <row r="14826" spans="1:12">
      <c r="G14826" s="33"/>
    </row>
    <row r="14827" spans="1:12">
      <c r="G14827" s="33"/>
    </row>
    <row r="14828" spans="1:12">
      <c r="G14828" s="33"/>
    </row>
    <row r="14829" spans="1:12">
      <c r="G14829" s="33"/>
    </row>
    <row r="14830" spans="1:12">
      <c r="G14830" s="33"/>
    </row>
    <row r="14831" spans="1:12">
      <c r="G14831" s="33"/>
    </row>
    <row r="14832" spans="1:12">
      <c r="G14832" s="33"/>
    </row>
    <row r="14833" spans="1:12">
      <c r="G14833" s="33"/>
    </row>
    <row r="14834" spans="1:12">
      <c r="G14834" s="33"/>
    </row>
    <row r="14835" spans="1:12">
      <c r="G14835" s="33"/>
    </row>
    <row r="14836" spans="1:12">
      <c r="G14836" s="33"/>
    </row>
    <row r="14837" spans="1:12">
      <c r="G14837" s="33"/>
    </row>
    <row r="14838" spans="1:12">
      <c r="G14838" s="33"/>
    </row>
    <row r="14839" spans="1:12">
      <c r="G14839" s="33"/>
    </row>
    <row r="14840" spans="1:12">
      <c r="G14840" s="33"/>
    </row>
    <row r="14841" spans="1:12">
      <c r="G14841" s="33"/>
    </row>
    <row r="14842" spans="1:12">
      <c r="G14842" s="33"/>
    </row>
    <row r="14843" spans="1:12">
      <c r="G14843" s="33"/>
    </row>
    <row r="14844" spans="1:12">
      <c r="G14844" s="33"/>
    </row>
    <row r="14845" spans="1:12">
      <c r="G14845" s="33"/>
    </row>
    <row r="14846" spans="1:12">
      <c r="G14846" s="33"/>
    </row>
    <row r="14847" spans="1:12">
      <c r="G14847" s="33"/>
    </row>
    <row r="14848" spans="1:12">
      <c r="G14848" s="33"/>
    </row>
    <row r="14849" spans="1:12">
      <c r="G14849" s="33"/>
    </row>
    <row r="14850" spans="1:12">
      <c r="G14850" s="33"/>
    </row>
    <row r="14851" spans="1:12">
      <c r="G14851" s="33"/>
    </row>
    <row r="14852" spans="1:12">
      <c r="G14852" s="33"/>
    </row>
    <row r="14853" spans="1:12">
      <c r="G14853" s="33"/>
    </row>
    <row r="14854" spans="1:12">
      <c r="G14854" s="33"/>
    </row>
    <row r="14855" spans="1:12">
      <c r="G14855" s="33"/>
    </row>
    <row r="14856" spans="1:12">
      <c r="G14856" s="33"/>
    </row>
    <row r="14857" spans="1:12">
      <c r="G14857" s="33"/>
    </row>
    <row r="14858" spans="1:12">
      <c r="G14858" s="33"/>
    </row>
    <row r="14859" spans="1:12">
      <c r="G14859" s="33"/>
    </row>
    <row r="14860" spans="1:12">
      <c r="G14860" s="33"/>
    </row>
    <row r="14861" spans="1:12">
      <c r="G14861" s="33"/>
    </row>
    <row r="14862" spans="1:12">
      <c r="G14862" s="33"/>
    </row>
    <row r="14863" spans="1:12">
      <c r="G14863" s="33"/>
    </row>
    <row r="14864" spans="1:12">
      <c r="G14864" s="33"/>
    </row>
    <row r="14865" spans="1:12">
      <c r="G14865" s="33"/>
    </row>
    <row r="14866" spans="1:12">
      <c r="G14866" s="33"/>
    </row>
    <row r="14867" spans="1:12">
      <c r="G14867" s="33"/>
    </row>
    <row r="14868" spans="1:12">
      <c r="G14868" s="33"/>
    </row>
    <row r="14869" spans="1:12">
      <c r="G14869" s="33"/>
    </row>
    <row r="14870" spans="1:12">
      <c r="G14870" s="33"/>
    </row>
    <row r="14871" spans="1:12">
      <c r="G14871" s="33"/>
    </row>
    <row r="14872" spans="1:12">
      <c r="G14872" s="33"/>
    </row>
    <row r="14873" spans="1:12">
      <c r="G14873" s="33"/>
    </row>
    <row r="14874" spans="1:12">
      <c r="G14874" s="33"/>
    </row>
    <row r="14875" spans="1:12">
      <c r="G14875" s="33"/>
    </row>
    <row r="14876" spans="1:12">
      <c r="G14876" s="33"/>
    </row>
    <row r="14877" spans="1:12">
      <c r="G14877" s="33"/>
    </row>
    <row r="14878" spans="1:12">
      <c r="G14878" s="33"/>
    </row>
    <row r="14879" spans="1:12">
      <c r="G14879" s="33"/>
    </row>
    <row r="14880" spans="1:12">
      <c r="G14880" s="33"/>
    </row>
    <row r="14881" spans="1:12">
      <c r="G14881" s="33"/>
    </row>
    <row r="14882" spans="1:12">
      <c r="G14882" s="33"/>
    </row>
    <row r="14883" spans="1:12">
      <c r="G14883" s="33"/>
    </row>
    <row r="14884" spans="1:12">
      <c r="G14884" s="33"/>
    </row>
    <row r="14885" spans="1:12">
      <c r="G14885" s="33"/>
    </row>
    <row r="14886" spans="1:12">
      <c r="G14886" s="33"/>
    </row>
    <row r="14887" spans="1:12">
      <c r="G14887" s="33"/>
    </row>
    <row r="14888" spans="1:12">
      <c r="G14888" s="33"/>
    </row>
    <row r="14889" spans="1:12">
      <c r="G14889" s="33"/>
    </row>
    <row r="14890" spans="1:12">
      <c r="G14890" s="33"/>
    </row>
    <row r="14891" spans="1:12">
      <c r="G14891" s="33"/>
    </row>
    <row r="14892" spans="1:12">
      <c r="G14892" s="33"/>
    </row>
    <row r="14893" spans="1:12">
      <c r="G14893" s="33"/>
    </row>
    <row r="14894" spans="1:12">
      <c r="G14894" s="33"/>
    </row>
    <row r="14895" spans="1:12">
      <c r="G14895" s="33"/>
    </row>
    <row r="14896" spans="1:12">
      <c r="G14896" s="33"/>
    </row>
    <row r="14897" spans="1:12">
      <c r="G14897" s="33"/>
    </row>
    <row r="14898" spans="1:12">
      <c r="G14898" s="33"/>
    </row>
    <row r="14899" spans="1:12">
      <c r="G14899" s="33"/>
    </row>
    <row r="14900" spans="1:12">
      <c r="G14900" s="33"/>
    </row>
    <row r="14901" spans="1:12">
      <c r="G14901" s="33"/>
    </row>
    <row r="14902" spans="1:12">
      <c r="G14902" s="33"/>
    </row>
    <row r="14903" spans="1:12">
      <c r="G14903" s="33"/>
    </row>
    <row r="14904" spans="1:12">
      <c r="G14904" s="33"/>
    </row>
    <row r="14905" spans="1:12">
      <c r="G14905" s="33"/>
    </row>
    <row r="14906" spans="1:12">
      <c r="G14906" s="33"/>
    </row>
    <row r="14907" spans="1:12">
      <c r="G14907" s="33"/>
    </row>
    <row r="14908" spans="1:12">
      <c r="G14908" s="33"/>
    </row>
    <row r="14909" spans="1:12">
      <c r="G14909" s="33"/>
    </row>
    <row r="14910" spans="1:12">
      <c r="G14910" s="33"/>
    </row>
    <row r="14911" spans="1:12">
      <c r="G14911" s="33"/>
    </row>
    <row r="14912" spans="1:12">
      <c r="G14912" s="33"/>
    </row>
    <row r="14913" spans="1:12">
      <c r="G14913" s="33"/>
    </row>
    <row r="14914" spans="1:12">
      <c r="G14914" s="33"/>
    </row>
    <row r="14915" spans="1:12">
      <c r="G14915" s="33"/>
    </row>
    <row r="14916" spans="1:12">
      <c r="G14916" s="33"/>
    </row>
    <row r="14917" spans="1:12">
      <c r="G14917" s="33"/>
    </row>
    <row r="14918" spans="1:12">
      <c r="G14918" s="33"/>
    </row>
    <row r="14919" spans="1:12">
      <c r="G14919" s="33"/>
    </row>
    <row r="14920" spans="1:12">
      <c r="G14920" s="33"/>
    </row>
    <row r="14921" spans="1:12">
      <c r="G14921" s="33"/>
    </row>
    <row r="14922" spans="1:12">
      <c r="G14922" s="33"/>
    </row>
    <row r="14923" spans="1:12">
      <c r="G14923" s="33"/>
    </row>
    <row r="14924" spans="1:12">
      <c r="G14924" s="33"/>
    </row>
    <row r="14925" spans="1:12">
      <c r="G14925" s="33"/>
    </row>
    <row r="14926" spans="1:12">
      <c r="G14926" s="33"/>
    </row>
    <row r="14927" spans="1:12">
      <c r="G14927" s="33"/>
    </row>
    <row r="14928" spans="1:12">
      <c r="G14928" s="33"/>
    </row>
    <row r="14929" spans="1:12">
      <c r="G14929" s="33"/>
    </row>
    <row r="14930" spans="1:12">
      <c r="G14930" s="33"/>
    </row>
    <row r="14931" spans="1:12">
      <c r="G14931" s="33"/>
    </row>
    <row r="14932" spans="1:12">
      <c r="G14932" s="33"/>
    </row>
    <row r="14933" spans="1:12">
      <c r="G14933" s="33"/>
    </row>
    <row r="14934" spans="1:12">
      <c r="G14934" s="33"/>
    </row>
    <row r="14935" spans="1:12">
      <c r="G14935" s="33"/>
    </row>
    <row r="14936" spans="1:12">
      <c r="G14936" s="33"/>
    </row>
    <row r="14937" spans="1:12">
      <c r="G14937" s="33"/>
    </row>
    <row r="14938" spans="1:12">
      <c r="G14938" s="33"/>
    </row>
    <row r="14939" spans="1:12">
      <c r="G14939" s="33"/>
    </row>
    <row r="14940" spans="1:12">
      <c r="G14940" s="33"/>
    </row>
    <row r="14941" spans="1:12">
      <c r="G14941" s="33"/>
    </row>
    <row r="14942" spans="1:12">
      <c r="G14942" s="33"/>
    </row>
    <row r="14943" spans="1:12">
      <c r="G14943" s="33"/>
    </row>
    <row r="14944" spans="1:12">
      <c r="G14944" s="33"/>
    </row>
    <row r="14945" spans="1:12">
      <c r="G14945" s="33"/>
    </row>
    <row r="14946" spans="1:12">
      <c r="G14946" s="33"/>
    </row>
    <row r="14947" spans="1:12">
      <c r="G14947" s="33"/>
    </row>
    <row r="14948" spans="1:12">
      <c r="G14948" s="33"/>
    </row>
    <row r="14949" spans="1:12">
      <c r="G14949" s="33"/>
    </row>
    <row r="14950" spans="1:12">
      <c r="G14950" s="33"/>
    </row>
    <row r="14951" spans="1:12">
      <c r="G14951" s="33"/>
    </row>
    <row r="14952" spans="1:12">
      <c r="G14952" s="33"/>
    </row>
    <row r="14953" spans="1:12">
      <c r="G14953" s="33"/>
    </row>
    <row r="14954" spans="1:12">
      <c r="G14954" s="33"/>
    </row>
    <row r="14955" spans="1:12">
      <c r="G14955" s="33"/>
    </row>
    <row r="14956" spans="1:12">
      <c r="G14956" s="33"/>
    </row>
    <row r="14957" spans="1:12">
      <c r="G14957" s="33"/>
    </row>
    <row r="14958" spans="1:12">
      <c r="G14958" s="33"/>
    </row>
    <row r="14959" spans="1:12">
      <c r="G14959" s="33"/>
    </row>
    <row r="14960" spans="1:12">
      <c r="G14960" s="33"/>
    </row>
    <row r="14961" spans="1:12">
      <c r="G14961" s="33"/>
    </row>
    <row r="14962" spans="1:12">
      <c r="G14962" s="33"/>
    </row>
    <row r="14963" spans="1:12">
      <c r="G14963" s="33"/>
    </row>
    <row r="14964" spans="1:12">
      <c r="G14964" s="33"/>
    </row>
    <row r="14965" spans="1:12">
      <c r="G14965" s="33"/>
    </row>
    <row r="14966" spans="1:12">
      <c r="G14966" s="33"/>
    </row>
    <row r="14967" spans="1:12">
      <c r="G14967" s="33"/>
    </row>
    <row r="14968" spans="1:12">
      <c r="G14968" s="33"/>
    </row>
    <row r="14969" spans="1:12">
      <c r="G14969" s="33"/>
    </row>
    <row r="14970" spans="1:12">
      <c r="G14970" s="33"/>
    </row>
    <row r="14971" spans="1:12">
      <c r="G14971" s="33"/>
    </row>
    <row r="14972" spans="1:12">
      <c r="G14972" s="33"/>
    </row>
    <row r="14973" spans="1:12">
      <c r="G14973" s="33"/>
    </row>
    <row r="14974" spans="1:12">
      <c r="G14974" s="33"/>
    </row>
    <row r="14975" spans="1:12">
      <c r="G14975" s="33"/>
    </row>
    <row r="14976" spans="1:12">
      <c r="G14976" s="33"/>
    </row>
    <row r="14977" spans="1:12">
      <c r="G14977" s="33"/>
    </row>
    <row r="14978" spans="1:12">
      <c r="G14978" s="33"/>
    </row>
    <row r="14979" spans="1:12">
      <c r="G14979" s="33"/>
    </row>
    <row r="14980" spans="1:12">
      <c r="G14980" s="33"/>
    </row>
    <row r="14981" spans="1:12">
      <c r="G14981" s="33"/>
    </row>
    <row r="14982" spans="1:12">
      <c r="G14982" s="33"/>
    </row>
    <row r="14983" spans="1:12">
      <c r="G14983" s="33"/>
    </row>
    <row r="14984" spans="1:12">
      <c r="G14984" s="33"/>
    </row>
    <row r="14985" spans="1:12">
      <c r="G14985" s="33"/>
    </row>
    <row r="14986" spans="1:12">
      <c r="G14986" s="33"/>
    </row>
    <row r="14987" spans="1:12">
      <c r="G14987" s="33"/>
    </row>
    <row r="14988" spans="1:12">
      <c r="G14988" s="33"/>
    </row>
    <row r="14989" spans="1:12">
      <c r="G14989" s="33"/>
    </row>
    <row r="14990" spans="1:12">
      <c r="G14990" s="33"/>
    </row>
    <row r="14991" spans="1:12">
      <c r="G14991" s="33"/>
    </row>
    <row r="14992" spans="1:12">
      <c r="G14992" s="33"/>
    </row>
    <row r="14993" spans="1:12">
      <c r="G14993" s="33"/>
    </row>
    <row r="14994" spans="1:12">
      <c r="G14994" s="33"/>
    </row>
    <row r="14995" spans="1:12">
      <c r="G14995" s="33"/>
    </row>
    <row r="14996" spans="1:12">
      <c r="G14996" s="33"/>
    </row>
    <row r="14997" spans="1:12">
      <c r="G14997" s="33"/>
    </row>
    <row r="14998" spans="1:12">
      <c r="G14998" s="33"/>
    </row>
    <row r="14999" spans="1:12">
      <c r="G14999" s="33"/>
    </row>
    <row r="15000" spans="1:12">
      <c r="G15000" s="33"/>
    </row>
    <row r="15001" spans="1:12">
      <c r="G15001" s="33"/>
    </row>
    <row r="15002" spans="1:12">
      <c r="G15002" s="33"/>
    </row>
    <row r="15003" spans="1:12">
      <c r="G15003" s="33"/>
    </row>
    <row r="15004" spans="1:12">
      <c r="G15004" s="33"/>
    </row>
    <row r="15005" spans="1:12">
      <c r="G15005" s="33"/>
    </row>
    <row r="15006" spans="1:12">
      <c r="G15006" s="33"/>
    </row>
    <row r="15007" spans="1:12">
      <c r="G15007" s="33"/>
    </row>
    <row r="15008" spans="1:12">
      <c r="G15008" s="33"/>
    </row>
    <row r="15009" spans="1:12">
      <c r="G15009" s="33"/>
    </row>
    <row r="15010" spans="1:12">
      <c r="G15010" s="33"/>
    </row>
    <row r="15011" spans="1:12">
      <c r="G15011" s="33"/>
    </row>
    <row r="15012" spans="1:12">
      <c r="G15012" s="33"/>
    </row>
    <row r="15013" spans="1:12">
      <c r="G15013" s="33"/>
    </row>
    <row r="15014" spans="1:12">
      <c r="G15014" s="33"/>
    </row>
    <row r="15015" spans="1:12">
      <c r="G15015" s="33"/>
    </row>
    <row r="15016" spans="1:12">
      <c r="G15016" s="33"/>
    </row>
    <row r="15017" spans="1:12">
      <c r="G15017" s="33"/>
    </row>
    <row r="15018" spans="1:12">
      <c r="G15018" s="33"/>
    </row>
    <row r="15019" spans="1:12">
      <c r="G15019" s="33"/>
    </row>
    <row r="15020" spans="1:12">
      <c r="G15020" s="33"/>
    </row>
    <row r="15021" spans="1:12">
      <c r="G15021" s="33"/>
    </row>
    <row r="15022" spans="1:12">
      <c r="G15022" s="33"/>
    </row>
    <row r="15023" spans="1:12">
      <c r="G15023" s="33"/>
    </row>
    <row r="15024" spans="1:12">
      <c r="G15024" s="33"/>
    </row>
    <row r="15025" spans="1:12">
      <c r="G15025" s="33"/>
    </row>
    <row r="15026" spans="1:12">
      <c r="G15026" s="33"/>
    </row>
    <row r="15027" spans="1:12">
      <c r="G15027" s="33"/>
    </row>
    <row r="15028" spans="1:12">
      <c r="G15028" s="33"/>
    </row>
    <row r="15029" spans="1:12">
      <c r="G15029" s="33"/>
    </row>
    <row r="15030" spans="1:12">
      <c r="G15030" s="33"/>
    </row>
    <row r="15031" spans="1:12">
      <c r="G15031" s="33"/>
    </row>
    <row r="15032" spans="1:12">
      <c r="G15032" s="33"/>
    </row>
    <row r="15033" spans="1:12">
      <c r="G15033" s="33"/>
    </row>
    <row r="15034" spans="1:12">
      <c r="G15034" s="33"/>
    </row>
    <row r="15035" spans="1:12">
      <c r="G15035" s="33"/>
    </row>
    <row r="15036" spans="1:12">
      <c r="G15036" s="33"/>
    </row>
    <row r="15037" spans="1:12">
      <c r="G15037" s="33"/>
    </row>
    <row r="15038" spans="1:12">
      <c r="G15038" s="33"/>
    </row>
    <row r="15039" spans="1:12">
      <c r="G15039" s="33"/>
    </row>
    <row r="15040" spans="1:12">
      <c r="G15040" s="33"/>
    </row>
    <row r="15041" spans="1:12">
      <c r="G15041" s="33"/>
    </row>
    <row r="15042" spans="1:12">
      <c r="G15042" s="33"/>
    </row>
    <row r="15043" spans="1:12">
      <c r="G15043" s="33"/>
    </row>
    <row r="15044" spans="1:12">
      <c r="G15044" s="33"/>
    </row>
    <row r="15045" spans="1:12">
      <c r="G15045" s="33"/>
    </row>
    <row r="15046" spans="1:12">
      <c r="G15046" s="33"/>
    </row>
    <row r="15047" spans="1:12">
      <c r="G15047" s="33"/>
    </row>
    <row r="15048" spans="1:12">
      <c r="G15048" s="33"/>
    </row>
    <row r="15049" spans="1:12">
      <c r="G15049" s="33"/>
    </row>
    <row r="15050" spans="1:12">
      <c r="G15050" s="33"/>
    </row>
    <row r="15051" spans="1:12">
      <c r="G15051" s="33"/>
    </row>
    <row r="15052" spans="1:12">
      <c r="G15052" s="33"/>
    </row>
    <row r="15053" spans="1:12">
      <c r="G15053" s="33"/>
    </row>
    <row r="15054" spans="1:12">
      <c r="G15054" s="33"/>
    </row>
    <row r="15055" spans="1:12">
      <c r="G15055" s="33"/>
    </row>
    <row r="15056" spans="1:12">
      <c r="G15056" s="33"/>
    </row>
    <row r="15057" spans="1:12">
      <c r="G15057" s="33"/>
    </row>
    <row r="15058" spans="1:12">
      <c r="G15058" s="33"/>
    </row>
    <row r="15059" spans="1:12">
      <c r="G15059" s="33"/>
    </row>
    <row r="15060" spans="1:12">
      <c r="G15060" s="33"/>
    </row>
    <row r="15061" spans="1:12">
      <c r="G15061" s="33"/>
    </row>
    <row r="15062" spans="1:12">
      <c r="G15062" s="33"/>
    </row>
    <row r="15063" spans="1:12">
      <c r="G15063" s="33"/>
    </row>
    <row r="15064" spans="1:12">
      <c r="G15064" s="33"/>
    </row>
    <row r="15065" spans="1:12">
      <c r="G15065" s="33"/>
    </row>
    <row r="15066" spans="1:12">
      <c r="G15066" s="33"/>
    </row>
    <row r="15067" spans="1:12">
      <c r="G15067" s="33"/>
    </row>
    <row r="15068" spans="1:12">
      <c r="G15068" s="33"/>
    </row>
    <row r="15069" spans="1:12">
      <c r="G15069" s="33"/>
    </row>
    <row r="15070" spans="1:12">
      <c r="G15070" s="33"/>
    </row>
    <row r="15071" spans="1:12">
      <c r="G15071" s="33"/>
    </row>
    <row r="15072" spans="1:12">
      <c r="G15072" s="33"/>
    </row>
    <row r="15073" spans="1:12">
      <c r="G15073" s="33"/>
    </row>
    <row r="15074" spans="1:12">
      <c r="G15074" s="33"/>
    </row>
    <row r="15075" spans="1:12">
      <c r="G15075" s="33"/>
    </row>
    <row r="15076" spans="1:12">
      <c r="G15076" s="33"/>
    </row>
    <row r="15077" spans="1:12">
      <c r="G15077" s="33"/>
    </row>
    <row r="15078" spans="1:12">
      <c r="G15078" s="33"/>
    </row>
    <row r="15079" spans="1:12">
      <c r="G15079" s="33"/>
    </row>
    <row r="15080" spans="1:12">
      <c r="G15080" s="33"/>
    </row>
    <row r="15081" spans="1:12">
      <c r="G15081" s="33"/>
    </row>
    <row r="15082" spans="1:12">
      <c r="G15082" s="33"/>
    </row>
    <row r="15083" spans="1:12">
      <c r="G15083" s="33"/>
    </row>
    <row r="15084" spans="1:12">
      <c r="G15084" s="33"/>
    </row>
    <row r="15085" spans="1:12">
      <c r="G15085" s="33"/>
    </row>
    <row r="15086" spans="1:12">
      <c r="G15086" s="33"/>
    </row>
    <row r="15087" spans="1:12">
      <c r="G15087" s="33"/>
    </row>
    <row r="15088" spans="1:12">
      <c r="G15088" s="33"/>
    </row>
    <row r="15089" spans="1:12">
      <c r="G15089" s="33"/>
    </row>
    <row r="15090" spans="1:12">
      <c r="G15090" s="33"/>
    </row>
    <row r="15091" spans="1:12">
      <c r="G15091" s="33"/>
    </row>
    <row r="15092" spans="1:12">
      <c r="G15092" s="33"/>
    </row>
    <row r="15093" spans="1:12">
      <c r="G15093" s="33"/>
    </row>
    <row r="15094" spans="1:12">
      <c r="G15094" s="33"/>
    </row>
    <row r="15095" spans="1:12">
      <c r="G15095" s="33"/>
    </row>
    <row r="15096" spans="1:12">
      <c r="G15096" s="33"/>
    </row>
    <row r="15097" spans="1:12">
      <c r="G15097" s="33"/>
    </row>
    <row r="15098" spans="1:12">
      <c r="G15098" s="33"/>
    </row>
    <row r="15099" spans="1:12">
      <c r="G15099" s="33"/>
    </row>
    <row r="15100" spans="1:12">
      <c r="G15100" s="33"/>
    </row>
    <row r="15101" spans="1:12">
      <c r="G15101" s="33"/>
    </row>
    <row r="15102" spans="1:12">
      <c r="G15102" s="33"/>
    </row>
    <row r="15103" spans="1:12">
      <c r="G15103" s="33"/>
    </row>
    <row r="15104" spans="1:12">
      <c r="G15104" s="33"/>
    </row>
    <row r="15105" spans="1:12">
      <c r="G15105" s="33"/>
    </row>
    <row r="15106" spans="1:12">
      <c r="G15106" s="33"/>
    </row>
    <row r="15107" spans="1:12">
      <c r="G15107" s="33"/>
    </row>
    <row r="15108" spans="1:12">
      <c r="G15108" s="33"/>
    </row>
    <row r="15109" spans="1:12">
      <c r="G15109" s="33"/>
    </row>
    <row r="15110" spans="1:12">
      <c r="G15110" s="33"/>
    </row>
    <row r="15111" spans="1:12">
      <c r="G15111" s="33"/>
    </row>
    <row r="15112" spans="1:12">
      <c r="G15112" s="33"/>
    </row>
    <row r="15113" spans="1:12">
      <c r="G15113" s="33"/>
    </row>
    <row r="15114" spans="1:12">
      <c r="G15114" s="33"/>
    </row>
    <row r="15115" spans="1:12">
      <c r="G15115" s="33"/>
    </row>
    <row r="15116" spans="1:12">
      <c r="G15116" s="33"/>
    </row>
    <row r="15117" spans="1:12">
      <c r="G15117" s="33"/>
    </row>
    <row r="15118" spans="1:12">
      <c r="G15118" s="33"/>
    </row>
    <row r="15119" spans="1:12">
      <c r="G15119" s="33"/>
    </row>
    <row r="15120" spans="1:12">
      <c r="G15120" s="33"/>
    </row>
    <row r="15121" spans="1:12">
      <c r="G15121" s="33"/>
    </row>
    <row r="15122" spans="1:12">
      <c r="G15122" s="33"/>
    </row>
    <row r="15123" spans="1:12">
      <c r="G15123" s="33"/>
    </row>
    <row r="15124" spans="1:12">
      <c r="G15124" s="33"/>
    </row>
    <row r="15125" spans="1:12">
      <c r="G15125" s="33"/>
    </row>
    <row r="15126" spans="1:12">
      <c r="G15126" s="33"/>
    </row>
    <row r="15127" spans="1:12">
      <c r="G15127" s="33"/>
    </row>
    <row r="15128" spans="1:12">
      <c r="G15128" s="33"/>
    </row>
    <row r="15129" spans="1:12">
      <c r="G15129" s="33"/>
    </row>
    <row r="15130" spans="1:12">
      <c r="G15130" s="33"/>
    </row>
    <row r="15131" spans="1:12">
      <c r="G15131" s="33"/>
    </row>
    <row r="15132" spans="1:12">
      <c r="G15132" s="33"/>
    </row>
    <row r="15133" spans="1:12">
      <c r="G15133" s="33"/>
    </row>
    <row r="15134" spans="1:12">
      <c r="G15134" s="33"/>
    </row>
    <row r="15135" spans="1:12">
      <c r="G15135" s="33"/>
    </row>
    <row r="15136" spans="1:12">
      <c r="G15136" s="33"/>
    </row>
    <row r="15137" spans="1:12">
      <c r="G15137" s="33"/>
    </row>
    <row r="15138" spans="1:12">
      <c r="G15138" s="33"/>
    </row>
    <row r="15139" spans="1:12">
      <c r="G15139" s="33"/>
    </row>
    <row r="15140" spans="1:12">
      <c r="G15140" s="33"/>
    </row>
    <row r="15141" spans="1:12">
      <c r="G15141" s="33"/>
    </row>
    <row r="15142" spans="1:12">
      <c r="G15142" s="33"/>
    </row>
    <row r="15143" spans="1:12">
      <c r="G15143" s="33"/>
    </row>
    <row r="15144" spans="1:12">
      <c r="G15144" s="33"/>
    </row>
    <row r="15145" spans="1:12">
      <c r="G15145" s="33"/>
    </row>
    <row r="15146" spans="1:12">
      <c r="G15146" s="33"/>
    </row>
    <row r="15147" spans="1:12">
      <c r="G15147" s="33"/>
    </row>
    <row r="15148" spans="1:12">
      <c r="G15148" s="33"/>
    </row>
    <row r="15149" spans="1:12">
      <c r="G15149" s="33"/>
    </row>
    <row r="15150" spans="1:12">
      <c r="G15150" s="33"/>
    </row>
    <row r="15151" spans="1:12">
      <c r="G15151" s="33"/>
    </row>
    <row r="15152" spans="1:12">
      <c r="G15152" s="33"/>
    </row>
    <row r="15153" spans="1:12">
      <c r="G15153" s="33"/>
    </row>
    <row r="15154" spans="1:12">
      <c r="G15154" s="33"/>
    </row>
    <row r="15155" spans="1:12">
      <c r="G15155" s="33"/>
    </row>
    <row r="15156" spans="1:12">
      <c r="G15156" s="33"/>
    </row>
    <row r="15157" spans="1:12">
      <c r="G15157" s="33"/>
    </row>
    <row r="15158" spans="1:12">
      <c r="G15158" s="33"/>
    </row>
    <row r="15159" spans="1:12">
      <c r="G15159" s="33"/>
    </row>
    <row r="15160" spans="1:12">
      <c r="G15160" s="33"/>
    </row>
    <row r="15161" spans="1:12">
      <c r="G15161" s="33"/>
    </row>
    <row r="15162" spans="1:12">
      <c r="G15162" s="33"/>
    </row>
    <row r="15163" spans="1:12">
      <c r="G15163" s="33"/>
    </row>
    <row r="15164" spans="1:12">
      <c r="G15164" s="33"/>
    </row>
    <row r="15165" spans="1:12">
      <c r="G15165" s="33"/>
    </row>
    <row r="15166" spans="1:12">
      <c r="G15166" s="33"/>
    </row>
    <row r="15167" spans="1:12">
      <c r="G15167" s="33"/>
    </row>
    <row r="15168" spans="1:12">
      <c r="G15168" s="33"/>
    </row>
    <row r="15169" spans="1:12">
      <c r="G15169" s="33"/>
    </row>
    <row r="15170" spans="1:12">
      <c r="G15170" s="33"/>
    </row>
    <row r="15171" spans="1:12">
      <c r="G15171" s="33"/>
    </row>
    <row r="15172" spans="1:12">
      <c r="G15172" s="33"/>
    </row>
    <row r="15173" spans="1:12">
      <c r="G15173" s="33"/>
    </row>
    <row r="15174" spans="1:12">
      <c r="G15174" s="33"/>
    </row>
    <row r="15175" spans="1:12">
      <c r="G15175" s="33"/>
    </row>
    <row r="15176" spans="1:12">
      <c r="G15176" s="33"/>
    </row>
    <row r="15177" spans="1:12">
      <c r="G15177" s="33"/>
    </row>
    <row r="15178" spans="1:12">
      <c r="G15178" s="33"/>
    </row>
    <row r="15179" spans="1:12">
      <c r="G15179" s="33"/>
    </row>
    <row r="15180" spans="1:12">
      <c r="G15180" s="33"/>
    </row>
    <row r="15181" spans="1:12">
      <c r="G15181" s="33"/>
    </row>
    <row r="15182" spans="1:12">
      <c r="G15182" s="33"/>
    </row>
    <row r="15183" spans="1:12">
      <c r="G15183" s="33"/>
    </row>
    <row r="15184" spans="1:12">
      <c r="G15184" s="33"/>
    </row>
    <row r="15185" spans="1:12">
      <c r="G15185" s="33"/>
    </row>
    <row r="15186" spans="1:12">
      <c r="G15186" s="33"/>
    </row>
    <row r="15187" spans="1:12">
      <c r="G15187" s="33"/>
    </row>
    <row r="15188" spans="1:12">
      <c r="G15188" s="33"/>
    </row>
    <row r="15189" spans="1:12">
      <c r="G15189" s="33"/>
    </row>
    <row r="15190" spans="1:12">
      <c r="G15190" s="33"/>
    </row>
    <row r="15191" spans="1:12">
      <c r="G15191" s="33"/>
    </row>
    <row r="15192" spans="1:12">
      <c r="G15192" s="33"/>
    </row>
    <row r="15193" spans="1:12">
      <c r="G15193" s="33"/>
    </row>
    <row r="15194" spans="1:12">
      <c r="G15194" s="33"/>
    </row>
    <row r="15195" spans="1:12">
      <c r="G15195" s="33"/>
    </row>
    <row r="15196" spans="1:12">
      <c r="G15196" s="33"/>
    </row>
    <row r="15197" spans="1:12">
      <c r="G15197" s="33"/>
    </row>
    <row r="15198" spans="1:12">
      <c r="G15198" s="33"/>
    </row>
    <row r="15199" spans="1:12">
      <c r="G15199" s="33"/>
    </row>
    <row r="15200" spans="1:12">
      <c r="G15200" s="33"/>
    </row>
    <row r="15201" spans="1:12">
      <c r="G15201" s="33"/>
    </row>
    <row r="15202" spans="1:12">
      <c r="G15202" s="33"/>
    </row>
    <row r="15203" spans="1:12">
      <c r="G15203" s="33"/>
    </row>
    <row r="15204" spans="1:12">
      <c r="G15204" s="33"/>
    </row>
    <row r="15205" spans="1:12">
      <c r="G15205" s="33"/>
    </row>
    <row r="15206" spans="1:12">
      <c r="G15206" s="33"/>
    </row>
    <row r="15207" spans="1:12">
      <c r="G15207" s="33"/>
    </row>
    <row r="15208" spans="1:12">
      <c r="G15208" s="33"/>
    </row>
    <row r="15209" spans="1:12">
      <c r="G15209" s="33"/>
    </row>
    <row r="15210" spans="1:12">
      <c r="G15210" s="33"/>
    </row>
    <row r="15211" spans="1:12">
      <c r="G15211" s="33"/>
    </row>
    <row r="15212" spans="1:12">
      <c r="G15212" s="33"/>
    </row>
    <row r="15213" spans="1:12">
      <c r="G15213" s="33"/>
    </row>
    <row r="15214" spans="1:12">
      <c r="G15214" s="33"/>
    </row>
    <row r="15215" spans="1:12">
      <c r="G15215" s="33"/>
    </row>
    <row r="15216" spans="1:12">
      <c r="G15216" s="33"/>
    </row>
    <row r="15217" spans="1:12">
      <c r="G15217" s="33"/>
    </row>
    <row r="15218" spans="1:12">
      <c r="G15218" s="33"/>
    </row>
    <row r="15219" spans="1:12">
      <c r="G15219" s="33"/>
    </row>
    <row r="15220" spans="1:12">
      <c r="G15220" s="33"/>
    </row>
    <row r="15221" spans="1:12">
      <c r="G15221" s="33"/>
    </row>
    <row r="15222" spans="1:12">
      <c r="G15222" s="33"/>
    </row>
    <row r="15223" spans="1:12">
      <c r="G15223" s="33"/>
    </row>
    <row r="15224" spans="1:12">
      <c r="G15224" s="33"/>
    </row>
    <row r="15225" spans="1:12">
      <c r="G15225" s="33"/>
    </row>
    <row r="15226" spans="1:12">
      <c r="G15226" s="33"/>
    </row>
    <row r="15227" spans="1:12">
      <c r="G15227" s="33"/>
    </row>
    <row r="15228" spans="1:12">
      <c r="G15228" s="33"/>
    </row>
    <row r="15229" spans="1:12">
      <c r="G15229" s="33"/>
    </row>
    <row r="15230" spans="1:12">
      <c r="G15230" s="33"/>
    </row>
    <row r="15231" spans="1:12">
      <c r="G15231" s="33"/>
    </row>
    <row r="15232" spans="1:12">
      <c r="G15232" s="33"/>
    </row>
    <row r="15233" spans="1:12">
      <c r="G15233" s="33"/>
    </row>
    <row r="15234" spans="1:12">
      <c r="G15234" s="33"/>
    </row>
    <row r="15235" spans="1:12">
      <c r="G15235" s="33"/>
    </row>
    <row r="15236" spans="1:12">
      <c r="G15236" s="33"/>
    </row>
    <row r="15237" spans="1:12">
      <c r="G15237" s="33"/>
    </row>
    <row r="15238" spans="1:12">
      <c r="G15238" s="33"/>
    </row>
    <row r="15239" spans="1:12">
      <c r="G15239" s="33"/>
    </row>
    <row r="15240" spans="1:12">
      <c r="G15240" s="33"/>
    </row>
    <row r="15241" spans="1:12">
      <c r="G15241" s="33"/>
    </row>
    <row r="15242" spans="1:12">
      <c r="G15242" s="33"/>
    </row>
    <row r="15243" spans="1:12">
      <c r="G15243" s="33"/>
    </row>
    <row r="15244" spans="1:12">
      <c r="G15244" s="33"/>
    </row>
    <row r="15245" spans="1:12">
      <c r="G15245" s="33"/>
    </row>
    <row r="15246" spans="1:12">
      <c r="G15246" s="33"/>
    </row>
    <row r="15247" spans="1:12">
      <c r="G15247" s="33"/>
    </row>
    <row r="15248" spans="1:12">
      <c r="G15248" s="33"/>
    </row>
    <row r="15249" spans="1:12">
      <c r="G15249" s="33"/>
    </row>
    <row r="15250" spans="1:12">
      <c r="G15250" s="33"/>
    </row>
    <row r="15251" spans="1:12">
      <c r="G15251" s="33"/>
    </row>
    <row r="15252" spans="1:12">
      <c r="G15252" s="33"/>
    </row>
    <row r="15253" spans="1:12">
      <c r="G15253" s="33"/>
    </row>
    <row r="15254" spans="1:12">
      <c r="G15254" s="33"/>
    </row>
    <row r="15255" spans="1:12">
      <c r="G15255" s="33"/>
    </row>
    <row r="15256" spans="1:12">
      <c r="G15256" s="33"/>
    </row>
    <row r="15257" spans="1:12">
      <c r="G15257" s="33"/>
    </row>
    <row r="15258" spans="1:12">
      <c r="G15258" s="33"/>
    </row>
    <row r="15259" spans="1:12">
      <c r="G15259" s="33"/>
    </row>
    <row r="15260" spans="1:12">
      <c r="G15260" s="33"/>
    </row>
    <row r="15261" spans="1:12">
      <c r="G15261" s="33"/>
    </row>
    <row r="15262" spans="1:12">
      <c r="G15262" s="33"/>
    </row>
    <row r="15263" spans="1:12">
      <c r="G15263" s="33"/>
    </row>
    <row r="15264" spans="1:12">
      <c r="G15264" s="33"/>
    </row>
    <row r="15265" spans="1:12">
      <c r="G15265" s="33"/>
    </row>
    <row r="15266" spans="1:12">
      <c r="G15266" s="33"/>
    </row>
    <row r="15267" spans="1:12">
      <c r="G15267" s="33"/>
    </row>
    <row r="15268" spans="1:12">
      <c r="G15268" s="33"/>
    </row>
    <row r="15269" spans="1:12">
      <c r="G15269" s="33"/>
    </row>
    <row r="15270" spans="1:12">
      <c r="G15270" s="33"/>
    </row>
    <row r="15271" spans="1:12">
      <c r="G15271" s="33"/>
    </row>
    <row r="15272" spans="1:12">
      <c r="G15272" s="33"/>
    </row>
    <row r="15273" spans="1:12">
      <c r="G15273" s="33"/>
    </row>
    <row r="15274" spans="1:12">
      <c r="G15274" s="33"/>
    </row>
    <row r="15275" spans="1:12">
      <c r="G15275" s="33"/>
    </row>
    <row r="15276" spans="1:12">
      <c r="G15276" s="33"/>
    </row>
    <row r="15277" spans="1:12">
      <c r="G15277" s="33"/>
    </row>
    <row r="15278" spans="1:12">
      <c r="G15278" s="33"/>
    </row>
    <row r="15279" spans="1:12">
      <c r="G15279" s="33"/>
    </row>
    <row r="15280" spans="1:12">
      <c r="G15280" s="33"/>
    </row>
    <row r="15281" spans="1:12">
      <c r="G15281" s="33"/>
    </row>
    <row r="15282" spans="1:12">
      <c r="G15282" s="33"/>
    </row>
    <row r="15283" spans="1:12">
      <c r="G15283" s="33"/>
    </row>
    <row r="15284" spans="1:12">
      <c r="G15284" s="33"/>
    </row>
    <row r="15285" spans="1:12">
      <c r="G15285" s="33"/>
    </row>
    <row r="15286" spans="1:12">
      <c r="G15286" s="33"/>
    </row>
    <row r="15287" spans="1:12">
      <c r="G15287" s="33"/>
    </row>
    <row r="15288" spans="1:12">
      <c r="G15288" s="33"/>
    </row>
    <row r="15289" spans="1:12">
      <c r="G15289" s="33"/>
    </row>
    <row r="15290" spans="1:12">
      <c r="G15290" s="33"/>
    </row>
    <row r="15291" spans="1:12">
      <c r="G15291" s="33"/>
    </row>
    <row r="15292" spans="1:12">
      <c r="G15292" s="33"/>
    </row>
    <row r="15293" spans="1:12">
      <c r="G15293" s="33"/>
    </row>
    <row r="15294" spans="1:12">
      <c r="G15294" s="33"/>
    </row>
    <row r="15295" spans="1:12">
      <c r="G15295" s="33"/>
    </row>
    <row r="15296" spans="1:12">
      <c r="G15296" s="33"/>
    </row>
    <row r="15297" spans="1:12">
      <c r="G15297" s="33"/>
    </row>
    <row r="15298" spans="1:12">
      <c r="G15298" s="33"/>
    </row>
    <row r="15299" spans="1:12">
      <c r="G15299" s="33"/>
    </row>
    <row r="15300" spans="1:12">
      <c r="G15300" s="33"/>
    </row>
    <row r="15301" spans="1:12">
      <c r="G15301" s="33"/>
    </row>
    <row r="15302" spans="1:12">
      <c r="G15302" s="33"/>
    </row>
    <row r="15303" spans="1:12">
      <c r="G15303" s="33"/>
    </row>
    <row r="15304" spans="1:12">
      <c r="G15304" s="33"/>
    </row>
    <row r="15305" spans="1:12">
      <c r="G15305" s="33"/>
    </row>
    <row r="15306" spans="1:12">
      <c r="G15306" s="33"/>
    </row>
    <row r="15307" spans="1:12">
      <c r="G15307" s="33"/>
    </row>
    <row r="15308" spans="1:12">
      <c r="G15308" s="33"/>
    </row>
    <row r="15309" spans="1:12">
      <c r="G15309" s="33"/>
    </row>
    <row r="15310" spans="1:12">
      <c r="G15310" s="33"/>
    </row>
    <row r="15311" spans="1:12">
      <c r="G15311" s="33"/>
    </row>
    <row r="15312" spans="1:12">
      <c r="G15312" s="33"/>
    </row>
    <row r="15313" spans="1:12">
      <c r="G15313" s="33"/>
    </row>
    <row r="15314" spans="1:12">
      <c r="G15314" s="33"/>
    </row>
    <row r="15315" spans="1:12">
      <c r="G15315" s="33"/>
    </row>
    <row r="15316" spans="1:12">
      <c r="G15316" s="33"/>
    </row>
    <row r="15317" spans="1:12">
      <c r="G15317" s="33"/>
    </row>
    <row r="15318" spans="1:12">
      <c r="G15318" s="33"/>
    </row>
    <row r="15319" spans="1:12">
      <c r="G15319" s="33"/>
    </row>
    <row r="15320" spans="1:12">
      <c r="G15320" s="33"/>
    </row>
    <row r="15321" spans="1:12">
      <c r="G15321" s="33"/>
    </row>
    <row r="15322" spans="1:12">
      <c r="G15322" s="33"/>
    </row>
    <row r="15323" spans="1:12">
      <c r="G15323" s="33"/>
    </row>
    <row r="15324" spans="1:12">
      <c r="G15324" s="33"/>
    </row>
    <row r="15325" spans="1:12">
      <c r="G15325" s="33"/>
    </row>
    <row r="15326" spans="1:12">
      <c r="G15326" s="33"/>
    </row>
    <row r="15327" spans="1:12">
      <c r="G15327" s="33"/>
    </row>
    <row r="15328" spans="1:12">
      <c r="G15328" s="33"/>
    </row>
    <row r="15329" spans="1:12">
      <c r="G15329" s="33"/>
    </row>
    <row r="15330" spans="1:12">
      <c r="G15330" s="33"/>
    </row>
    <row r="15331" spans="1:12">
      <c r="G15331" s="33"/>
    </row>
    <row r="15332" spans="1:12">
      <c r="G15332" s="33"/>
    </row>
    <row r="15333" spans="1:12">
      <c r="G15333" s="33"/>
    </row>
    <row r="15334" spans="1:12">
      <c r="G15334" s="33"/>
    </row>
    <row r="15335" spans="1:12">
      <c r="G15335" s="33"/>
    </row>
    <row r="15336" spans="1:12">
      <c r="G15336" s="33"/>
    </row>
    <row r="15337" spans="1:12">
      <c r="G15337" s="33"/>
    </row>
    <row r="15338" spans="1:12">
      <c r="G15338" s="33"/>
    </row>
    <row r="15339" spans="1:12">
      <c r="G15339" s="33"/>
    </row>
    <row r="15340" spans="1:12">
      <c r="G15340" s="33"/>
    </row>
    <row r="15341" spans="1:12">
      <c r="G15341" s="33"/>
    </row>
    <row r="15342" spans="1:12">
      <c r="G15342" s="33"/>
    </row>
    <row r="15343" spans="1:12">
      <c r="G15343" s="33"/>
    </row>
    <row r="15344" spans="1:12">
      <c r="G15344" s="33"/>
    </row>
    <row r="15345" spans="1:12">
      <c r="G15345" s="33"/>
    </row>
    <row r="15346" spans="1:12">
      <c r="G15346" s="33"/>
    </row>
    <row r="15347" spans="1:12">
      <c r="G15347" s="33"/>
    </row>
    <row r="15348" spans="1:12">
      <c r="G15348" s="33"/>
    </row>
    <row r="15349" spans="1:12">
      <c r="G15349" s="33"/>
    </row>
    <row r="15350" spans="1:12">
      <c r="G15350" s="33"/>
    </row>
    <row r="15351" spans="1:12">
      <c r="G15351" s="33"/>
    </row>
    <row r="15352" spans="1:12">
      <c r="G15352" s="33"/>
    </row>
    <row r="15353" spans="1:12">
      <c r="G15353" s="33"/>
    </row>
    <row r="15354" spans="1:12">
      <c r="G15354" s="33"/>
    </row>
    <row r="15355" spans="1:12">
      <c r="G15355" s="33"/>
    </row>
    <row r="15356" spans="1:12">
      <c r="G15356" s="33"/>
    </row>
    <row r="15357" spans="1:12">
      <c r="G15357" s="33"/>
    </row>
    <row r="15358" spans="1:12">
      <c r="G15358" s="33"/>
    </row>
    <row r="15359" spans="1:12">
      <c r="G15359" s="33"/>
    </row>
    <row r="15360" spans="1:12">
      <c r="G15360" s="33"/>
    </row>
    <row r="15361" spans="1:12">
      <c r="G15361" s="33"/>
    </row>
    <row r="15362" spans="1:12">
      <c r="G15362" s="33"/>
    </row>
    <row r="15363" spans="1:12">
      <c r="G15363" s="33"/>
    </row>
    <row r="15364" spans="1:12">
      <c r="G15364" s="33"/>
    </row>
    <row r="15365" spans="1:12">
      <c r="G15365" s="33"/>
    </row>
    <row r="15366" spans="1:12">
      <c r="G15366" s="33"/>
    </row>
    <row r="15367" spans="1:12">
      <c r="G15367" s="33"/>
    </row>
    <row r="15368" spans="1:12">
      <c r="G15368" s="33"/>
    </row>
    <row r="15369" spans="1:12">
      <c r="G15369" s="33"/>
    </row>
    <row r="15370" spans="1:12">
      <c r="G15370" s="33"/>
    </row>
    <row r="15371" spans="1:12">
      <c r="G15371" s="33"/>
    </row>
    <row r="15372" spans="1:12">
      <c r="G15372" s="33"/>
    </row>
    <row r="15373" spans="1:12">
      <c r="G15373" s="33"/>
    </row>
    <row r="15374" spans="1:12">
      <c r="G15374" s="33"/>
    </row>
    <row r="15375" spans="1:12">
      <c r="G15375" s="33"/>
    </row>
    <row r="15376" spans="1:12">
      <c r="G15376" s="33"/>
    </row>
    <row r="15377" spans="1:12">
      <c r="G15377" s="33"/>
    </row>
    <row r="15378" spans="1:12">
      <c r="G15378" s="33"/>
    </row>
    <row r="15379" spans="1:12">
      <c r="G15379" s="33"/>
    </row>
    <row r="15380" spans="1:12">
      <c r="G15380" s="33"/>
    </row>
    <row r="15381" spans="1:12">
      <c r="G15381" s="33"/>
    </row>
    <row r="15382" spans="1:12">
      <c r="G15382" s="33"/>
    </row>
    <row r="15383" spans="1:12">
      <c r="G15383" s="33"/>
    </row>
    <row r="15384" spans="1:12">
      <c r="G15384" s="33"/>
    </row>
    <row r="15385" spans="1:12">
      <c r="G15385" s="33"/>
    </row>
    <row r="15386" spans="1:12">
      <c r="G15386" s="33"/>
    </row>
    <row r="15387" spans="1:12">
      <c r="G15387" s="33"/>
    </row>
    <row r="15388" spans="1:12">
      <c r="G15388" s="33"/>
    </row>
    <row r="15389" spans="1:12">
      <c r="G15389" s="33"/>
    </row>
    <row r="15390" spans="1:12">
      <c r="G15390" s="33"/>
    </row>
    <row r="15391" spans="1:12">
      <c r="G15391" s="33"/>
    </row>
    <row r="15392" spans="1:12">
      <c r="G15392" s="33"/>
    </row>
    <row r="15393" spans="1:12">
      <c r="G15393" s="33"/>
    </row>
    <row r="15394" spans="1:12">
      <c r="G15394" s="33"/>
    </row>
    <row r="15395" spans="1:12">
      <c r="G15395" s="33"/>
    </row>
    <row r="15396" spans="1:12">
      <c r="G15396" s="33"/>
    </row>
    <row r="15397" spans="1:12">
      <c r="G15397" s="33"/>
    </row>
    <row r="15398" spans="1:12">
      <c r="G15398" s="33"/>
    </row>
    <row r="15399" spans="1:12">
      <c r="G15399" s="33"/>
    </row>
    <row r="15400" spans="1:12">
      <c r="G15400" s="33"/>
    </row>
    <row r="15401" spans="1:12">
      <c r="G15401" s="33"/>
    </row>
    <row r="15402" spans="1:12">
      <c r="G15402" s="33"/>
    </row>
    <row r="15403" spans="1:12">
      <c r="G15403" s="33"/>
    </row>
    <row r="15404" spans="1:12">
      <c r="G15404" s="33"/>
    </row>
    <row r="15405" spans="1:12">
      <c r="G15405" s="33"/>
    </row>
    <row r="15406" spans="1:12">
      <c r="G15406" s="33"/>
    </row>
    <row r="15407" spans="1:12">
      <c r="G15407" s="33"/>
    </row>
    <row r="15408" spans="1:12">
      <c r="G15408" s="33"/>
    </row>
    <row r="15409" spans="1:12">
      <c r="G15409" s="33"/>
    </row>
    <row r="15410" spans="1:12">
      <c r="G15410" s="33"/>
    </row>
    <row r="15411" spans="1:12">
      <c r="G15411" s="33"/>
    </row>
    <row r="15412" spans="1:12">
      <c r="G15412" s="33"/>
    </row>
    <row r="15413" spans="1:12">
      <c r="G15413" s="33"/>
    </row>
    <row r="15414" spans="1:12">
      <c r="G15414" s="33"/>
    </row>
    <row r="15415" spans="1:12">
      <c r="G15415" s="33"/>
    </row>
    <row r="15416" spans="1:12">
      <c r="G15416" s="33"/>
    </row>
    <row r="15417" spans="1:12">
      <c r="G15417" s="33"/>
    </row>
    <row r="15418" spans="1:12">
      <c r="G15418" s="33"/>
    </row>
    <row r="15419" spans="1:12">
      <c r="G15419" s="33"/>
    </row>
    <row r="15420" spans="1:12">
      <c r="G15420" s="33"/>
    </row>
    <row r="15421" spans="1:12">
      <c r="G15421" s="33"/>
    </row>
    <row r="15422" spans="1:12">
      <c r="G15422" s="33"/>
    </row>
    <row r="15423" spans="1:12">
      <c r="G15423" s="33"/>
    </row>
    <row r="15424" spans="1:12">
      <c r="G15424" s="33"/>
    </row>
    <row r="15425" spans="1:12">
      <c r="G15425" s="33"/>
    </row>
    <row r="15426" spans="1:12">
      <c r="G15426" s="33"/>
    </row>
    <row r="15427" spans="1:12">
      <c r="G15427" s="33"/>
    </row>
    <row r="15428" spans="1:12">
      <c r="G15428" s="33"/>
    </row>
    <row r="15429" spans="1:12">
      <c r="G15429" s="33"/>
    </row>
    <row r="15430" spans="1:12">
      <c r="G15430" s="33"/>
    </row>
    <row r="15431" spans="1:12">
      <c r="G15431" s="33"/>
    </row>
    <row r="15432" spans="1:12">
      <c r="G15432" s="33"/>
    </row>
    <row r="15433" spans="1:12">
      <c r="G15433" s="33"/>
    </row>
    <row r="15434" spans="1:12">
      <c r="G15434" s="33"/>
    </row>
    <row r="15435" spans="1:12">
      <c r="G15435" s="33"/>
    </row>
    <row r="15436" spans="1:12">
      <c r="G15436" s="33"/>
    </row>
    <row r="15437" spans="1:12">
      <c r="G15437" s="33"/>
    </row>
    <row r="15438" spans="1:12">
      <c r="G15438" s="33"/>
    </row>
    <row r="15439" spans="1:12">
      <c r="G15439" s="33"/>
    </row>
    <row r="15440" spans="1:12">
      <c r="G15440" s="33"/>
    </row>
    <row r="15441" spans="1:12">
      <c r="G15441" s="33"/>
    </row>
    <row r="15442" spans="1:12">
      <c r="G15442" s="33"/>
    </row>
    <row r="15443" spans="1:12">
      <c r="G15443" s="33"/>
    </row>
    <row r="15444" spans="1:12">
      <c r="G15444" s="33"/>
    </row>
    <row r="15445" spans="1:12">
      <c r="G15445" s="33"/>
    </row>
    <row r="15446" spans="1:12">
      <c r="G15446" s="33"/>
    </row>
    <row r="15447" spans="1:12">
      <c r="G15447" s="33"/>
    </row>
    <row r="15448" spans="1:12">
      <c r="G15448" s="33"/>
    </row>
    <row r="15449" spans="1:12">
      <c r="G15449" s="33"/>
    </row>
    <row r="15450" spans="1:12">
      <c r="G15450" s="33"/>
    </row>
    <row r="15451" spans="1:12">
      <c r="G15451" s="33"/>
    </row>
    <row r="15452" spans="1:12">
      <c r="G15452" s="33"/>
    </row>
    <row r="15453" spans="1:12">
      <c r="G15453" s="33"/>
    </row>
    <row r="15454" spans="1:12">
      <c r="G15454" s="33"/>
    </row>
    <row r="15455" spans="1:12">
      <c r="G15455" s="33"/>
    </row>
    <row r="15456" spans="1:12">
      <c r="G15456" s="33"/>
    </row>
    <row r="15457" spans="1:12">
      <c r="G15457" s="33"/>
    </row>
    <row r="15458" spans="1:12">
      <c r="G15458" s="33"/>
    </row>
    <row r="15459" spans="1:12">
      <c r="G15459" s="33"/>
    </row>
    <row r="15460" spans="1:12">
      <c r="G15460" s="33"/>
    </row>
    <row r="15461" spans="1:12">
      <c r="G15461" s="33"/>
    </row>
    <row r="15462" spans="1:12">
      <c r="G15462" s="33"/>
    </row>
    <row r="15463" spans="1:12">
      <c r="G15463" s="33"/>
    </row>
    <row r="15464" spans="1:12">
      <c r="G15464" s="33"/>
    </row>
    <row r="15465" spans="1:12">
      <c r="G15465" s="33"/>
    </row>
    <row r="15466" spans="1:12">
      <c r="G15466" s="33"/>
    </row>
    <row r="15467" spans="1:12">
      <c r="G15467" s="33"/>
    </row>
    <row r="15468" spans="1:12">
      <c r="G15468" s="33"/>
    </row>
    <row r="15469" spans="1:12">
      <c r="G15469" s="33"/>
    </row>
    <row r="15470" spans="1:12">
      <c r="G15470" s="33"/>
    </row>
    <row r="15471" spans="1:12">
      <c r="G15471" s="33"/>
    </row>
    <row r="15472" spans="1:12">
      <c r="G15472" s="33"/>
    </row>
    <row r="15473" spans="1:12">
      <c r="G15473" s="33"/>
    </row>
    <row r="15474" spans="1:12">
      <c r="G15474" s="33"/>
    </row>
    <row r="15475" spans="1:12">
      <c r="G15475" s="33"/>
    </row>
    <row r="15476" spans="1:12">
      <c r="G15476" s="33"/>
    </row>
    <row r="15477" spans="1:12">
      <c r="G15477" s="33"/>
    </row>
    <row r="15478" spans="1:12">
      <c r="G15478" s="33"/>
    </row>
    <row r="15479" spans="1:12">
      <c r="G15479" s="33"/>
    </row>
    <row r="15480" spans="1:12">
      <c r="G15480" s="33"/>
    </row>
    <row r="15481" spans="1:12">
      <c r="G15481" s="33"/>
    </row>
    <row r="15482" spans="1:12">
      <c r="G15482" s="33"/>
    </row>
    <row r="15483" spans="1:12">
      <c r="G15483" s="33"/>
    </row>
    <row r="15484" spans="1:12">
      <c r="G15484" s="33"/>
    </row>
    <row r="15485" spans="1:12">
      <c r="G15485" s="33"/>
    </row>
    <row r="15486" spans="1:12">
      <c r="G15486" s="33"/>
    </row>
    <row r="15487" spans="1:12">
      <c r="G15487" s="33"/>
    </row>
    <row r="15488" spans="1:12">
      <c r="G15488" s="33"/>
    </row>
    <row r="15489" spans="1:12">
      <c r="G15489" s="33"/>
    </row>
    <row r="15490" spans="1:12">
      <c r="G15490" s="33"/>
    </row>
    <row r="15491" spans="1:12">
      <c r="G15491" s="33"/>
    </row>
    <row r="15492" spans="1:12">
      <c r="G15492" s="33"/>
    </row>
    <row r="15493" spans="1:12">
      <c r="G15493" s="33"/>
    </row>
    <row r="15494" spans="1:12">
      <c r="G15494" s="33"/>
    </row>
    <row r="15495" spans="1:12">
      <c r="G15495" s="33"/>
    </row>
    <row r="15496" spans="1:12">
      <c r="G15496" s="33"/>
    </row>
    <row r="15497" spans="1:12">
      <c r="G15497" s="33"/>
    </row>
    <row r="15498" spans="1:12">
      <c r="G15498" s="33"/>
    </row>
    <row r="15499" spans="1:12">
      <c r="G15499" s="33"/>
    </row>
    <row r="15500" spans="1:12">
      <c r="G15500" s="33"/>
    </row>
    <row r="15501" spans="1:12">
      <c r="G15501" s="33"/>
    </row>
    <row r="15502" spans="1:12">
      <c r="G15502" s="33"/>
    </row>
    <row r="15503" spans="1:12">
      <c r="G15503" s="33"/>
    </row>
    <row r="15504" spans="1:12">
      <c r="G15504" s="33"/>
    </row>
    <row r="15505" spans="1:12">
      <c r="G15505" s="33"/>
    </row>
    <row r="15506" spans="1:12">
      <c r="G15506" s="33"/>
    </row>
    <row r="15507" spans="1:12">
      <c r="G15507" s="33"/>
    </row>
    <row r="15508" spans="1:12">
      <c r="G15508" s="33"/>
    </row>
    <row r="15509" spans="1:12">
      <c r="G15509" s="33"/>
    </row>
    <row r="15510" spans="1:12">
      <c r="G15510" s="33"/>
    </row>
    <row r="15511" spans="1:12">
      <c r="G15511" s="33"/>
    </row>
    <row r="15512" spans="1:12">
      <c r="G15512" s="33"/>
    </row>
    <row r="15513" spans="1:12">
      <c r="G15513" s="33"/>
    </row>
    <row r="15514" spans="1:12">
      <c r="G15514" s="33"/>
    </row>
    <row r="15515" spans="1:12">
      <c r="G15515" s="33"/>
    </row>
    <row r="15516" spans="1:12">
      <c r="G15516" s="33"/>
    </row>
    <row r="15517" spans="1:12">
      <c r="G15517" s="33"/>
    </row>
    <row r="15518" spans="1:12">
      <c r="G15518" s="33"/>
    </row>
    <row r="15519" spans="1:12">
      <c r="G15519" s="33"/>
    </row>
    <row r="15520" spans="1:12">
      <c r="G15520" s="33"/>
    </row>
    <row r="15521" spans="1:12">
      <c r="G15521" s="33"/>
    </row>
    <row r="15522" spans="1:12">
      <c r="G15522" s="33"/>
    </row>
    <row r="15523" spans="1:12">
      <c r="G15523" s="33"/>
    </row>
    <row r="15524" spans="1:12">
      <c r="G15524" s="33"/>
    </row>
    <row r="15525" spans="1:12">
      <c r="G15525" s="33"/>
    </row>
    <row r="15526" spans="1:12">
      <c r="G15526" s="33"/>
    </row>
    <row r="15527" spans="1:12">
      <c r="G15527" s="33"/>
    </row>
    <row r="15528" spans="1:12">
      <c r="G15528" s="33"/>
    </row>
    <row r="15529" spans="1:12">
      <c r="G15529" s="33"/>
    </row>
    <row r="15530" spans="1:12">
      <c r="G15530" s="33"/>
    </row>
    <row r="15531" spans="1:12">
      <c r="G15531" s="33"/>
    </row>
    <row r="15532" spans="1:12">
      <c r="G15532" s="33"/>
    </row>
    <row r="15533" spans="1:12">
      <c r="G15533" s="33"/>
    </row>
    <row r="15534" spans="1:12">
      <c r="G15534" s="33"/>
    </row>
    <row r="15535" spans="1:12">
      <c r="G15535" s="33"/>
    </row>
    <row r="15536" spans="1:12">
      <c r="G15536" s="33"/>
    </row>
    <row r="15537" spans="1:12">
      <c r="G15537" s="33"/>
    </row>
    <row r="15538" spans="1:12">
      <c r="G15538" s="33"/>
    </row>
    <row r="15539" spans="1:12">
      <c r="G15539" s="33"/>
    </row>
    <row r="15540" spans="1:12">
      <c r="G15540" s="33"/>
    </row>
    <row r="15541" spans="1:12">
      <c r="G15541" s="33"/>
    </row>
    <row r="15542" spans="1:12">
      <c r="G15542" s="33"/>
    </row>
    <row r="15543" spans="1:12">
      <c r="G15543" s="33"/>
    </row>
    <row r="15544" spans="1:12">
      <c r="G15544" s="33"/>
    </row>
    <row r="15545" spans="1:12">
      <c r="G15545" s="33"/>
    </row>
    <row r="15546" spans="1:12">
      <c r="G15546" s="33"/>
    </row>
    <row r="15547" spans="1:12">
      <c r="G15547" s="33"/>
    </row>
    <row r="15548" spans="1:12">
      <c r="G15548" s="33"/>
    </row>
    <row r="15549" spans="1:12">
      <c r="G15549" s="33"/>
    </row>
    <row r="15550" spans="1:12">
      <c r="G15550" s="33"/>
    </row>
    <row r="15551" spans="1:12">
      <c r="G15551" s="33"/>
    </row>
    <row r="15552" spans="1:12">
      <c r="G15552" s="33"/>
    </row>
    <row r="15553" spans="1:12">
      <c r="G15553" s="33"/>
    </row>
    <row r="15554" spans="1:12">
      <c r="G15554" s="33"/>
    </row>
    <row r="15555" spans="1:12">
      <c r="G15555" s="33"/>
    </row>
    <row r="15556" spans="1:12">
      <c r="G15556" s="33"/>
    </row>
    <row r="15557" spans="1:12">
      <c r="G15557" s="33"/>
    </row>
    <row r="15558" spans="1:12">
      <c r="G15558" s="33"/>
    </row>
    <row r="15559" spans="1:12">
      <c r="G15559" s="33"/>
    </row>
    <row r="15560" spans="1:12">
      <c r="G15560" s="33"/>
    </row>
    <row r="15561" spans="1:12">
      <c r="G15561" s="33"/>
    </row>
    <row r="15562" spans="1:12">
      <c r="G15562" s="33"/>
    </row>
    <row r="15563" spans="1:12">
      <c r="G15563" s="33"/>
    </row>
    <row r="15564" spans="1:12">
      <c r="G15564" s="33"/>
    </row>
    <row r="15565" spans="1:12">
      <c r="G15565" s="33"/>
    </row>
    <row r="15566" spans="1:12">
      <c r="G15566" s="33"/>
    </row>
    <row r="15567" spans="1:12">
      <c r="G15567" s="33"/>
    </row>
    <row r="15568" spans="1:12">
      <c r="G15568" s="33"/>
    </row>
    <row r="15569" spans="1:12">
      <c r="G15569" s="33"/>
    </row>
    <row r="15570" spans="1:12">
      <c r="G15570" s="33"/>
    </row>
    <row r="15571" spans="1:12">
      <c r="G15571" s="33"/>
    </row>
    <row r="15572" spans="1:12">
      <c r="G15572" s="33"/>
    </row>
    <row r="15573" spans="1:12">
      <c r="G15573" s="33"/>
    </row>
    <row r="15574" spans="1:12">
      <c r="G15574" s="33"/>
    </row>
    <row r="15575" spans="1:12">
      <c r="G15575" s="33"/>
    </row>
    <row r="15576" spans="1:12">
      <c r="G15576" s="33"/>
    </row>
    <row r="15577" spans="1:12">
      <c r="G15577" s="33"/>
    </row>
    <row r="15578" spans="1:12">
      <c r="G15578" s="33"/>
    </row>
    <row r="15579" spans="1:12">
      <c r="G15579" s="33"/>
    </row>
    <row r="15580" spans="1:12">
      <c r="G15580" s="33"/>
    </row>
    <row r="15581" spans="1:12">
      <c r="G15581" s="33"/>
    </row>
    <row r="15582" spans="1:12">
      <c r="G15582" s="33"/>
    </row>
    <row r="15583" spans="1:12">
      <c r="G15583" s="33"/>
    </row>
    <row r="15584" spans="1:12">
      <c r="G15584" s="33"/>
    </row>
    <row r="15585" spans="1:12">
      <c r="G15585" s="33"/>
    </row>
    <row r="15586" spans="1:12">
      <c r="G15586" s="33"/>
    </row>
    <row r="15587" spans="1:12">
      <c r="G15587" s="33"/>
    </row>
    <row r="15588" spans="1:12">
      <c r="G15588" s="33"/>
    </row>
    <row r="15589" spans="1:12">
      <c r="G15589" s="33"/>
    </row>
    <row r="15590" spans="1:12">
      <c r="G15590" s="33"/>
    </row>
    <row r="15591" spans="1:12">
      <c r="G15591" s="33"/>
    </row>
    <row r="15592" spans="1:12">
      <c r="G15592" s="33"/>
    </row>
    <row r="15593" spans="1:12">
      <c r="G15593" s="33"/>
    </row>
    <row r="15594" spans="1:12">
      <c r="G15594" s="33"/>
    </row>
    <row r="15595" spans="1:12">
      <c r="G15595" s="33"/>
    </row>
    <row r="15596" spans="1:12">
      <c r="G15596" s="33"/>
    </row>
    <row r="15597" spans="1:12">
      <c r="G15597" s="33"/>
    </row>
    <row r="15598" spans="1:12">
      <c r="G15598" s="33"/>
    </row>
    <row r="15599" spans="1:12">
      <c r="G15599" s="33"/>
    </row>
    <row r="15600" spans="1:12">
      <c r="G15600" s="33"/>
    </row>
    <row r="15601" spans="1:12">
      <c r="G15601" s="33"/>
    </row>
    <row r="15602" spans="1:12">
      <c r="G15602" s="33"/>
    </row>
    <row r="15603" spans="1:12">
      <c r="G15603" s="33"/>
    </row>
    <row r="15604" spans="1:12">
      <c r="G15604" s="33"/>
    </row>
    <row r="15605" spans="1:12">
      <c r="G15605" s="33"/>
    </row>
    <row r="15606" spans="1:12">
      <c r="G15606" s="33"/>
    </row>
    <row r="15607" spans="1:12">
      <c r="G15607" s="33"/>
    </row>
    <row r="15608" spans="1:12">
      <c r="G15608" s="33"/>
    </row>
    <row r="15609" spans="1:12">
      <c r="G15609" s="33"/>
    </row>
    <row r="15610" spans="1:12">
      <c r="G15610" s="33"/>
    </row>
    <row r="15611" spans="1:12">
      <c r="G15611" s="33"/>
    </row>
    <row r="15612" spans="1:12">
      <c r="G15612" s="33"/>
    </row>
    <row r="15613" spans="1:12">
      <c r="G15613" s="33"/>
    </row>
    <row r="15614" spans="1:12">
      <c r="G15614" s="33"/>
    </row>
    <row r="15615" spans="1:12">
      <c r="G15615" s="33"/>
    </row>
    <row r="15616" spans="1:12">
      <c r="G15616" s="33"/>
    </row>
    <row r="15617" spans="1:12">
      <c r="G15617" s="33"/>
    </row>
    <row r="15618" spans="1:12">
      <c r="G15618" s="33"/>
    </row>
    <row r="15619" spans="1:12">
      <c r="G15619" s="33"/>
    </row>
    <row r="15620" spans="1:12">
      <c r="G15620" s="33"/>
    </row>
    <row r="15621" spans="1:12">
      <c r="G15621" s="33"/>
    </row>
    <row r="15622" spans="1:12">
      <c r="G15622" s="33"/>
    </row>
    <row r="15623" spans="1:12">
      <c r="G15623" s="33"/>
    </row>
    <row r="15624" spans="1:12">
      <c r="G15624" s="33"/>
    </row>
    <row r="15625" spans="1:12">
      <c r="G15625" s="33"/>
    </row>
    <row r="15626" spans="1:12">
      <c r="G15626" s="33"/>
    </row>
    <row r="15627" spans="1:12">
      <c r="G15627" s="33"/>
    </row>
    <row r="15628" spans="1:12">
      <c r="G15628" s="33"/>
    </row>
    <row r="15629" spans="1:12">
      <c r="G15629" s="33"/>
    </row>
    <row r="15630" spans="1:12">
      <c r="G15630" s="33"/>
    </row>
    <row r="15631" spans="1:12">
      <c r="G15631" s="33"/>
    </row>
    <row r="15632" spans="1:12">
      <c r="G15632" s="33"/>
    </row>
    <row r="15633" spans="1:12">
      <c r="G15633" s="33"/>
    </row>
    <row r="15634" spans="1:12">
      <c r="G15634" s="33"/>
    </row>
    <row r="15635" spans="1:12">
      <c r="G15635" s="33"/>
    </row>
    <row r="15636" spans="1:12">
      <c r="G15636" s="33"/>
    </row>
    <row r="15637" spans="1:12">
      <c r="G15637" s="33"/>
    </row>
    <row r="15638" spans="1:12">
      <c r="G15638" s="33"/>
    </row>
    <row r="15639" spans="1:12">
      <c r="G15639" s="33"/>
    </row>
    <row r="15640" spans="1:12">
      <c r="G15640" s="33"/>
    </row>
    <row r="15641" spans="1:12">
      <c r="G15641" s="33"/>
    </row>
    <row r="15642" spans="1:12">
      <c r="G15642" s="33"/>
    </row>
    <row r="15643" spans="1:12">
      <c r="G15643" s="33"/>
    </row>
    <row r="15644" spans="1:12">
      <c r="G15644" s="33"/>
    </row>
    <row r="15645" spans="1:12">
      <c r="G15645" s="33"/>
    </row>
    <row r="15646" spans="1:12">
      <c r="G15646" s="33"/>
    </row>
    <row r="15647" spans="1:12">
      <c r="G15647" s="33"/>
    </row>
    <row r="15648" spans="1:12">
      <c r="G15648" s="33"/>
    </row>
    <row r="15649" spans="1:12">
      <c r="G15649" s="33"/>
    </row>
    <row r="15650" spans="1:12">
      <c r="G15650" s="33"/>
    </row>
    <row r="15651" spans="1:12">
      <c r="G15651" s="33"/>
    </row>
    <row r="15652" spans="1:12">
      <c r="G15652" s="33"/>
    </row>
    <row r="15653" spans="1:12">
      <c r="G15653" s="33"/>
    </row>
    <row r="15654" spans="1:12">
      <c r="G15654" s="33"/>
    </row>
    <row r="15655" spans="1:12">
      <c r="G15655" s="33"/>
    </row>
    <row r="15656" spans="1:12">
      <c r="G15656" s="33"/>
    </row>
    <row r="15657" spans="1:12">
      <c r="G15657" s="33"/>
    </row>
    <row r="15658" spans="1:12">
      <c r="G15658" s="33"/>
    </row>
    <row r="15659" spans="1:12">
      <c r="G15659" s="33"/>
    </row>
    <row r="15660" spans="1:12">
      <c r="G15660" s="33"/>
    </row>
    <row r="15661" spans="1:12">
      <c r="G15661" s="33"/>
    </row>
    <row r="15662" spans="1:12">
      <c r="G15662" s="33"/>
    </row>
    <row r="15663" spans="1:12">
      <c r="G15663" s="33"/>
    </row>
    <row r="15664" spans="1:12">
      <c r="G15664" s="33"/>
    </row>
    <row r="15665" spans="1:12">
      <c r="G15665" s="33"/>
    </row>
    <row r="15666" spans="1:12">
      <c r="G15666" s="33"/>
    </row>
    <row r="15667" spans="1:12">
      <c r="G15667" s="33"/>
    </row>
    <row r="15668" spans="1:12">
      <c r="G15668" s="33"/>
    </row>
    <row r="15669" spans="1:12">
      <c r="G15669" s="33"/>
    </row>
    <row r="15670" spans="1:12">
      <c r="G15670" s="33"/>
    </row>
    <row r="15671" spans="1:12">
      <c r="G15671" s="33"/>
    </row>
    <row r="15672" spans="1:12">
      <c r="G15672" s="33"/>
    </row>
    <row r="15673" spans="1:12">
      <c r="G15673" s="33"/>
    </row>
    <row r="15674" spans="1:12">
      <c r="G15674" s="33"/>
    </row>
    <row r="15675" spans="1:12">
      <c r="G15675" s="33"/>
    </row>
    <row r="15676" spans="1:12">
      <c r="G15676" s="33"/>
    </row>
    <row r="15677" spans="1:12">
      <c r="G15677" s="33"/>
    </row>
    <row r="15678" spans="1:12">
      <c r="G15678" s="33"/>
    </row>
    <row r="15679" spans="1:12">
      <c r="G15679" s="33"/>
    </row>
    <row r="15680" spans="1:12">
      <c r="G15680" s="33"/>
    </row>
    <row r="15681" spans="1:12">
      <c r="G15681" s="33"/>
    </row>
    <row r="15682" spans="1:12">
      <c r="G15682" s="33"/>
    </row>
    <row r="15683" spans="1:12">
      <c r="G15683" s="33"/>
    </row>
    <row r="15684" spans="1:12">
      <c r="G15684" s="33"/>
    </row>
    <row r="15685" spans="1:12">
      <c r="G15685" s="33"/>
    </row>
    <row r="15686" spans="1:12">
      <c r="G15686" s="33"/>
    </row>
    <row r="15687" spans="1:12">
      <c r="G15687" s="33"/>
    </row>
    <row r="15688" spans="1:12">
      <c r="G15688" s="33"/>
    </row>
    <row r="15689" spans="1:12">
      <c r="G15689" s="33"/>
    </row>
    <row r="15690" spans="1:12">
      <c r="G15690" s="33"/>
    </row>
    <row r="15691" spans="1:12">
      <c r="G15691" s="33"/>
    </row>
    <row r="15692" spans="1:12">
      <c r="G15692" s="33"/>
    </row>
    <row r="15693" spans="1:12">
      <c r="G15693" s="33"/>
    </row>
    <row r="15694" spans="1:12">
      <c r="G15694" s="33"/>
    </row>
    <row r="15695" spans="1:12">
      <c r="G15695" s="33"/>
    </row>
    <row r="15696" spans="1:12">
      <c r="G15696" s="33"/>
    </row>
    <row r="15697" spans="1:12">
      <c r="G15697" s="33"/>
    </row>
    <row r="15698" spans="1:12">
      <c r="G15698" s="33"/>
    </row>
    <row r="15699" spans="1:12">
      <c r="G15699" s="33"/>
    </row>
    <row r="15700" spans="1:12">
      <c r="G15700" s="33"/>
    </row>
    <row r="15701" spans="1:12">
      <c r="G15701" s="33"/>
    </row>
    <row r="15702" spans="1:12">
      <c r="G15702" s="33"/>
    </row>
    <row r="15703" spans="1:12">
      <c r="G15703" s="33"/>
    </row>
    <row r="15704" spans="1:12">
      <c r="G15704" s="33"/>
    </row>
    <row r="15705" spans="1:12">
      <c r="G15705" s="33"/>
    </row>
    <row r="15706" spans="1:12">
      <c r="G15706" s="33"/>
    </row>
    <row r="15707" spans="1:12">
      <c r="G15707" s="33"/>
    </row>
    <row r="15708" spans="1:12">
      <c r="G15708" s="33"/>
    </row>
    <row r="15709" spans="1:12">
      <c r="G15709" s="33"/>
    </row>
    <row r="15710" spans="1:12">
      <c r="G15710" s="33"/>
    </row>
    <row r="15711" spans="1:12">
      <c r="G15711" s="33"/>
    </row>
    <row r="15712" spans="1:12">
      <c r="G15712" s="33"/>
    </row>
    <row r="15713" spans="1:12">
      <c r="G15713" s="33"/>
    </row>
    <row r="15714" spans="1:12">
      <c r="G15714" s="33"/>
    </row>
    <row r="15715" spans="1:12">
      <c r="G15715" s="33"/>
    </row>
    <row r="15716" spans="1:12">
      <c r="G15716" s="33"/>
    </row>
    <row r="15717" spans="1:12">
      <c r="G15717" s="33"/>
    </row>
    <row r="15718" spans="1:12">
      <c r="G15718" s="33"/>
    </row>
    <row r="15719" spans="1:12">
      <c r="G15719" s="33"/>
    </row>
    <row r="15720" spans="1:12">
      <c r="G15720" s="33"/>
    </row>
    <row r="15721" spans="1:12">
      <c r="G15721" s="33"/>
    </row>
    <row r="15722" spans="1:12">
      <c r="G15722" s="33"/>
    </row>
    <row r="15723" spans="1:12">
      <c r="G15723" s="33"/>
    </row>
    <row r="15724" spans="1:12">
      <c r="G15724" s="33"/>
    </row>
    <row r="15725" spans="1:12">
      <c r="G15725" s="33"/>
    </row>
    <row r="15726" spans="1:12">
      <c r="G15726" s="33"/>
    </row>
    <row r="15727" spans="1:12">
      <c r="G15727" s="33"/>
    </row>
    <row r="15728" spans="1:12">
      <c r="G15728" s="33"/>
    </row>
    <row r="15729" spans="1:12">
      <c r="G15729" s="33"/>
    </row>
    <row r="15730" spans="1:12">
      <c r="G15730" s="33"/>
    </row>
    <row r="15731" spans="1:12">
      <c r="G15731" s="33"/>
    </row>
    <row r="15732" spans="1:12">
      <c r="G15732" s="33"/>
    </row>
    <row r="15733" spans="1:12">
      <c r="G15733" s="33"/>
    </row>
    <row r="15734" spans="1:12">
      <c r="G15734" s="33"/>
    </row>
    <row r="15735" spans="1:12">
      <c r="G15735" s="33"/>
    </row>
    <row r="15736" spans="1:12">
      <c r="G15736" s="33"/>
    </row>
    <row r="15737" spans="1:12">
      <c r="G15737" s="33"/>
    </row>
    <row r="15738" spans="1:12">
      <c r="G15738" s="33"/>
    </row>
    <row r="15739" spans="1:12">
      <c r="G15739" s="33"/>
    </row>
    <row r="15740" spans="1:12">
      <c r="G15740" s="33"/>
    </row>
    <row r="15741" spans="1:12">
      <c r="G15741" s="33"/>
    </row>
    <row r="15742" spans="1:12">
      <c r="G15742" s="33"/>
    </row>
    <row r="15743" spans="1:12">
      <c r="G15743" s="33"/>
    </row>
    <row r="15744" spans="1:12">
      <c r="G15744" s="33"/>
    </row>
    <row r="15745" spans="1:12">
      <c r="G15745" s="33"/>
    </row>
    <row r="15746" spans="1:12">
      <c r="G15746" s="33"/>
    </row>
    <row r="15747" spans="1:12">
      <c r="G15747" s="33"/>
    </row>
    <row r="15748" spans="1:12">
      <c r="G15748" s="33"/>
    </row>
    <row r="15749" spans="1:12">
      <c r="G15749" s="33"/>
    </row>
    <row r="15750" spans="1:12">
      <c r="G15750" s="33"/>
    </row>
    <row r="15751" spans="1:12">
      <c r="G15751" s="33"/>
    </row>
    <row r="15752" spans="1:12">
      <c r="G15752" s="33"/>
    </row>
    <row r="15753" spans="1:12">
      <c r="G15753" s="33"/>
    </row>
    <row r="15754" spans="1:12">
      <c r="G15754" s="33"/>
    </row>
    <row r="15755" spans="1:12">
      <c r="G15755" s="33"/>
    </row>
    <row r="15756" spans="1:12">
      <c r="G15756" s="33"/>
    </row>
    <row r="15757" spans="1:12">
      <c r="G15757" s="33"/>
    </row>
    <row r="15758" spans="1:12">
      <c r="G15758" s="33"/>
    </row>
    <row r="15759" spans="1:12">
      <c r="G15759" s="33"/>
    </row>
    <row r="15760" spans="1:12">
      <c r="G15760" s="33"/>
    </row>
    <row r="15761" spans="1:12">
      <c r="G15761" s="33"/>
    </row>
    <row r="15762" spans="1:12">
      <c r="G15762" s="33"/>
    </row>
    <row r="15763" spans="1:12">
      <c r="G15763" s="33"/>
    </row>
    <row r="15764" spans="1:12">
      <c r="G15764" s="33"/>
    </row>
    <row r="15765" spans="1:12">
      <c r="G15765" s="33"/>
    </row>
    <row r="15766" spans="1:12">
      <c r="G15766" s="33"/>
    </row>
    <row r="15767" spans="1:12">
      <c r="G15767" s="33"/>
    </row>
    <row r="15768" spans="1:12">
      <c r="G15768" s="33"/>
    </row>
    <row r="15769" spans="1:12">
      <c r="G15769" s="33"/>
    </row>
    <row r="15770" spans="1:12">
      <c r="G15770" s="33"/>
    </row>
    <row r="15771" spans="1:12">
      <c r="G15771" s="33"/>
    </row>
    <row r="15772" spans="1:12">
      <c r="G15772" s="33"/>
    </row>
    <row r="15773" spans="1:12">
      <c r="G15773" s="33"/>
    </row>
    <row r="15774" spans="1:12">
      <c r="G15774" s="33"/>
    </row>
    <row r="15775" spans="1:12">
      <c r="G15775" s="33"/>
    </row>
    <row r="15776" spans="1:12">
      <c r="G15776" s="33"/>
    </row>
    <row r="15777" spans="1:12">
      <c r="G15777" s="33"/>
    </row>
    <row r="15778" spans="1:12">
      <c r="G15778" s="33"/>
    </row>
    <row r="15779" spans="1:12">
      <c r="G15779" s="33"/>
    </row>
    <row r="15780" spans="1:12">
      <c r="G15780" s="33"/>
    </row>
    <row r="15781" spans="1:12">
      <c r="G15781" s="33"/>
    </row>
    <row r="15782" spans="1:12">
      <c r="G15782" s="33"/>
    </row>
    <row r="15783" spans="1:12">
      <c r="G15783" s="33"/>
    </row>
    <row r="15784" spans="1:12">
      <c r="G15784" s="33"/>
    </row>
    <row r="15785" spans="1:12">
      <c r="G15785" s="33"/>
    </row>
    <row r="15786" spans="1:12">
      <c r="G15786" s="33"/>
    </row>
    <row r="15787" spans="1:12">
      <c r="G15787" s="33"/>
    </row>
    <row r="15788" spans="1:12">
      <c r="G15788" s="33"/>
    </row>
    <row r="15789" spans="1:12">
      <c r="G15789" s="33"/>
    </row>
    <row r="15790" spans="1:12">
      <c r="G15790" s="33"/>
    </row>
    <row r="15791" spans="1:12">
      <c r="G15791" s="33"/>
    </row>
    <row r="15792" spans="1:12">
      <c r="G15792" s="33"/>
    </row>
    <row r="15793" spans="1:12">
      <c r="G15793" s="33"/>
    </row>
    <row r="15794" spans="1:12">
      <c r="G15794" s="33"/>
    </row>
    <row r="15795" spans="1:12">
      <c r="G15795" s="33"/>
    </row>
    <row r="15796" spans="1:12">
      <c r="G15796" s="33"/>
    </row>
    <row r="15797" spans="1:12">
      <c r="G15797" s="33"/>
    </row>
    <row r="15798" spans="1:12">
      <c r="G15798" s="33"/>
    </row>
    <row r="15799" spans="1:12">
      <c r="G15799" s="33"/>
    </row>
    <row r="15800" spans="1:12">
      <c r="G15800" s="33"/>
    </row>
    <row r="15801" spans="1:12">
      <c r="G15801" s="33"/>
    </row>
    <row r="15802" spans="1:12">
      <c r="G15802" s="33"/>
    </row>
    <row r="15803" spans="1:12">
      <c r="G15803" s="33"/>
    </row>
    <row r="15804" spans="1:12">
      <c r="G15804" s="33"/>
    </row>
    <row r="15805" spans="1:12">
      <c r="G15805" s="33"/>
    </row>
    <row r="15806" spans="1:12">
      <c r="G15806" s="33"/>
    </row>
    <row r="15807" spans="1:12">
      <c r="G15807" s="33"/>
    </row>
    <row r="15808" spans="1:12">
      <c r="G15808" s="33"/>
    </row>
    <row r="15809" spans="1:12">
      <c r="G15809" s="33"/>
    </row>
    <row r="15810" spans="1:12">
      <c r="G15810" s="33"/>
    </row>
    <row r="15811" spans="1:12">
      <c r="G15811" s="33"/>
    </row>
    <row r="15812" spans="1:12">
      <c r="G15812" s="33"/>
    </row>
    <row r="15813" spans="1:12">
      <c r="G15813" s="33"/>
    </row>
    <row r="15814" spans="1:12">
      <c r="G15814" s="33"/>
    </row>
    <row r="15815" spans="1:12">
      <c r="G15815" s="33"/>
    </row>
    <row r="15816" spans="1:12">
      <c r="G15816" s="33"/>
    </row>
    <row r="15817" spans="1:12">
      <c r="G15817" s="33"/>
    </row>
    <row r="15818" spans="1:12">
      <c r="G15818" s="33"/>
    </row>
    <row r="15819" spans="1:12">
      <c r="G15819" s="33"/>
    </row>
    <row r="15820" spans="1:12">
      <c r="G15820" s="33"/>
    </row>
    <row r="15821" spans="1:12">
      <c r="G15821" s="33"/>
    </row>
    <row r="15822" spans="1:12">
      <c r="G15822" s="33"/>
    </row>
    <row r="15823" spans="1:12">
      <c r="G15823" s="33"/>
    </row>
    <row r="15824" spans="1:12">
      <c r="G15824" s="33"/>
    </row>
    <row r="15825" spans="1:12">
      <c r="G15825" s="33"/>
    </row>
    <row r="15826" spans="1:12">
      <c r="G15826" s="33"/>
    </row>
    <row r="15827" spans="1:12">
      <c r="G15827" s="33"/>
    </row>
    <row r="15828" spans="1:12">
      <c r="G15828" s="33"/>
    </row>
    <row r="15829" spans="1:12">
      <c r="G15829" s="33"/>
    </row>
    <row r="15830" spans="1:12">
      <c r="G15830" s="33"/>
    </row>
    <row r="15831" spans="1:12">
      <c r="G15831" s="33"/>
    </row>
    <row r="15832" spans="1:12">
      <c r="G15832" s="33"/>
    </row>
    <row r="15833" spans="1:12">
      <c r="G15833" s="33"/>
    </row>
    <row r="15834" spans="1:12">
      <c r="G15834" s="33"/>
    </row>
    <row r="15835" spans="1:12">
      <c r="G15835" s="33"/>
    </row>
    <row r="15836" spans="1:12">
      <c r="G15836" s="33"/>
    </row>
    <row r="15837" spans="1:12">
      <c r="G15837" s="33"/>
    </row>
    <row r="15838" spans="1:12">
      <c r="G15838" s="33"/>
    </row>
    <row r="15839" spans="1:12">
      <c r="G15839" s="33"/>
    </row>
    <row r="15840" spans="1:12">
      <c r="G15840" s="33"/>
    </row>
    <row r="15841" spans="1:12">
      <c r="G15841" s="33"/>
    </row>
    <row r="15842" spans="1:12">
      <c r="G15842" s="33"/>
    </row>
    <row r="15843" spans="1:12">
      <c r="G15843" s="33"/>
    </row>
    <row r="15844" spans="1:12">
      <c r="G15844" s="33"/>
    </row>
    <row r="15845" spans="1:12">
      <c r="G15845" s="33"/>
    </row>
    <row r="15846" spans="1:12">
      <c r="G15846" s="33"/>
    </row>
    <row r="15847" spans="1:12">
      <c r="G15847" s="33"/>
    </row>
    <row r="15848" spans="1:12">
      <c r="G15848" s="33"/>
    </row>
    <row r="15849" spans="1:12">
      <c r="G15849" s="33"/>
    </row>
    <row r="15850" spans="1:12">
      <c r="G15850" s="33"/>
    </row>
    <row r="15851" spans="1:12">
      <c r="G15851" s="33"/>
    </row>
    <row r="15852" spans="1:12">
      <c r="G15852" s="33"/>
    </row>
    <row r="15853" spans="1:12">
      <c r="G15853" s="33"/>
    </row>
    <row r="15854" spans="1:12">
      <c r="G15854" s="33"/>
    </row>
    <row r="15855" spans="1:12">
      <c r="G15855" s="33"/>
    </row>
    <row r="15856" spans="1:12">
      <c r="G15856" s="33"/>
    </row>
    <row r="15857" spans="1:12">
      <c r="G15857" s="33"/>
    </row>
    <row r="15858" spans="1:12">
      <c r="G15858" s="33"/>
    </row>
    <row r="15859" spans="1:12">
      <c r="G15859" s="33"/>
    </row>
    <row r="15860" spans="1:12">
      <c r="G15860" s="33"/>
    </row>
    <row r="15861" spans="1:12">
      <c r="G15861" s="33"/>
    </row>
    <row r="15862" spans="1:12">
      <c r="G15862" s="33"/>
    </row>
    <row r="15863" spans="1:12">
      <c r="G15863" s="33"/>
    </row>
    <row r="15864" spans="1:12">
      <c r="G15864" s="33"/>
    </row>
    <row r="15865" spans="1:12">
      <c r="G15865" s="33"/>
    </row>
    <row r="15866" spans="1:12">
      <c r="G15866" s="33"/>
    </row>
    <row r="15867" spans="1:12">
      <c r="G15867" s="33"/>
    </row>
    <row r="15868" spans="1:12">
      <c r="G15868" s="33"/>
    </row>
    <row r="15869" spans="1:12">
      <c r="G15869" s="33"/>
    </row>
    <row r="15870" spans="1:12">
      <c r="G15870" s="33"/>
    </row>
    <row r="15871" spans="1:12">
      <c r="G15871" s="33"/>
    </row>
    <row r="15872" spans="1:12">
      <c r="G15872" s="33"/>
    </row>
    <row r="15873" spans="1:12">
      <c r="G15873" s="33"/>
    </row>
    <row r="15874" spans="1:12">
      <c r="G15874" s="33"/>
    </row>
    <row r="15875" spans="1:12">
      <c r="G15875" s="33"/>
    </row>
    <row r="15876" spans="1:12">
      <c r="G15876" s="33"/>
    </row>
    <row r="15877" spans="1:12">
      <c r="G15877" s="33"/>
    </row>
    <row r="15878" spans="1:12">
      <c r="G15878" s="33"/>
    </row>
    <row r="15879" spans="1:12">
      <c r="G15879" s="33"/>
    </row>
    <row r="15880" spans="1:12">
      <c r="G15880" s="33"/>
    </row>
    <row r="15881" spans="1:12">
      <c r="G15881" s="33"/>
    </row>
    <row r="15882" spans="1:12">
      <c r="G15882" s="33"/>
    </row>
    <row r="15883" spans="1:12">
      <c r="G15883" s="33"/>
    </row>
    <row r="15884" spans="1:12">
      <c r="G15884" s="33"/>
    </row>
    <row r="15885" spans="1:12">
      <c r="G15885" s="33"/>
    </row>
    <row r="15886" spans="1:12">
      <c r="G15886" s="33"/>
    </row>
    <row r="15887" spans="1:12">
      <c r="G15887" s="33"/>
    </row>
    <row r="15888" spans="1:12">
      <c r="G15888" s="33"/>
    </row>
    <row r="15889" spans="1:12">
      <c r="G15889" s="33"/>
    </row>
    <row r="15890" spans="1:12">
      <c r="G15890" s="33"/>
    </row>
    <row r="15891" spans="1:12">
      <c r="G15891" s="33"/>
    </row>
    <row r="15892" spans="1:12">
      <c r="G15892" s="33"/>
    </row>
    <row r="15893" spans="1:12">
      <c r="G15893" s="33"/>
    </row>
    <row r="15894" spans="1:12">
      <c r="G15894" s="33"/>
    </row>
    <row r="15895" spans="1:12">
      <c r="G15895" s="33"/>
    </row>
    <row r="15896" spans="1:12">
      <c r="G15896" s="33"/>
    </row>
    <row r="15897" spans="1:12">
      <c r="G15897" s="33"/>
    </row>
    <row r="15898" spans="1:12">
      <c r="G15898" s="33"/>
    </row>
    <row r="15899" spans="1:12">
      <c r="G15899" s="33"/>
    </row>
    <row r="15900" spans="1:12">
      <c r="G15900" s="33"/>
    </row>
    <row r="15901" spans="1:12">
      <c r="G15901" s="33"/>
    </row>
    <row r="15902" spans="1:12">
      <c r="G15902" s="33"/>
    </row>
    <row r="15903" spans="1:12">
      <c r="G15903" s="33"/>
    </row>
    <row r="15904" spans="1:12">
      <c r="G15904" s="33"/>
    </row>
    <row r="15905" spans="1:12">
      <c r="G15905" s="33"/>
    </row>
    <row r="15906" spans="1:12">
      <c r="G15906" s="33"/>
    </row>
    <row r="15907" spans="1:12">
      <c r="G15907" s="33"/>
    </row>
    <row r="15908" spans="1:12">
      <c r="G15908" s="33"/>
    </row>
    <row r="15909" spans="1:12">
      <c r="G15909" s="33"/>
    </row>
    <row r="15910" spans="1:12">
      <c r="G15910" s="33"/>
    </row>
    <row r="15911" spans="1:12">
      <c r="G15911" s="33"/>
    </row>
    <row r="15912" spans="1:12">
      <c r="G15912" s="33"/>
    </row>
    <row r="15913" spans="1:12">
      <c r="G15913" s="33"/>
    </row>
    <row r="15914" spans="1:12">
      <c r="G15914" s="33"/>
    </row>
    <row r="15915" spans="1:12">
      <c r="G15915" s="33"/>
    </row>
    <row r="15916" spans="1:12">
      <c r="G15916" s="33"/>
    </row>
    <row r="15917" spans="1:12">
      <c r="G15917" s="33"/>
    </row>
    <row r="15918" spans="1:12">
      <c r="G15918" s="33"/>
    </row>
    <row r="15919" spans="1:12">
      <c r="G15919" s="33"/>
    </row>
    <row r="15920" spans="1:12">
      <c r="G15920" s="33"/>
    </row>
    <row r="15921" spans="1:12">
      <c r="G15921" s="33"/>
    </row>
    <row r="15922" spans="1:12">
      <c r="G15922" s="33"/>
    </row>
    <row r="15923" spans="1:12">
      <c r="G15923" s="33"/>
    </row>
    <row r="15924" spans="1:12">
      <c r="G15924" s="33"/>
    </row>
    <row r="15925" spans="1:12">
      <c r="G15925" s="33"/>
    </row>
    <row r="15926" spans="1:12">
      <c r="G15926" s="33"/>
    </row>
    <row r="15927" spans="1:12">
      <c r="G15927" s="33"/>
    </row>
    <row r="15928" spans="1:12">
      <c r="G15928" s="33"/>
    </row>
    <row r="15929" spans="1:12">
      <c r="G15929" s="33"/>
    </row>
    <row r="15930" spans="1:12">
      <c r="G15930" s="33"/>
    </row>
    <row r="15931" spans="1:12">
      <c r="G15931" s="33"/>
    </row>
    <row r="15932" spans="1:12">
      <c r="G15932" s="33"/>
    </row>
    <row r="15933" spans="1:12">
      <c r="G15933" s="33"/>
    </row>
    <row r="15934" spans="1:12">
      <c r="G15934" s="33"/>
    </row>
    <row r="15935" spans="1:12">
      <c r="G15935" s="33"/>
    </row>
    <row r="15936" spans="1:12">
      <c r="G15936" s="33"/>
    </row>
    <row r="15937" spans="1:12">
      <c r="G15937" s="33"/>
    </row>
    <row r="15938" spans="1:12">
      <c r="G15938" s="33"/>
    </row>
    <row r="15939" spans="1:12">
      <c r="G15939" s="33"/>
    </row>
    <row r="15940" spans="1:12">
      <c r="G15940" s="33"/>
    </row>
    <row r="15941" spans="1:12">
      <c r="G15941" s="33"/>
    </row>
    <row r="15942" spans="1:12">
      <c r="G15942" s="33"/>
    </row>
    <row r="15943" spans="1:12">
      <c r="G15943" s="33"/>
    </row>
    <row r="15944" spans="1:12">
      <c r="G15944" s="33"/>
    </row>
    <row r="15945" spans="1:12">
      <c r="G15945" s="33"/>
    </row>
    <row r="15946" spans="1:12">
      <c r="G15946" s="33"/>
    </row>
    <row r="15947" spans="1:12">
      <c r="G15947" s="33"/>
    </row>
    <row r="15948" spans="1:12">
      <c r="G15948" s="33"/>
    </row>
    <row r="15949" spans="1:12">
      <c r="G15949" s="33"/>
    </row>
    <row r="15950" spans="1:12">
      <c r="G15950" s="33"/>
    </row>
    <row r="15951" spans="1:12">
      <c r="G15951" s="33"/>
    </row>
    <row r="15952" spans="1:12">
      <c r="G15952" s="33"/>
    </row>
    <row r="15953" spans="1:12">
      <c r="G15953" s="33"/>
    </row>
    <row r="15954" spans="1:12">
      <c r="G15954" s="33"/>
    </row>
    <row r="15955" spans="1:12">
      <c r="G15955" s="33"/>
    </row>
    <row r="15956" spans="1:12">
      <c r="G15956" s="33"/>
    </row>
    <row r="15957" spans="1:12">
      <c r="G15957" s="33"/>
    </row>
    <row r="15958" spans="1:12">
      <c r="G15958" s="33"/>
    </row>
    <row r="15959" spans="1:12">
      <c r="G15959" s="33"/>
    </row>
    <row r="15960" spans="1:12">
      <c r="G15960" s="33"/>
    </row>
    <row r="15961" spans="1:12">
      <c r="G15961" s="33"/>
    </row>
    <row r="15962" spans="1:12">
      <c r="G15962" s="33"/>
    </row>
    <row r="15963" spans="1:12">
      <c r="G15963" s="33"/>
    </row>
    <row r="15964" spans="1:12">
      <c r="G15964" s="33"/>
    </row>
    <row r="15965" spans="1:12">
      <c r="G15965" s="33"/>
    </row>
    <row r="15966" spans="1:12">
      <c r="G15966" s="33"/>
    </row>
    <row r="15967" spans="1:12">
      <c r="G15967" s="33"/>
    </row>
    <row r="15968" spans="1:12">
      <c r="G15968" s="33"/>
    </row>
    <row r="15969" spans="1:12">
      <c r="G15969" s="33"/>
    </row>
    <row r="15970" spans="1:12">
      <c r="G15970" s="33"/>
    </row>
    <row r="15971" spans="1:12">
      <c r="G15971" s="33"/>
    </row>
    <row r="15972" spans="1:12">
      <c r="G15972" s="33"/>
    </row>
    <row r="15973" spans="1:12">
      <c r="G15973" s="33"/>
    </row>
    <row r="15974" spans="1:12">
      <c r="G15974" s="33"/>
    </row>
    <row r="15975" spans="1:12">
      <c r="G15975" s="33"/>
    </row>
    <row r="15976" spans="1:12">
      <c r="G15976" s="33"/>
    </row>
    <row r="15977" spans="1:12">
      <c r="G15977" s="33"/>
    </row>
    <row r="15978" spans="1:12">
      <c r="G15978" s="33"/>
    </row>
    <row r="15979" spans="1:12">
      <c r="G15979" s="33"/>
    </row>
    <row r="15980" spans="1:12">
      <c r="G15980" s="33"/>
    </row>
    <row r="15981" spans="1:12">
      <c r="G15981" s="33"/>
    </row>
    <row r="15982" spans="1:12">
      <c r="G15982" s="33"/>
    </row>
    <row r="15983" spans="1:12">
      <c r="G15983" s="33"/>
    </row>
    <row r="15984" spans="1:12">
      <c r="G15984" s="33"/>
    </row>
    <row r="15985" spans="1:12">
      <c r="G15985" s="33"/>
    </row>
    <row r="15986" spans="1:12">
      <c r="G15986" s="33"/>
    </row>
    <row r="15987" spans="1:12">
      <c r="G15987" s="33"/>
    </row>
    <row r="15988" spans="1:12">
      <c r="G15988" s="33"/>
    </row>
    <row r="15989" spans="1:12">
      <c r="G15989" s="33"/>
    </row>
    <row r="15990" spans="1:12">
      <c r="G15990" s="33"/>
    </row>
    <row r="15991" spans="1:12">
      <c r="G15991" s="33"/>
    </row>
    <row r="15992" spans="1:12">
      <c r="G15992" s="33"/>
    </row>
    <row r="15993" spans="1:12">
      <c r="G15993" s="33"/>
    </row>
    <row r="15994" spans="1:12">
      <c r="G15994" s="33"/>
    </row>
    <row r="15995" spans="1:12">
      <c r="G15995" s="33"/>
    </row>
    <row r="15996" spans="1:12">
      <c r="G15996" s="33"/>
    </row>
    <row r="15997" spans="1:12">
      <c r="G15997" s="33"/>
    </row>
    <row r="15998" spans="1:12">
      <c r="G15998" s="33"/>
    </row>
    <row r="15999" spans="1:12">
      <c r="G15999" s="33"/>
    </row>
    <row r="16000" spans="1:12">
      <c r="G16000" s="33"/>
    </row>
    <row r="16001" spans="1:12">
      <c r="G16001" s="33"/>
    </row>
    <row r="16002" spans="1:12">
      <c r="G16002" s="33"/>
    </row>
    <row r="16003" spans="1:12">
      <c r="G16003" s="33"/>
    </row>
    <row r="16004" spans="1:12">
      <c r="G16004" s="33"/>
    </row>
    <row r="16005" spans="1:12">
      <c r="G16005" s="33"/>
    </row>
    <row r="16006" spans="1:12">
      <c r="G16006" s="33"/>
    </row>
    <row r="16007" spans="1:12">
      <c r="G16007" s="33"/>
    </row>
    <row r="16008" spans="1:12">
      <c r="G16008" s="33"/>
    </row>
    <row r="16009" spans="1:12">
      <c r="G16009" s="33"/>
    </row>
    <row r="16010" spans="1:12">
      <c r="G16010" s="33"/>
    </row>
    <row r="16011" spans="1:12">
      <c r="G16011" s="33"/>
    </row>
    <row r="16012" spans="1:12">
      <c r="G16012" s="33"/>
    </row>
    <row r="16013" spans="1:12">
      <c r="G16013" s="33"/>
    </row>
    <row r="16014" spans="1:12">
      <c r="G16014" s="33"/>
    </row>
    <row r="16015" spans="1:12">
      <c r="G16015" s="33"/>
    </row>
    <row r="16016" spans="1:12">
      <c r="G16016" s="33"/>
    </row>
    <row r="16017" spans="1:12">
      <c r="G16017" s="33"/>
    </row>
    <row r="16018" spans="1:12">
      <c r="G16018" s="33"/>
    </row>
    <row r="16019" spans="1:12">
      <c r="G16019" s="33"/>
    </row>
    <row r="16020" spans="1:12">
      <c r="G16020" s="33"/>
    </row>
    <row r="16021" spans="1:12">
      <c r="G16021" s="33"/>
    </row>
    <row r="16022" spans="1:12">
      <c r="G16022" s="33"/>
    </row>
    <row r="16023" spans="1:12">
      <c r="G16023" s="33"/>
    </row>
    <row r="16024" spans="1:12">
      <c r="G16024" s="33"/>
    </row>
    <row r="16025" spans="1:12">
      <c r="G16025" s="33"/>
    </row>
    <row r="16026" spans="1:12">
      <c r="G16026" s="33"/>
    </row>
    <row r="16027" spans="1:12">
      <c r="G16027" s="33"/>
    </row>
    <row r="16028" spans="1:12">
      <c r="G16028" s="33"/>
    </row>
    <row r="16029" spans="1:12">
      <c r="G16029" s="33"/>
    </row>
    <row r="16030" spans="1:12">
      <c r="G16030" s="33"/>
    </row>
    <row r="16031" spans="1:12">
      <c r="G16031" s="33"/>
    </row>
    <row r="16032" spans="1:12">
      <c r="G16032" s="33"/>
    </row>
    <row r="16033" spans="1:12">
      <c r="G16033" s="33"/>
    </row>
    <row r="16034" spans="1:12">
      <c r="G16034" s="33"/>
    </row>
    <row r="16035" spans="1:12">
      <c r="G16035" s="33"/>
    </row>
    <row r="16036" spans="1:12">
      <c r="G16036" s="33"/>
    </row>
    <row r="16037" spans="1:12">
      <c r="G16037" s="33"/>
    </row>
    <row r="16038" spans="1:12">
      <c r="G16038" s="33"/>
    </row>
    <row r="16039" spans="1:12">
      <c r="G16039" s="33"/>
    </row>
    <row r="16040" spans="1:12">
      <c r="G16040" s="33"/>
    </row>
    <row r="16041" spans="1:12">
      <c r="G16041" s="33"/>
    </row>
    <row r="16042" spans="1:12">
      <c r="G16042" s="33"/>
    </row>
    <row r="16043" spans="1:12">
      <c r="G16043" s="33"/>
    </row>
    <row r="16044" spans="1:12">
      <c r="G16044" s="33"/>
    </row>
    <row r="16045" spans="1:12">
      <c r="G16045" s="33"/>
    </row>
    <row r="16046" spans="1:12">
      <c r="G16046" s="33"/>
    </row>
    <row r="16047" spans="1:12">
      <c r="G16047" s="33"/>
    </row>
    <row r="16048" spans="1:12">
      <c r="G16048" s="33"/>
    </row>
    <row r="16049" spans="1:12">
      <c r="G16049" s="33"/>
    </row>
    <row r="16050" spans="1:12">
      <c r="G16050" s="33"/>
    </row>
    <row r="16051" spans="1:12">
      <c r="G16051" s="33"/>
    </row>
    <row r="16052" spans="1:12">
      <c r="G16052" s="33"/>
    </row>
    <row r="16053" spans="1:12">
      <c r="G16053" s="33"/>
    </row>
    <row r="16054" spans="1:12">
      <c r="G16054" s="33"/>
    </row>
    <row r="16055" spans="1:12">
      <c r="G16055" s="33"/>
    </row>
    <row r="16056" spans="1:12">
      <c r="G16056" s="33"/>
    </row>
    <row r="16057" spans="1:12">
      <c r="G16057" s="33"/>
    </row>
    <row r="16058" spans="1:12">
      <c r="G16058" s="33"/>
    </row>
    <row r="16059" spans="1:12">
      <c r="G16059" s="33"/>
    </row>
    <row r="16060" spans="1:12">
      <c r="G16060" s="33"/>
    </row>
    <row r="16061" spans="1:12">
      <c r="G16061" s="33"/>
    </row>
    <row r="16062" spans="1:12">
      <c r="G16062" s="33"/>
    </row>
    <row r="16063" spans="1:12">
      <c r="G16063" s="33"/>
    </row>
    <row r="16064" spans="1:12">
      <c r="G16064" s="33"/>
    </row>
    <row r="16065" spans="1:12">
      <c r="G16065" s="33"/>
    </row>
    <row r="16066" spans="1:12">
      <c r="G16066" s="33"/>
    </row>
    <row r="16067" spans="1:12">
      <c r="G16067" s="33"/>
    </row>
    <row r="16068" spans="1:12">
      <c r="G16068" s="33"/>
    </row>
    <row r="16069" spans="1:12">
      <c r="G16069" s="33"/>
    </row>
    <row r="16070" spans="1:12">
      <c r="G16070" s="33"/>
    </row>
    <row r="16071" spans="1:12">
      <c r="G16071" s="33"/>
    </row>
    <row r="16072" spans="1:12">
      <c r="G16072" s="33"/>
    </row>
    <row r="16073" spans="1:12">
      <c r="G16073" s="33"/>
    </row>
    <row r="16074" spans="1:12">
      <c r="G16074" s="33"/>
    </row>
    <row r="16075" spans="1:12">
      <c r="G16075" s="33"/>
    </row>
    <row r="16076" spans="1:12">
      <c r="G16076" s="33"/>
    </row>
    <row r="16077" spans="1:12">
      <c r="G16077" s="33"/>
    </row>
    <row r="16078" spans="1:12">
      <c r="G16078" s="33"/>
    </row>
    <row r="16079" spans="1:12">
      <c r="G16079" s="33"/>
    </row>
    <row r="16080" spans="1:12">
      <c r="G16080" s="33"/>
    </row>
    <row r="16081" spans="1:12">
      <c r="G16081" s="33"/>
    </row>
    <row r="16082" spans="1:12">
      <c r="G16082" s="33"/>
    </row>
    <row r="16083" spans="1:12">
      <c r="G16083" s="33"/>
    </row>
    <row r="16084" spans="1:12">
      <c r="G16084" s="33"/>
    </row>
    <row r="16085" spans="1:12">
      <c r="G16085" s="33"/>
    </row>
    <row r="16086" spans="1:12">
      <c r="G16086" s="33"/>
    </row>
    <row r="16087" spans="1:12">
      <c r="G16087" s="33"/>
    </row>
    <row r="16088" spans="1:12">
      <c r="G16088" s="33"/>
    </row>
    <row r="16089" spans="1:12">
      <c r="G16089" s="33"/>
    </row>
    <row r="16090" spans="1:12">
      <c r="G16090" s="33"/>
    </row>
    <row r="16091" spans="1:12">
      <c r="G16091" s="33"/>
    </row>
    <row r="16092" spans="1:12">
      <c r="G16092" s="33"/>
    </row>
    <row r="16093" spans="1:12">
      <c r="G16093" s="33"/>
    </row>
    <row r="16094" spans="1:12">
      <c r="G16094" s="33"/>
    </row>
    <row r="16095" spans="1:12">
      <c r="G16095" s="33"/>
    </row>
    <row r="16096" spans="1:12">
      <c r="G16096" s="33"/>
    </row>
    <row r="16097" spans="1:12">
      <c r="G16097" s="33"/>
    </row>
    <row r="16098" spans="1:12">
      <c r="G16098" s="33"/>
    </row>
    <row r="16099" spans="1:12">
      <c r="G16099" s="33"/>
    </row>
    <row r="16100" spans="1:12">
      <c r="G16100" s="33"/>
    </row>
    <row r="16101" spans="1:12">
      <c r="G16101" s="33"/>
    </row>
    <row r="16102" spans="1:12">
      <c r="G16102" s="33"/>
    </row>
    <row r="16103" spans="1:12">
      <c r="G16103" s="33"/>
    </row>
    <row r="16104" spans="1:12">
      <c r="G16104" s="33"/>
    </row>
    <row r="16105" spans="1:12">
      <c r="G16105" s="33"/>
    </row>
    <row r="16106" spans="1:12">
      <c r="G16106" s="33"/>
    </row>
    <row r="16107" spans="1:12">
      <c r="G16107" s="33"/>
    </row>
    <row r="16108" spans="1:12">
      <c r="G16108" s="33"/>
    </row>
    <row r="16109" spans="1:12">
      <c r="G16109" s="33"/>
    </row>
    <row r="16110" spans="1:12">
      <c r="G16110" s="33"/>
    </row>
    <row r="16111" spans="1:12">
      <c r="G16111" s="33"/>
    </row>
    <row r="16112" spans="1:12">
      <c r="G16112" s="33"/>
    </row>
    <row r="16113" spans="1:12">
      <c r="G16113" s="33"/>
    </row>
    <row r="16114" spans="1:12">
      <c r="G16114" s="33"/>
    </row>
    <row r="16115" spans="1:12">
      <c r="G16115" s="33"/>
    </row>
    <row r="16116" spans="1:12">
      <c r="G16116" s="33"/>
    </row>
    <row r="16117" spans="1:12">
      <c r="G16117" s="33"/>
    </row>
    <row r="16118" spans="1:12">
      <c r="G16118" s="33"/>
    </row>
    <row r="16119" spans="1:12">
      <c r="G16119" s="33"/>
    </row>
    <row r="16120" spans="1:12">
      <c r="G16120" s="33"/>
    </row>
    <row r="16121" spans="1:12">
      <c r="G16121" s="33"/>
    </row>
    <row r="16122" spans="1:12">
      <c r="G16122" s="33"/>
    </row>
    <row r="16123" spans="1:12">
      <c r="G16123" s="33"/>
    </row>
    <row r="16124" spans="1:12">
      <c r="G16124" s="33"/>
    </row>
    <row r="16125" spans="1:12">
      <c r="G16125" s="33"/>
    </row>
    <row r="16126" spans="1:12">
      <c r="G16126" s="33"/>
    </row>
    <row r="16127" spans="1:12">
      <c r="G16127" s="33"/>
    </row>
    <row r="16128" spans="1:12">
      <c r="G16128" s="33"/>
    </row>
    <row r="16129" spans="1:12">
      <c r="G16129" s="33"/>
    </row>
    <row r="16130" spans="1:12">
      <c r="G16130" s="33"/>
    </row>
    <row r="16131" spans="1:12">
      <c r="G16131" s="33"/>
    </row>
    <row r="16132" spans="1:12">
      <c r="G16132" s="33"/>
    </row>
    <row r="16133" spans="1:12">
      <c r="G16133" s="33"/>
    </row>
    <row r="16134" spans="1:12">
      <c r="G16134" s="33"/>
    </row>
    <row r="16135" spans="1:12">
      <c r="G16135" s="33"/>
    </row>
    <row r="16136" spans="1:12">
      <c r="G16136" s="33"/>
    </row>
    <row r="16137" spans="1:12">
      <c r="G16137" s="33"/>
    </row>
    <row r="16138" spans="1:12">
      <c r="G16138" s="33"/>
    </row>
    <row r="16139" spans="1:12">
      <c r="G16139" s="33"/>
    </row>
    <row r="16140" spans="1:12">
      <c r="G16140" s="33"/>
    </row>
    <row r="16141" spans="1:12">
      <c r="G16141" s="33"/>
    </row>
    <row r="16142" spans="1:12">
      <c r="G16142" s="33"/>
    </row>
    <row r="16143" spans="1:12">
      <c r="G16143" s="33"/>
    </row>
    <row r="16144" spans="1:12">
      <c r="G16144" s="33"/>
    </row>
    <row r="16145" spans="1:12">
      <c r="G16145" s="33"/>
    </row>
    <row r="16146" spans="1:12">
      <c r="G16146" s="33"/>
    </row>
    <row r="16147" spans="1:12">
      <c r="G16147" s="33"/>
    </row>
    <row r="16148" spans="1:12">
      <c r="G16148" s="33"/>
    </row>
    <row r="16149" spans="1:12">
      <c r="G16149" s="33"/>
    </row>
    <row r="16150" spans="1:12">
      <c r="G16150" s="33"/>
    </row>
    <row r="16151" spans="1:12">
      <c r="G16151" s="33"/>
    </row>
    <row r="16152" spans="1:12">
      <c r="G16152" s="33"/>
    </row>
    <row r="16153" spans="1:12">
      <c r="G16153" s="33"/>
    </row>
    <row r="16154" spans="1:12">
      <c r="G16154" s="33"/>
    </row>
    <row r="16155" spans="1:12">
      <c r="G16155" s="33"/>
    </row>
    <row r="16156" spans="1:12">
      <c r="G16156" s="33"/>
    </row>
    <row r="16157" spans="1:12">
      <c r="G16157" s="33"/>
    </row>
    <row r="16158" spans="1:12">
      <c r="G16158" s="33"/>
    </row>
    <row r="16159" spans="1:12">
      <c r="G16159" s="33"/>
    </row>
    <row r="16160" spans="1:12">
      <c r="G16160" s="33"/>
    </row>
    <row r="16161" spans="1:12">
      <c r="G16161" s="33"/>
    </row>
    <row r="16162" spans="1:12">
      <c r="G16162" s="33"/>
    </row>
    <row r="16163" spans="1:12">
      <c r="G16163" s="33"/>
    </row>
    <row r="16164" spans="1:12">
      <c r="G16164" s="33"/>
    </row>
    <row r="16165" spans="1:12">
      <c r="G16165" s="33"/>
    </row>
    <row r="16166" spans="1:12">
      <c r="G16166" s="33"/>
    </row>
    <row r="16167" spans="1:12">
      <c r="G16167" s="33"/>
    </row>
    <row r="16168" spans="1:12">
      <c r="G16168" s="33"/>
    </row>
    <row r="16169" spans="1:12">
      <c r="G16169" s="33"/>
    </row>
    <row r="16170" spans="1:12">
      <c r="G16170" s="33"/>
    </row>
    <row r="16171" spans="1:12">
      <c r="G16171" s="33"/>
    </row>
    <row r="16172" spans="1:12">
      <c r="G16172" s="33"/>
    </row>
    <row r="16173" spans="1:12">
      <c r="G16173" s="33"/>
    </row>
    <row r="16174" spans="1:12">
      <c r="G16174" s="33"/>
    </row>
    <row r="16175" spans="1:12">
      <c r="G16175" s="33"/>
    </row>
    <row r="16176" spans="1:12">
      <c r="G16176" s="33"/>
    </row>
    <row r="16177" spans="1:12">
      <c r="G16177" s="33"/>
    </row>
    <row r="16178" spans="1:12">
      <c r="G16178" s="33"/>
    </row>
    <row r="16179" spans="1:12">
      <c r="G16179" s="33"/>
    </row>
    <row r="16180" spans="1:12">
      <c r="G16180" s="33"/>
    </row>
    <row r="16181" spans="1:12">
      <c r="G16181" s="33"/>
    </row>
    <row r="16182" spans="1:12">
      <c r="G16182" s="33"/>
    </row>
    <row r="16183" spans="1:12">
      <c r="G16183" s="33"/>
    </row>
    <row r="16184" spans="1:12">
      <c r="G16184" s="33"/>
    </row>
    <row r="16185" spans="1:12">
      <c r="G16185" s="33"/>
    </row>
    <row r="16186" spans="1:12">
      <c r="G16186" s="33"/>
    </row>
    <row r="16187" spans="1:12">
      <c r="G16187" s="33"/>
    </row>
    <row r="16188" spans="1:12">
      <c r="G16188" s="33"/>
    </row>
    <row r="16189" spans="1:12">
      <c r="G16189" s="33"/>
    </row>
    <row r="16190" spans="1:12">
      <c r="G16190" s="33"/>
    </row>
    <row r="16191" spans="1:12">
      <c r="G16191" s="33"/>
    </row>
    <row r="16192" spans="1:12">
      <c r="G16192" s="33"/>
    </row>
    <row r="16193" spans="1:12">
      <c r="G16193" s="33"/>
    </row>
    <row r="16194" spans="1:12">
      <c r="G16194" s="33"/>
    </row>
    <row r="16195" spans="1:12">
      <c r="G16195" s="33"/>
    </row>
    <row r="16196" spans="1:12">
      <c r="G16196" s="33"/>
    </row>
    <row r="16197" spans="1:12">
      <c r="G16197" s="33"/>
    </row>
    <row r="16198" spans="1:12">
      <c r="G16198" s="33"/>
    </row>
    <row r="16199" spans="1:12">
      <c r="G16199" s="33"/>
    </row>
    <row r="16200" spans="1:12">
      <c r="G16200" s="33"/>
    </row>
    <row r="16201" spans="1:12">
      <c r="G16201" s="33"/>
    </row>
    <row r="16202" spans="1:12">
      <c r="G16202" s="33"/>
    </row>
    <row r="16203" spans="1:12">
      <c r="G16203" s="33"/>
    </row>
    <row r="16204" spans="1:12">
      <c r="G16204" s="33"/>
    </row>
    <row r="16205" spans="1:12">
      <c r="G16205" s="33"/>
    </row>
    <row r="16206" spans="1:12">
      <c r="G16206" s="33"/>
    </row>
    <row r="16207" spans="1:12">
      <c r="G16207" s="33"/>
    </row>
    <row r="16208" spans="1:12">
      <c r="G16208" s="33"/>
    </row>
    <row r="16209" spans="1:12">
      <c r="G16209" s="33"/>
    </row>
    <row r="16210" spans="1:12">
      <c r="G16210" s="33"/>
    </row>
    <row r="16211" spans="1:12">
      <c r="G16211" s="33"/>
    </row>
    <row r="16212" spans="1:12">
      <c r="G16212" s="33"/>
    </row>
    <row r="16213" spans="1:12">
      <c r="G16213" s="33"/>
    </row>
    <row r="16214" spans="1:12">
      <c r="G16214" s="33"/>
    </row>
    <row r="16215" spans="1:12">
      <c r="G16215" s="33"/>
    </row>
    <row r="16216" spans="1:12">
      <c r="G16216" s="33"/>
    </row>
    <row r="16217" spans="1:12">
      <c r="G16217" s="33"/>
    </row>
    <row r="16218" spans="1:12">
      <c r="G16218" s="33"/>
    </row>
    <row r="16219" spans="1:12">
      <c r="G16219" s="33"/>
    </row>
    <row r="16220" spans="1:12">
      <c r="G16220" s="33"/>
    </row>
    <row r="16221" spans="1:12">
      <c r="G16221" s="33"/>
    </row>
    <row r="16222" spans="1:12">
      <c r="G16222" s="33"/>
    </row>
    <row r="16223" spans="1:12">
      <c r="G16223" s="33"/>
    </row>
    <row r="16224" spans="1:12">
      <c r="G16224" s="33"/>
    </row>
    <row r="16225" spans="1:12">
      <c r="G16225" s="33"/>
    </row>
    <row r="16226" spans="1:12">
      <c r="G16226" s="33"/>
    </row>
    <row r="16227" spans="1:12">
      <c r="G16227" s="33"/>
    </row>
    <row r="16228" spans="1:12">
      <c r="G16228" s="33"/>
    </row>
    <row r="16229" spans="1:12">
      <c r="G16229" s="33"/>
    </row>
    <row r="16230" spans="1:12">
      <c r="G16230" s="33"/>
    </row>
    <row r="16231" spans="1:12">
      <c r="G16231" s="33"/>
    </row>
    <row r="16232" spans="1:12">
      <c r="G16232" s="33"/>
    </row>
    <row r="16233" spans="1:12">
      <c r="G16233" s="33"/>
    </row>
    <row r="16234" spans="1:12">
      <c r="G16234" s="33"/>
    </row>
    <row r="16235" spans="1:12">
      <c r="G16235" s="33"/>
    </row>
    <row r="16236" spans="1:12">
      <c r="G16236" s="33"/>
    </row>
    <row r="16237" spans="1:12">
      <c r="G16237" s="33"/>
    </row>
    <row r="16238" spans="1:12">
      <c r="G16238" s="33"/>
    </row>
    <row r="16239" spans="1:12">
      <c r="G16239" s="33"/>
    </row>
    <row r="16240" spans="1:12">
      <c r="G16240" s="33"/>
    </row>
    <row r="16241" spans="1:12">
      <c r="G16241" s="33"/>
    </row>
    <row r="16242" spans="1:12">
      <c r="G16242" s="33"/>
    </row>
    <row r="16243" spans="1:12">
      <c r="G16243" s="33"/>
    </row>
    <row r="16244" spans="1:12">
      <c r="G16244" s="33"/>
    </row>
    <row r="16245" spans="1:12">
      <c r="G16245" s="33"/>
    </row>
    <row r="16246" spans="1:12">
      <c r="G16246" s="33"/>
    </row>
    <row r="16247" spans="1:12">
      <c r="G16247" s="33"/>
    </row>
    <row r="16248" spans="1:12">
      <c r="G16248" s="33"/>
    </row>
    <row r="16249" spans="1:12">
      <c r="G16249" s="33"/>
    </row>
    <row r="16250" spans="1:12">
      <c r="G16250" s="33"/>
    </row>
    <row r="16251" spans="1:12">
      <c r="G16251" s="33"/>
    </row>
    <row r="16252" spans="1:12">
      <c r="G16252" s="33"/>
    </row>
    <row r="16253" spans="1:12">
      <c r="G16253" s="33"/>
    </row>
    <row r="16254" spans="1:12">
      <c r="G16254" s="33"/>
    </row>
    <row r="16255" spans="1:12">
      <c r="G16255" s="33"/>
    </row>
    <row r="16256" spans="1:12">
      <c r="G16256" s="33"/>
    </row>
    <row r="16257" spans="1:12">
      <c r="G16257" s="33"/>
    </row>
    <row r="16258" spans="1:12">
      <c r="G16258" s="33"/>
    </row>
    <row r="16259" spans="1:12">
      <c r="G16259" s="33"/>
    </row>
    <row r="16260" spans="1:12">
      <c r="G16260" s="33"/>
    </row>
    <row r="16261" spans="1:12">
      <c r="G16261" s="33"/>
    </row>
    <row r="16262" spans="1:12">
      <c r="G16262" s="33"/>
    </row>
    <row r="16263" spans="1:12">
      <c r="G16263" s="33"/>
    </row>
    <row r="16264" spans="1:12">
      <c r="G16264" s="33"/>
    </row>
    <row r="16265" spans="1:12">
      <c r="G16265" s="33"/>
    </row>
    <row r="16266" spans="1:12">
      <c r="G16266" s="33"/>
    </row>
    <row r="16267" spans="1:12">
      <c r="G16267" s="33"/>
    </row>
    <row r="16268" spans="1:12">
      <c r="G16268" s="33"/>
    </row>
    <row r="16269" spans="1:12">
      <c r="G16269" s="33"/>
    </row>
    <row r="16270" spans="1:12">
      <c r="G16270" s="33"/>
    </row>
    <row r="16271" spans="1:12">
      <c r="G16271" s="33"/>
    </row>
    <row r="16272" spans="1:12">
      <c r="G16272" s="33"/>
    </row>
    <row r="16273" spans="1:12">
      <c r="G16273" s="33"/>
    </row>
    <row r="16274" spans="1:12">
      <c r="G16274" s="33"/>
    </row>
    <row r="16275" spans="1:12">
      <c r="G16275" s="33"/>
    </row>
    <row r="16276" spans="1:12">
      <c r="G16276" s="33"/>
    </row>
    <row r="16277" spans="1:12">
      <c r="G16277" s="33"/>
    </row>
    <row r="16278" spans="1:12">
      <c r="G16278" s="33"/>
    </row>
    <row r="16279" spans="1:12">
      <c r="G16279" s="33"/>
    </row>
    <row r="16280" spans="1:12">
      <c r="G16280" s="33"/>
    </row>
    <row r="16281" spans="1:12">
      <c r="G16281" s="33"/>
    </row>
    <row r="16282" spans="1:12">
      <c r="G16282" s="33"/>
    </row>
    <row r="16283" spans="1:12">
      <c r="G16283" s="33"/>
    </row>
    <row r="16284" spans="1:12">
      <c r="G16284" s="33"/>
    </row>
    <row r="16285" spans="1:12">
      <c r="G16285" s="33"/>
    </row>
    <row r="16286" spans="1:12">
      <c r="G16286" s="33"/>
    </row>
    <row r="16287" spans="1:12">
      <c r="G16287" s="33"/>
    </row>
    <row r="16288" spans="1:12">
      <c r="G16288" s="33"/>
    </row>
    <row r="16289" spans="1:12">
      <c r="G16289" s="33"/>
    </row>
    <row r="16290" spans="1:12">
      <c r="G16290" s="33"/>
    </row>
    <row r="16291" spans="1:12">
      <c r="G16291" s="33"/>
    </row>
    <row r="16292" spans="1:12">
      <c r="G16292" s="33"/>
    </row>
    <row r="16293" spans="1:12">
      <c r="G16293" s="33"/>
    </row>
    <row r="16294" spans="1:12">
      <c r="G16294" s="33"/>
    </row>
    <row r="16295" spans="1:12">
      <c r="G16295" s="33"/>
    </row>
    <row r="16296" spans="1:12">
      <c r="G16296" s="33"/>
    </row>
    <row r="16297" spans="1:12">
      <c r="G16297" s="33"/>
    </row>
    <row r="16298" spans="1:12">
      <c r="G16298" s="33"/>
    </row>
    <row r="16299" spans="1:12">
      <c r="G16299" s="33"/>
    </row>
    <row r="16300" spans="1:12">
      <c r="G16300" s="33"/>
    </row>
    <row r="16301" spans="1:12">
      <c r="G16301" s="33"/>
    </row>
    <row r="16302" spans="1:12">
      <c r="G16302" s="33"/>
    </row>
    <row r="16303" spans="1:12">
      <c r="G16303" s="33"/>
    </row>
    <row r="16304" spans="1:12">
      <c r="G16304" s="33"/>
    </row>
    <row r="16305" spans="1:12">
      <c r="G16305" s="33"/>
    </row>
    <row r="16306" spans="1:12">
      <c r="G16306" s="33"/>
    </row>
    <row r="16307" spans="1:12">
      <c r="G16307" s="33"/>
    </row>
    <row r="16308" spans="1:12">
      <c r="G16308" s="33"/>
    </row>
    <row r="16309" spans="1:12">
      <c r="G16309" s="33"/>
    </row>
    <row r="16310" spans="1:12">
      <c r="G16310" s="33"/>
    </row>
    <row r="16311" spans="1:12">
      <c r="G16311" s="33"/>
    </row>
    <row r="16312" spans="1:12">
      <c r="G16312" s="33"/>
    </row>
    <row r="16313" spans="1:12">
      <c r="G16313" s="33"/>
    </row>
    <row r="16314" spans="1:12">
      <c r="G16314" s="33"/>
    </row>
    <row r="16315" spans="1:12">
      <c r="G16315" s="33"/>
    </row>
    <row r="16316" spans="1:12">
      <c r="G16316" s="33"/>
    </row>
    <row r="16317" spans="1:12">
      <c r="G16317" s="33"/>
    </row>
    <row r="16318" spans="1:12">
      <c r="G16318" s="33"/>
    </row>
    <row r="16319" spans="1:12">
      <c r="G16319" s="33"/>
    </row>
    <row r="16320" spans="1:12">
      <c r="G16320" s="33"/>
    </row>
    <row r="16321" spans="1:12">
      <c r="G16321" s="33"/>
    </row>
    <row r="16322" spans="1:12">
      <c r="G16322" s="33"/>
    </row>
    <row r="16323" spans="1:12">
      <c r="G16323" s="33"/>
    </row>
    <row r="16324" spans="1:12">
      <c r="G16324" s="33"/>
    </row>
    <row r="16325" spans="1:12">
      <c r="G16325" s="33"/>
    </row>
    <row r="16326" spans="1:12">
      <c r="G16326" s="33"/>
    </row>
    <row r="16327" spans="1:12">
      <c r="G16327" s="33"/>
    </row>
    <row r="16328" spans="1:12">
      <c r="G16328" s="33"/>
    </row>
    <row r="16329" spans="1:12">
      <c r="G16329" s="33"/>
    </row>
    <row r="16330" spans="1:12">
      <c r="G16330" s="33"/>
    </row>
    <row r="16331" spans="1:12">
      <c r="G16331" s="33"/>
    </row>
    <row r="16332" spans="1:12">
      <c r="G16332" s="33"/>
    </row>
    <row r="16333" spans="1:12">
      <c r="G16333" s="33"/>
    </row>
    <row r="16334" spans="1:12">
      <c r="G16334" s="33"/>
    </row>
    <row r="16335" spans="1:12">
      <c r="G16335" s="33"/>
    </row>
    <row r="16336" spans="1:12">
      <c r="G16336" s="33"/>
    </row>
    <row r="16337" spans="1:12">
      <c r="G16337" s="33"/>
    </row>
    <row r="16338" spans="1:12">
      <c r="G16338" s="33"/>
    </row>
    <row r="16339" spans="1:12">
      <c r="G16339" s="33"/>
    </row>
    <row r="16340" spans="1:12">
      <c r="G16340" s="33"/>
    </row>
    <row r="16341" spans="1:12">
      <c r="G16341" s="33"/>
    </row>
    <row r="16342" spans="1:12">
      <c r="G16342" s="33"/>
    </row>
    <row r="16343" spans="1:12">
      <c r="G16343" s="33"/>
    </row>
    <row r="16344" spans="1:12">
      <c r="G16344" s="33"/>
    </row>
    <row r="16345" spans="1:12">
      <c r="G16345" s="33"/>
    </row>
    <row r="16346" spans="1:12">
      <c r="G16346" s="33"/>
    </row>
    <row r="16347" spans="1:12">
      <c r="G16347" s="33"/>
    </row>
    <row r="16348" spans="1:12">
      <c r="G16348" s="33"/>
    </row>
    <row r="16349" spans="1:12">
      <c r="G16349" s="33"/>
    </row>
    <row r="16350" spans="1:12">
      <c r="G16350" s="33"/>
    </row>
    <row r="16351" spans="1:12">
      <c r="G16351" s="33"/>
    </row>
    <row r="16352" spans="1:12">
      <c r="G16352" s="33"/>
    </row>
    <row r="16353" spans="1:12">
      <c r="G16353" s="33"/>
    </row>
    <row r="16354" spans="1:12">
      <c r="G16354" s="33"/>
    </row>
    <row r="16355" spans="1:12">
      <c r="G16355" s="33"/>
    </row>
    <row r="16356" spans="1:12">
      <c r="G16356" s="33"/>
    </row>
    <row r="16357" spans="1:12">
      <c r="G16357" s="33"/>
    </row>
    <row r="16358" spans="1:12">
      <c r="G16358" s="33"/>
    </row>
    <row r="16359" spans="1:12">
      <c r="G16359" s="33"/>
    </row>
    <row r="16360" spans="1:12">
      <c r="G16360" s="33"/>
    </row>
    <row r="16361" spans="1:12">
      <c r="G16361" s="33"/>
    </row>
    <row r="16362" spans="1:12">
      <c r="G16362" s="33"/>
    </row>
    <row r="16363" spans="1:12">
      <c r="G16363" s="33"/>
    </row>
    <row r="16364" spans="1:12">
      <c r="G16364" s="33"/>
    </row>
    <row r="16365" spans="1:12">
      <c r="G16365" s="33"/>
    </row>
    <row r="16366" spans="1:12">
      <c r="G16366" s="33"/>
    </row>
    <row r="16367" spans="1:12">
      <c r="G16367" s="33"/>
    </row>
    <row r="16368" spans="1:12">
      <c r="G16368" s="33"/>
    </row>
    <row r="16369" spans="1:12">
      <c r="G16369" s="33"/>
    </row>
    <row r="16370" spans="1:12">
      <c r="G16370" s="33"/>
    </row>
    <row r="16371" spans="1:12">
      <c r="G16371" s="33"/>
    </row>
    <row r="16372" spans="1:12">
      <c r="G16372" s="33"/>
    </row>
    <row r="16373" spans="1:12">
      <c r="G16373" s="33"/>
    </row>
    <row r="16374" spans="1:12">
      <c r="G16374" s="33"/>
    </row>
    <row r="16375" spans="1:12">
      <c r="G16375" s="33"/>
    </row>
    <row r="16376" spans="1:12">
      <c r="G16376" s="33"/>
    </row>
    <row r="16377" spans="1:12">
      <c r="G16377" s="33"/>
    </row>
    <row r="16378" spans="1:12">
      <c r="G16378" s="33"/>
    </row>
    <row r="16379" spans="1:12">
      <c r="G16379" s="33"/>
    </row>
    <row r="16380" spans="1:12">
      <c r="G16380" s="33"/>
    </row>
    <row r="16381" spans="1:12">
      <c r="G16381" s="33"/>
    </row>
    <row r="16382" spans="1:12">
      <c r="G16382" s="33"/>
    </row>
    <row r="16383" spans="1:12">
      <c r="G16383" s="33"/>
    </row>
    <row r="16384" spans="1:12">
      <c r="G16384" s="33"/>
    </row>
    <row r="16385" spans="1:12">
      <c r="G16385" s="33"/>
    </row>
    <row r="16386" spans="1:12">
      <c r="G16386" s="33"/>
    </row>
    <row r="16387" spans="1:12">
      <c r="G16387" s="33"/>
    </row>
    <row r="16388" spans="1:12">
      <c r="G16388" s="33"/>
    </row>
    <row r="16389" spans="1:12">
      <c r="G16389" s="33"/>
    </row>
    <row r="16390" spans="1:12">
      <c r="G16390" s="33"/>
    </row>
    <row r="16391" spans="1:12">
      <c r="G16391" s="33"/>
    </row>
    <row r="16392" spans="1:12">
      <c r="G16392" s="33"/>
    </row>
    <row r="16393" spans="1:12">
      <c r="G16393" s="33"/>
    </row>
    <row r="16394" spans="1:12">
      <c r="G16394" s="33"/>
    </row>
    <row r="16395" spans="1:12">
      <c r="G16395" s="33"/>
    </row>
    <row r="16396" spans="1:12">
      <c r="G16396" s="33"/>
    </row>
    <row r="16397" spans="1:12">
      <c r="G16397" s="33"/>
    </row>
    <row r="16398" spans="1:12">
      <c r="G16398" s="33"/>
    </row>
    <row r="16399" spans="1:12">
      <c r="G16399" s="33"/>
    </row>
    <row r="16400" spans="1:12">
      <c r="G16400" s="33"/>
    </row>
    <row r="16401" spans="1:12">
      <c r="G16401" s="33"/>
    </row>
    <row r="16402" spans="1:12">
      <c r="G16402" s="33"/>
    </row>
    <row r="16403" spans="1:12">
      <c r="G16403" s="33"/>
    </row>
    <row r="16404" spans="1:12">
      <c r="G16404" s="33"/>
    </row>
    <row r="16405" spans="1:12">
      <c r="G16405" s="33"/>
    </row>
    <row r="16406" spans="1:12">
      <c r="G16406" s="33"/>
    </row>
    <row r="16407" spans="1:12">
      <c r="G16407" s="33"/>
    </row>
    <row r="16408" spans="1:12">
      <c r="G16408" s="33"/>
    </row>
    <row r="16409" spans="1:12">
      <c r="G16409" s="33"/>
    </row>
    <row r="16410" spans="1:12">
      <c r="G16410" s="33"/>
    </row>
    <row r="16411" spans="1:12">
      <c r="G16411" s="33"/>
    </row>
    <row r="16412" spans="1:12">
      <c r="G16412" s="33"/>
    </row>
    <row r="16413" spans="1:12">
      <c r="G16413" s="33"/>
    </row>
    <row r="16414" spans="1:12">
      <c r="G16414" s="33"/>
    </row>
    <row r="16415" spans="1:12">
      <c r="G16415" s="33"/>
    </row>
    <row r="16416" spans="1:12">
      <c r="G16416" s="33"/>
    </row>
    <row r="16417" spans="1:12">
      <c r="G16417" s="33"/>
    </row>
    <row r="16418" spans="1:12">
      <c r="G16418" s="33"/>
    </row>
    <row r="16419" spans="1:12">
      <c r="G16419" s="33"/>
    </row>
    <row r="16420" spans="1:12">
      <c r="G16420" s="33"/>
    </row>
    <row r="16421" spans="1:12">
      <c r="G16421" s="33"/>
    </row>
    <row r="16422" spans="1:12">
      <c r="G16422" s="33"/>
    </row>
    <row r="16423" spans="1:12">
      <c r="G16423" s="33"/>
    </row>
    <row r="16424" spans="1:12">
      <c r="G16424" s="33"/>
    </row>
    <row r="16425" spans="1:12">
      <c r="G16425" s="33"/>
    </row>
    <row r="16426" spans="1:12">
      <c r="G16426" s="33"/>
    </row>
    <row r="16427" spans="1:12">
      <c r="G16427" s="33"/>
    </row>
    <row r="16428" spans="1:12">
      <c r="G16428" s="33"/>
    </row>
    <row r="16429" spans="1:12">
      <c r="G16429" s="33"/>
    </row>
    <row r="16430" spans="1:12">
      <c r="G16430" s="33"/>
    </row>
    <row r="16431" spans="1:12">
      <c r="G16431" s="33"/>
    </row>
    <row r="16432" spans="1:12">
      <c r="G16432" s="33"/>
    </row>
    <row r="16433" spans="1:12">
      <c r="G16433" s="33"/>
    </row>
    <row r="16434" spans="1:12">
      <c r="G16434" s="33"/>
    </row>
    <row r="16435" spans="1:12">
      <c r="G16435" s="33"/>
    </row>
    <row r="16436" spans="1:12">
      <c r="G16436" s="33"/>
    </row>
    <row r="16437" spans="1:12">
      <c r="G16437" s="33"/>
    </row>
    <row r="16438" spans="1:12">
      <c r="G16438" s="33"/>
    </row>
    <row r="16439" spans="1:12">
      <c r="G16439" s="33"/>
    </row>
    <row r="16440" spans="1:12">
      <c r="G16440" s="33"/>
    </row>
    <row r="16441" spans="1:12">
      <c r="G16441" s="33"/>
    </row>
    <row r="16442" spans="1:12">
      <c r="G16442" s="33"/>
    </row>
    <row r="16443" spans="1:12">
      <c r="G16443" s="33"/>
    </row>
    <row r="16444" spans="1:12">
      <c r="G16444" s="33"/>
    </row>
    <row r="16445" spans="1:12">
      <c r="G16445" s="33"/>
    </row>
    <row r="16446" spans="1:12">
      <c r="G16446" s="33"/>
    </row>
    <row r="16447" spans="1:12">
      <c r="G16447" s="33"/>
    </row>
    <row r="16448" spans="1:12">
      <c r="G16448" s="33"/>
    </row>
    <row r="16449" spans="1:12">
      <c r="G16449" s="33"/>
    </row>
    <row r="16450" spans="1:12">
      <c r="G16450" s="33"/>
    </row>
    <row r="16451" spans="1:12">
      <c r="G16451" s="33"/>
    </row>
    <row r="16452" spans="1:12">
      <c r="G16452" s="33"/>
    </row>
    <row r="16453" spans="1:12">
      <c r="G16453" s="33"/>
    </row>
    <row r="16454" spans="1:12">
      <c r="G16454" s="33"/>
    </row>
    <row r="16455" spans="1:12">
      <c r="G16455" s="33"/>
    </row>
    <row r="16456" spans="1:12">
      <c r="G16456" s="33"/>
    </row>
    <row r="16457" spans="1:12">
      <c r="G16457" s="33"/>
    </row>
    <row r="16458" spans="1:12">
      <c r="G16458" s="33"/>
    </row>
    <row r="16459" spans="1:12">
      <c r="G16459" s="33"/>
    </row>
    <row r="16460" spans="1:12">
      <c r="G16460" s="33"/>
    </row>
    <row r="16461" spans="1:12">
      <c r="G16461" s="33"/>
    </row>
    <row r="16462" spans="1:12">
      <c r="G16462" s="33"/>
    </row>
    <row r="16463" spans="1:12">
      <c r="G16463" s="33"/>
    </row>
    <row r="16464" spans="1:12">
      <c r="G16464" s="33"/>
    </row>
    <row r="16465" spans="1:12">
      <c r="G16465" s="33"/>
    </row>
    <row r="16466" spans="1:12">
      <c r="G16466" s="33"/>
    </row>
    <row r="16467" spans="1:12">
      <c r="G16467" s="33"/>
    </row>
    <row r="16468" spans="1:12">
      <c r="G16468" s="33"/>
    </row>
    <row r="16469" spans="1:12">
      <c r="G16469" s="33"/>
    </row>
    <row r="16470" spans="1:12">
      <c r="G16470" s="33"/>
    </row>
    <row r="16471" spans="1:12">
      <c r="G16471" s="33"/>
    </row>
    <row r="16472" spans="1:12">
      <c r="G16472" s="33"/>
    </row>
    <row r="16473" spans="1:12">
      <c r="G16473" s="33"/>
    </row>
    <row r="16474" spans="1:12">
      <c r="G16474" s="33"/>
    </row>
    <row r="16475" spans="1:12">
      <c r="G16475" s="33"/>
    </row>
    <row r="16476" spans="1:12">
      <c r="G16476" s="33"/>
    </row>
    <row r="16477" spans="1:12">
      <c r="G16477" s="33"/>
    </row>
    <row r="16478" spans="1:12">
      <c r="G16478" s="33"/>
    </row>
    <row r="16479" spans="1:12">
      <c r="G16479" s="33"/>
    </row>
    <row r="16480" spans="1:12">
      <c r="G16480" s="33"/>
    </row>
    <row r="16481" spans="1:12">
      <c r="G16481" s="33"/>
    </row>
    <row r="16482" spans="1:12">
      <c r="G16482" s="33"/>
    </row>
    <row r="16483" spans="1:12">
      <c r="G16483" s="33"/>
    </row>
    <row r="16484" spans="1:12">
      <c r="G16484" s="33"/>
    </row>
    <row r="16485" spans="1:12">
      <c r="G16485" s="33"/>
    </row>
    <row r="16486" spans="1:12">
      <c r="G16486" s="33"/>
    </row>
    <row r="16487" spans="1:12">
      <c r="G16487" s="33"/>
    </row>
    <row r="16488" spans="1:12">
      <c r="G16488" s="33"/>
    </row>
    <row r="16489" spans="1:12">
      <c r="G16489" s="33"/>
    </row>
    <row r="16490" spans="1:12">
      <c r="G16490" s="33"/>
    </row>
    <row r="16491" spans="1:12">
      <c r="G16491" s="33"/>
    </row>
    <row r="16492" spans="1:12">
      <c r="G16492" s="33"/>
    </row>
    <row r="16493" spans="1:12">
      <c r="G16493" s="33"/>
    </row>
    <row r="16494" spans="1:12">
      <c r="G16494" s="33"/>
    </row>
    <row r="16495" spans="1:12">
      <c r="G16495" s="33"/>
    </row>
    <row r="16496" spans="1:12">
      <c r="G16496" s="33"/>
    </row>
    <row r="16497" spans="1:12">
      <c r="G16497" s="33"/>
    </row>
    <row r="16498" spans="1:12">
      <c r="G16498" s="33"/>
    </row>
    <row r="16499" spans="1:12">
      <c r="G16499" s="33"/>
    </row>
    <row r="16500" spans="1:12">
      <c r="G16500" s="33"/>
    </row>
    <row r="16501" spans="1:12">
      <c r="G16501" s="33"/>
    </row>
    <row r="16502" spans="1:12">
      <c r="G16502" s="33"/>
    </row>
    <row r="16503" spans="1:12">
      <c r="G16503" s="33"/>
    </row>
    <row r="16504" spans="1:12">
      <c r="G16504" s="33"/>
    </row>
    <row r="16505" spans="1:12">
      <c r="G16505" s="33"/>
    </row>
    <row r="16506" spans="1:12">
      <c r="G16506" s="33"/>
    </row>
    <row r="16507" spans="1:12">
      <c r="G16507" s="33"/>
    </row>
    <row r="16508" spans="1:12">
      <c r="G16508" s="33"/>
    </row>
    <row r="16509" spans="1:12">
      <c r="G16509" s="33"/>
    </row>
    <row r="16510" spans="1:12">
      <c r="G16510" s="33"/>
    </row>
    <row r="16511" spans="1:12">
      <c r="G16511" s="33"/>
    </row>
    <row r="16512" spans="1:12">
      <c r="G16512" s="33"/>
    </row>
    <row r="16513" spans="1:12">
      <c r="G16513" s="33"/>
    </row>
    <row r="16514" spans="1:12">
      <c r="G16514" s="33"/>
    </row>
    <row r="16515" spans="1:12">
      <c r="G16515" s="33"/>
    </row>
    <row r="16516" spans="1:12">
      <c r="G16516" s="33"/>
    </row>
    <row r="16517" spans="1:12">
      <c r="G16517" s="33"/>
    </row>
    <row r="16518" spans="1:12">
      <c r="G16518" s="33"/>
    </row>
    <row r="16519" spans="1:12">
      <c r="G16519" s="33"/>
    </row>
    <row r="16520" spans="1:12">
      <c r="G16520" s="33"/>
    </row>
    <row r="16521" spans="1:12">
      <c r="G16521" s="33"/>
    </row>
    <row r="16522" spans="1:12">
      <c r="G16522" s="33"/>
    </row>
    <row r="16523" spans="1:12">
      <c r="G16523" s="33"/>
    </row>
    <row r="16524" spans="1:12">
      <c r="G16524" s="33"/>
    </row>
    <row r="16525" spans="1:12">
      <c r="G16525" s="33"/>
    </row>
    <row r="16526" spans="1:12">
      <c r="G16526" s="33"/>
    </row>
    <row r="16527" spans="1:12">
      <c r="G16527" s="33"/>
    </row>
    <row r="16528" spans="1:12">
      <c r="G16528" s="33"/>
    </row>
    <row r="16529" spans="1:12">
      <c r="G16529" s="33"/>
    </row>
    <row r="16530" spans="1:12">
      <c r="G16530" s="33"/>
    </row>
    <row r="16531" spans="1:12">
      <c r="G16531" s="33"/>
    </row>
    <row r="16532" spans="1:12">
      <c r="G16532" s="33"/>
    </row>
    <row r="16533" spans="1:12">
      <c r="G16533" s="33"/>
    </row>
    <row r="16534" spans="1:12">
      <c r="G16534" s="33"/>
    </row>
    <row r="16535" spans="1:12">
      <c r="G16535" s="33"/>
    </row>
    <row r="16536" spans="1:12">
      <c r="G16536" s="33"/>
    </row>
    <row r="16537" spans="1:12">
      <c r="G16537" s="33"/>
    </row>
    <row r="16538" spans="1:12">
      <c r="G16538" s="33"/>
    </row>
    <row r="16539" spans="1:12">
      <c r="G16539" s="33"/>
    </row>
    <row r="16540" spans="1:12">
      <c r="G16540" s="33"/>
    </row>
    <row r="16541" spans="1:12">
      <c r="G16541" s="33"/>
    </row>
    <row r="16542" spans="1:12">
      <c r="G16542" s="33"/>
    </row>
    <row r="16543" spans="1:12">
      <c r="G16543" s="33"/>
    </row>
    <row r="16544" spans="1:12">
      <c r="G16544" s="33"/>
    </row>
    <row r="16545" spans="1:12">
      <c r="G16545" s="33"/>
    </row>
    <row r="16546" spans="1:12">
      <c r="G16546" s="33"/>
    </row>
    <row r="16547" spans="1:12">
      <c r="G16547" s="33"/>
    </row>
    <row r="16548" spans="1:12">
      <c r="G16548" s="33"/>
    </row>
    <row r="16549" spans="1:12">
      <c r="G16549" s="33"/>
    </row>
    <row r="16550" spans="1:12">
      <c r="G16550" s="33"/>
    </row>
    <row r="16551" spans="1:12">
      <c r="G16551" s="33"/>
    </row>
    <row r="16552" spans="1:12">
      <c r="G16552" s="33"/>
    </row>
    <row r="16553" spans="1:12">
      <c r="G16553" s="33"/>
    </row>
    <row r="16554" spans="1:12">
      <c r="G16554" s="33"/>
    </row>
    <row r="16555" spans="1:12">
      <c r="G16555" s="33"/>
    </row>
    <row r="16556" spans="1:12">
      <c r="G16556" s="33"/>
    </row>
    <row r="16557" spans="1:12">
      <c r="G16557" s="33"/>
    </row>
    <row r="16558" spans="1:12">
      <c r="G16558" s="33"/>
    </row>
    <row r="16559" spans="1:12">
      <c r="G16559" s="33"/>
    </row>
    <row r="16560" spans="1:12">
      <c r="G16560" s="33"/>
    </row>
    <row r="16561" spans="1:12">
      <c r="G16561" s="33"/>
    </row>
    <row r="16562" spans="1:12">
      <c r="G16562" s="33"/>
    </row>
    <row r="16563" spans="1:12">
      <c r="G16563" s="33"/>
    </row>
    <row r="16564" spans="1:12">
      <c r="G16564" s="33"/>
    </row>
    <row r="16565" spans="1:12">
      <c r="G16565" s="33"/>
    </row>
    <row r="16566" spans="1:12">
      <c r="G16566" s="33"/>
    </row>
    <row r="16567" spans="1:12">
      <c r="G16567" s="33"/>
    </row>
    <row r="16568" spans="1:12">
      <c r="G16568" s="33"/>
    </row>
    <row r="16569" spans="1:12">
      <c r="G16569" s="33"/>
    </row>
    <row r="16570" spans="1:12">
      <c r="G16570" s="33"/>
    </row>
    <row r="16571" spans="1:12">
      <c r="G16571" s="33"/>
    </row>
    <row r="16572" spans="1:12">
      <c r="G16572" s="33"/>
    </row>
    <row r="16573" spans="1:12">
      <c r="G16573" s="33"/>
    </row>
    <row r="16574" spans="1:12">
      <c r="G16574" s="33"/>
    </row>
    <row r="16575" spans="1:12">
      <c r="G16575" s="33"/>
    </row>
    <row r="16576" spans="1:12">
      <c r="G16576" s="33"/>
    </row>
    <row r="16577" spans="1:12">
      <c r="G16577" s="33"/>
    </row>
    <row r="16578" spans="1:12">
      <c r="G16578" s="33"/>
    </row>
    <row r="16579" spans="1:12">
      <c r="G16579" s="33"/>
    </row>
    <row r="16580" spans="1:12">
      <c r="G16580" s="33"/>
    </row>
    <row r="16581" spans="1:12">
      <c r="G16581" s="33"/>
    </row>
    <row r="16582" spans="1:12">
      <c r="G16582" s="33"/>
    </row>
    <row r="16583" spans="1:12">
      <c r="G16583" s="33"/>
    </row>
    <row r="16584" spans="1:12">
      <c r="G16584" s="33"/>
    </row>
    <row r="16585" spans="1:12">
      <c r="G16585" s="33"/>
    </row>
    <row r="16586" spans="1:12">
      <c r="G16586" s="33"/>
    </row>
    <row r="16587" spans="1:12">
      <c r="G16587" s="33"/>
    </row>
    <row r="16588" spans="1:12">
      <c r="G16588" s="33"/>
    </row>
    <row r="16589" spans="1:12">
      <c r="G16589" s="33"/>
    </row>
    <row r="16590" spans="1:12">
      <c r="G16590" s="33"/>
    </row>
    <row r="16591" spans="1:12">
      <c r="G16591" s="33"/>
    </row>
    <row r="16592" spans="1:12">
      <c r="G16592" s="33"/>
    </row>
    <row r="16593" spans="1:12">
      <c r="G16593" s="33"/>
    </row>
    <row r="16594" spans="1:12">
      <c r="G16594" s="33"/>
    </row>
    <row r="16595" spans="1:12">
      <c r="G16595" s="33"/>
    </row>
    <row r="16596" spans="1:12">
      <c r="G16596" s="33"/>
    </row>
    <row r="16597" spans="1:12">
      <c r="G16597" s="33"/>
    </row>
    <row r="16598" spans="1:12">
      <c r="G16598" s="33"/>
    </row>
    <row r="16599" spans="1:12">
      <c r="G16599" s="33"/>
    </row>
    <row r="16600" spans="1:12">
      <c r="G16600" s="33"/>
    </row>
    <row r="16601" spans="1:12">
      <c r="G16601" s="33"/>
    </row>
    <row r="16602" spans="1:12">
      <c r="G16602" s="33"/>
    </row>
    <row r="16603" spans="1:12">
      <c r="G16603" s="33"/>
    </row>
    <row r="16604" spans="1:12">
      <c r="G16604" s="33"/>
    </row>
    <row r="16605" spans="1:12">
      <c r="G16605" s="33"/>
    </row>
    <row r="16606" spans="1:12">
      <c r="G16606" s="33"/>
    </row>
    <row r="16607" spans="1:12">
      <c r="G16607" s="33"/>
    </row>
    <row r="16608" spans="1:12">
      <c r="G16608" s="33"/>
    </row>
    <row r="16609" spans="1:12">
      <c r="G16609" s="33"/>
    </row>
    <row r="16610" spans="1:12">
      <c r="G16610" s="33"/>
    </row>
    <row r="16611" spans="1:12">
      <c r="G16611" s="33"/>
    </row>
    <row r="16612" spans="1:12">
      <c r="G16612" s="33"/>
    </row>
    <row r="16613" spans="1:12">
      <c r="G16613" s="33"/>
    </row>
    <row r="16614" spans="1:12">
      <c r="G16614" s="33"/>
    </row>
    <row r="16615" spans="1:12">
      <c r="G16615" s="33"/>
    </row>
    <row r="16616" spans="1:12">
      <c r="G16616" s="33"/>
    </row>
    <row r="16617" spans="1:12">
      <c r="G16617" s="33"/>
    </row>
    <row r="16618" spans="1:12">
      <c r="G16618" s="33"/>
    </row>
    <row r="16619" spans="1:12">
      <c r="G16619" s="33"/>
    </row>
    <row r="16620" spans="1:12">
      <c r="G16620" s="33"/>
    </row>
    <row r="16621" spans="1:12">
      <c r="G16621" s="33"/>
    </row>
    <row r="16622" spans="1:12">
      <c r="G16622" s="33"/>
    </row>
    <row r="16623" spans="1:12">
      <c r="G16623" s="33"/>
    </row>
    <row r="16624" spans="1:12">
      <c r="G16624" s="33"/>
    </row>
    <row r="16625" spans="1:12">
      <c r="G16625" s="33"/>
    </row>
    <row r="16626" spans="1:12">
      <c r="G16626" s="33"/>
    </row>
    <row r="16627" spans="1:12">
      <c r="G16627" s="33"/>
    </row>
    <row r="16628" spans="1:12">
      <c r="G16628" s="33"/>
    </row>
    <row r="16629" spans="1:12">
      <c r="G16629" s="33"/>
    </row>
    <row r="16630" spans="1:12">
      <c r="G16630" s="33"/>
    </row>
    <row r="16631" spans="1:12">
      <c r="G16631" s="33"/>
    </row>
    <row r="16632" spans="1:12">
      <c r="G16632" s="33"/>
    </row>
    <row r="16633" spans="1:12">
      <c r="G16633" s="33"/>
    </row>
    <row r="16634" spans="1:12">
      <c r="G16634" s="33"/>
    </row>
    <row r="16635" spans="1:12">
      <c r="G16635" s="33"/>
    </row>
    <row r="16636" spans="1:12">
      <c r="G16636" s="33"/>
    </row>
    <row r="16637" spans="1:12">
      <c r="G16637" s="33"/>
    </row>
    <row r="16638" spans="1:12">
      <c r="G16638" s="33"/>
    </row>
    <row r="16639" spans="1:12">
      <c r="G16639" s="33"/>
    </row>
    <row r="16640" spans="1:12">
      <c r="G16640" s="33"/>
    </row>
    <row r="16641" spans="1:12">
      <c r="G16641" s="33"/>
    </row>
    <row r="16642" spans="1:12">
      <c r="G16642" s="33"/>
    </row>
    <row r="16643" spans="1:12">
      <c r="G16643" s="33"/>
    </row>
    <row r="16644" spans="1:12">
      <c r="G16644" s="33"/>
    </row>
    <row r="16645" spans="1:12">
      <c r="G16645" s="33"/>
    </row>
    <row r="16646" spans="1:12">
      <c r="G16646" s="33"/>
    </row>
    <row r="16647" spans="1:12">
      <c r="G16647" s="33"/>
    </row>
    <row r="16648" spans="1:12">
      <c r="G16648" s="33"/>
    </row>
    <row r="16649" spans="1:12">
      <c r="G16649" s="33"/>
    </row>
    <row r="16650" spans="1:12">
      <c r="G16650" s="33"/>
    </row>
    <row r="16651" spans="1:12">
      <c r="G16651" s="33"/>
    </row>
    <row r="16652" spans="1:12">
      <c r="G16652" s="33"/>
    </row>
    <row r="16653" spans="1:12">
      <c r="G16653" s="33"/>
    </row>
    <row r="16654" spans="1:12">
      <c r="G16654" s="33"/>
    </row>
    <row r="16655" spans="1:12">
      <c r="G16655" s="33"/>
    </row>
    <row r="16656" spans="1:12">
      <c r="G16656" s="33"/>
    </row>
    <row r="16657" spans="1:12">
      <c r="G16657" s="33"/>
    </row>
    <row r="16658" spans="1:12">
      <c r="G16658" s="33"/>
    </row>
    <row r="16659" spans="1:12">
      <c r="G16659" s="33"/>
    </row>
    <row r="16660" spans="1:12">
      <c r="G16660" s="33"/>
    </row>
    <row r="16661" spans="1:12">
      <c r="G16661" s="33"/>
    </row>
    <row r="16662" spans="1:12">
      <c r="G16662" s="33"/>
    </row>
    <row r="16663" spans="1:12">
      <c r="G16663" s="33"/>
    </row>
    <row r="16664" spans="1:12">
      <c r="G16664" s="33"/>
    </row>
    <row r="16665" spans="1:12">
      <c r="G16665" s="33"/>
    </row>
    <row r="16666" spans="1:12">
      <c r="G16666" s="33"/>
    </row>
    <row r="16667" spans="1:12">
      <c r="G16667" s="33"/>
    </row>
    <row r="16668" spans="1:12">
      <c r="G16668" s="33"/>
    </row>
    <row r="16669" spans="1:12">
      <c r="G16669" s="33"/>
    </row>
    <row r="16670" spans="1:12">
      <c r="G16670" s="33"/>
    </row>
    <row r="16671" spans="1:12">
      <c r="G16671" s="33"/>
    </row>
    <row r="16672" spans="1:12">
      <c r="G16672" s="33"/>
    </row>
    <row r="16673" spans="1:12">
      <c r="G16673" s="33"/>
    </row>
    <row r="16674" spans="1:12">
      <c r="G16674" s="33"/>
    </row>
    <row r="16675" spans="1:12">
      <c r="G16675" s="33"/>
    </row>
    <row r="16676" spans="1:12">
      <c r="G16676" s="33"/>
    </row>
    <row r="16677" spans="1:12">
      <c r="G16677" s="33"/>
    </row>
    <row r="16678" spans="1:12">
      <c r="G16678" s="33"/>
    </row>
    <row r="16679" spans="1:12">
      <c r="G16679" s="33"/>
    </row>
    <row r="16680" spans="1:12">
      <c r="G16680" s="33"/>
    </row>
    <row r="16681" spans="1:12">
      <c r="G16681" s="33"/>
    </row>
    <row r="16682" spans="1:12">
      <c r="G16682" s="33"/>
    </row>
    <row r="16683" spans="1:12">
      <c r="G16683" s="33"/>
    </row>
    <row r="16684" spans="1:12">
      <c r="G16684" s="33"/>
    </row>
    <row r="16685" spans="1:12">
      <c r="G16685" s="33"/>
    </row>
    <row r="16686" spans="1:12">
      <c r="G16686" s="33"/>
    </row>
    <row r="16687" spans="1:12">
      <c r="G16687" s="33"/>
    </row>
    <row r="16688" spans="1:12">
      <c r="G16688" s="33"/>
    </row>
    <row r="16689" spans="1:12">
      <c r="G16689" s="33"/>
    </row>
    <row r="16690" spans="1:12">
      <c r="G16690" s="33"/>
    </row>
    <row r="16691" spans="1:12">
      <c r="G16691" s="33"/>
    </row>
    <row r="16692" spans="1:12">
      <c r="G16692" s="33"/>
    </row>
    <row r="16693" spans="1:12">
      <c r="G16693" s="33"/>
    </row>
    <row r="16694" spans="1:12">
      <c r="G16694" s="33"/>
    </row>
    <row r="16695" spans="1:12">
      <c r="G16695" s="33"/>
    </row>
    <row r="16696" spans="1:12">
      <c r="G16696" s="33"/>
    </row>
    <row r="16697" spans="1:12">
      <c r="G16697" s="33"/>
    </row>
    <row r="16698" spans="1:12">
      <c r="G16698" s="33"/>
    </row>
    <row r="16699" spans="1:12">
      <c r="G16699" s="33"/>
    </row>
    <row r="16700" spans="1:12">
      <c r="G16700" s="33"/>
    </row>
    <row r="16701" spans="1:12">
      <c r="G16701" s="33"/>
    </row>
    <row r="16702" spans="1:12">
      <c r="G16702" s="33"/>
    </row>
    <row r="16703" spans="1:12">
      <c r="G16703" s="33"/>
    </row>
    <row r="16704" spans="1:12">
      <c r="G16704" s="33"/>
    </row>
    <row r="16705" spans="1:12">
      <c r="G16705" s="33"/>
    </row>
    <row r="16706" spans="1:12">
      <c r="G16706" s="33"/>
    </row>
    <row r="16707" spans="1:12">
      <c r="G16707" s="33"/>
    </row>
    <row r="16708" spans="1:12">
      <c r="G16708" s="33"/>
    </row>
    <row r="16709" spans="1:12">
      <c r="G16709" s="33"/>
    </row>
    <row r="16710" spans="1:12">
      <c r="G16710" s="33"/>
    </row>
    <row r="16711" spans="1:12">
      <c r="G16711" s="33"/>
    </row>
    <row r="16712" spans="1:12">
      <c r="G16712" s="33"/>
    </row>
    <row r="16713" spans="1:12">
      <c r="G16713" s="33"/>
    </row>
    <row r="16714" spans="1:12">
      <c r="G16714" s="33"/>
    </row>
    <row r="16715" spans="1:12">
      <c r="G16715" s="33"/>
    </row>
    <row r="16716" spans="1:12">
      <c r="G16716" s="33"/>
    </row>
    <row r="16717" spans="1:12">
      <c r="G16717" s="33"/>
    </row>
    <row r="16718" spans="1:12">
      <c r="G16718" s="33"/>
    </row>
    <row r="16719" spans="1:12">
      <c r="G16719" s="33"/>
    </row>
    <row r="16720" spans="1:12">
      <c r="G16720" s="33"/>
    </row>
    <row r="16721" spans="1:12">
      <c r="G16721" s="33"/>
    </row>
    <row r="16722" spans="1:12">
      <c r="G16722" s="33"/>
    </row>
    <row r="16723" spans="1:12">
      <c r="G16723" s="33"/>
    </row>
    <row r="16724" spans="1:12">
      <c r="G16724" s="33"/>
    </row>
    <row r="16725" spans="1:12">
      <c r="G16725" s="33"/>
    </row>
    <row r="16726" spans="1:12">
      <c r="G16726" s="33"/>
    </row>
    <row r="16727" spans="1:12">
      <c r="G16727" s="33"/>
    </row>
    <row r="16728" spans="1:12">
      <c r="G16728" s="33"/>
    </row>
    <row r="16729" spans="1:12">
      <c r="G16729" s="33"/>
    </row>
    <row r="16730" spans="1:12">
      <c r="G16730" s="33"/>
    </row>
    <row r="16731" spans="1:12">
      <c r="G16731" s="33"/>
    </row>
    <row r="16732" spans="1:12">
      <c r="G16732" s="33"/>
    </row>
    <row r="16733" spans="1:12">
      <c r="G16733" s="33"/>
    </row>
    <row r="16734" spans="1:12">
      <c r="G16734" s="33"/>
    </row>
    <row r="16735" spans="1:12">
      <c r="G16735" s="33"/>
    </row>
    <row r="16736" spans="1:12">
      <c r="G16736" s="33"/>
    </row>
    <row r="16737" spans="1:12">
      <c r="G16737" s="33"/>
    </row>
    <row r="16738" spans="1:12">
      <c r="G16738" s="33"/>
    </row>
    <row r="16739" spans="1:12">
      <c r="G16739" s="33"/>
    </row>
    <row r="16740" spans="1:12">
      <c r="G16740" s="33"/>
    </row>
    <row r="16741" spans="1:12">
      <c r="G16741" s="33"/>
    </row>
    <row r="16742" spans="1:12">
      <c r="G16742" s="33"/>
    </row>
    <row r="16743" spans="1:12">
      <c r="G16743" s="33"/>
    </row>
    <row r="16744" spans="1:12">
      <c r="G16744" s="33"/>
    </row>
    <row r="16745" spans="1:12">
      <c r="G16745" s="33"/>
    </row>
    <row r="16746" spans="1:12">
      <c r="G16746" s="33"/>
    </row>
    <row r="16747" spans="1:12">
      <c r="G16747" s="33"/>
    </row>
    <row r="16748" spans="1:12">
      <c r="G16748" s="33"/>
    </row>
    <row r="16749" spans="1:12">
      <c r="G16749" s="33"/>
    </row>
    <row r="16750" spans="1:12">
      <c r="G16750" s="33"/>
    </row>
    <row r="16751" spans="1:12">
      <c r="G16751" s="33"/>
    </row>
    <row r="16752" spans="1:12">
      <c r="G16752" s="33"/>
    </row>
    <row r="16753" spans="1:12">
      <c r="G16753" s="33"/>
    </row>
    <row r="16754" spans="1:12">
      <c r="G16754" s="33"/>
    </row>
    <row r="16755" spans="1:12">
      <c r="G16755" s="33"/>
    </row>
    <row r="16756" spans="1:12">
      <c r="G16756" s="33"/>
    </row>
    <row r="16757" spans="1:12">
      <c r="G16757" s="33"/>
    </row>
    <row r="16758" spans="1:12">
      <c r="G16758" s="33"/>
    </row>
    <row r="16759" spans="1:12">
      <c r="G16759" s="33"/>
    </row>
    <row r="16760" spans="1:12">
      <c r="G16760" s="33"/>
    </row>
    <row r="16761" spans="1:12">
      <c r="G16761" s="33"/>
    </row>
    <row r="16762" spans="1:12">
      <c r="G16762" s="33"/>
    </row>
    <row r="16763" spans="1:12">
      <c r="G16763" s="33"/>
    </row>
    <row r="16764" spans="1:12">
      <c r="G16764" s="33"/>
    </row>
    <row r="16765" spans="1:12">
      <c r="G16765" s="33"/>
    </row>
    <row r="16766" spans="1:12">
      <c r="G16766" s="33"/>
    </row>
    <row r="16767" spans="1:12">
      <c r="G16767" s="33"/>
    </row>
    <row r="16768" spans="1:12">
      <c r="G16768" s="33"/>
    </row>
    <row r="16769" spans="1:12">
      <c r="G16769" s="33"/>
    </row>
    <row r="16770" spans="1:12">
      <c r="G16770" s="33"/>
    </row>
    <row r="16771" spans="1:12">
      <c r="G16771" s="33"/>
    </row>
    <row r="16772" spans="1:12">
      <c r="G16772" s="33"/>
    </row>
    <row r="16773" spans="1:12">
      <c r="G16773" s="33"/>
    </row>
    <row r="16774" spans="1:12">
      <c r="G16774" s="33"/>
    </row>
    <row r="16775" spans="1:12">
      <c r="G16775" s="33"/>
    </row>
    <row r="16776" spans="1:12">
      <c r="G16776" s="33"/>
    </row>
    <row r="16777" spans="1:12">
      <c r="G16777" s="33"/>
    </row>
    <row r="16778" spans="1:12">
      <c r="G16778" s="33"/>
    </row>
    <row r="16779" spans="1:12">
      <c r="G16779" s="33"/>
    </row>
    <row r="16780" spans="1:12">
      <c r="G16780" s="33"/>
    </row>
    <row r="16781" spans="1:12">
      <c r="G16781" s="33"/>
    </row>
    <row r="16782" spans="1:12">
      <c r="G16782" s="33"/>
    </row>
    <row r="16783" spans="1:12">
      <c r="G16783" s="33"/>
    </row>
    <row r="16784" spans="1:12">
      <c r="G16784" s="33"/>
    </row>
    <row r="16785" spans="1:12">
      <c r="G16785" s="33"/>
    </row>
    <row r="16786" spans="1:12">
      <c r="G16786" s="33"/>
    </row>
    <row r="16787" spans="1:12">
      <c r="G16787" s="33"/>
    </row>
    <row r="16788" spans="1:12">
      <c r="G16788" s="33"/>
    </row>
    <row r="16789" spans="1:12">
      <c r="G16789" s="33"/>
    </row>
    <row r="16790" spans="1:12">
      <c r="G16790" s="33"/>
    </row>
    <row r="16791" spans="1:12">
      <c r="G16791" s="33"/>
    </row>
    <row r="16792" spans="1:12">
      <c r="G16792" s="33"/>
    </row>
    <row r="16793" spans="1:12">
      <c r="G16793" s="33"/>
    </row>
    <row r="16794" spans="1:12">
      <c r="G16794" s="33"/>
    </row>
    <row r="16795" spans="1:12">
      <c r="G16795" s="33"/>
    </row>
    <row r="16796" spans="1:12">
      <c r="G16796" s="33"/>
    </row>
    <row r="16797" spans="1:12">
      <c r="G16797" s="33"/>
    </row>
    <row r="16798" spans="1:12">
      <c r="G16798" s="33"/>
    </row>
    <row r="16799" spans="1:12">
      <c r="G16799" s="33"/>
    </row>
    <row r="16800" spans="1:12">
      <c r="G16800" s="33"/>
    </row>
    <row r="16801" spans="1:12">
      <c r="G16801" s="33"/>
    </row>
    <row r="16802" spans="1:12">
      <c r="G16802" s="33"/>
    </row>
    <row r="16803" spans="1:12">
      <c r="G16803" s="33"/>
    </row>
    <row r="16804" spans="1:12">
      <c r="G16804" s="33"/>
    </row>
    <row r="16805" spans="1:12">
      <c r="G16805" s="33"/>
    </row>
    <row r="16806" spans="1:12">
      <c r="G16806" s="33"/>
    </row>
    <row r="16807" spans="1:12">
      <c r="G16807" s="33"/>
    </row>
    <row r="16808" spans="1:12">
      <c r="G16808" s="33"/>
    </row>
    <row r="16809" spans="1:12">
      <c r="G16809" s="33"/>
    </row>
    <row r="16810" spans="1:12">
      <c r="G16810" s="33"/>
    </row>
    <row r="16811" spans="1:12">
      <c r="G16811" s="33"/>
    </row>
    <row r="16812" spans="1:12">
      <c r="G16812" s="33"/>
    </row>
    <row r="16813" spans="1:12">
      <c r="G16813" s="33"/>
    </row>
    <row r="16814" spans="1:12">
      <c r="G16814" s="33"/>
    </row>
    <row r="16815" spans="1:12">
      <c r="G16815" s="33"/>
    </row>
    <row r="16816" spans="1:12">
      <c r="G16816" s="33"/>
    </row>
    <row r="16817" spans="1:12">
      <c r="G16817" s="33"/>
    </row>
    <row r="16818" spans="1:12">
      <c r="G16818" s="33"/>
    </row>
    <row r="16819" spans="1:12">
      <c r="G16819" s="33"/>
    </row>
    <row r="16820" spans="1:12">
      <c r="G16820" s="33"/>
    </row>
    <row r="16821" spans="1:12">
      <c r="G16821" s="33"/>
    </row>
    <row r="16822" spans="1:12">
      <c r="G16822" s="33"/>
    </row>
    <row r="16823" spans="1:12">
      <c r="G16823" s="33"/>
    </row>
    <row r="16824" spans="1:12">
      <c r="G16824" s="33"/>
    </row>
    <row r="16825" spans="1:12">
      <c r="G16825" s="33"/>
    </row>
    <row r="16826" spans="1:12">
      <c r="G16826" s="33"/>
    </row>
    <row r="16827" spans="1:12">
      <c r="G16827" s="33"/>
    </row>
    <row r="16828" spans="1:12">
      <c r="G16828" s="33"/>
    </row>
    <row r="16829" spans="1:12">
      <c r="G16829" s="33"/>
    </row>
    <row r="16830" spans="1:12">
      <c r="G16830" s="33"/>
    </row>
    <row r="16831" spans="1:12">
      <c r="G16831" s="33"/>
    </row>
    <row r="16832" spans="1:12">
      <c r="G16832" s="33"/>
    </row>
    <row r="16833" spans="1:12">
      <c r="G16833" s="33"/>
    </row>
    <row r="16834" spans="1:12">
      <c r="G16834" s="33"/>
    </row>
    <row r="16835" spans="1:12">
      <c r="G16835" s="33"/>
    </row>
    <row r="16836" spans="1:12">
      <c r="G16836" s="33"/>
    </row>
    <row r="16837" spans="1:12">
      <c r="G16837" s="33"/>
    </row>
    <row r="16838" spans="1:12">
      <c r="G16838" s="33"/>
    </row>
    <row r="16839" spans="1:12">
      <c r="G16839" s="33"/>
    </row>
    <row r="16840" spans="1:12">
      <c r="G16840" s="33"/>
    </row>
    <row r="16841" spans="1:12">
      <c r="G16841" s="33"/>
    </row>
    <row r="16842" spans="1:12">
      <c r="G16842" s="33"/>
    </row>
    <row r="16843" spans="1:12">
      <c r="G16843" s="33"/>
    </row>
    <row r="16844" spans="1:12">
      <c r="G16844" s="33"/>
    </row>
    <row r="16845" spans="1:12">
      <c r="G16845" s="33"/>
    </row>
    <row r="16846" spans="1:12">
      <c r="G16846" s="33"/>
    </row>
    <row r="16847" spans="1:12">
      <c r="G16847" s="33"/>
    </row>
    <row r="16848" spans="1:12">
      <c r="G16848" s="33"/>
    </row>
    <row r="16849" spans="1:12">
      <c r="G16849" s="33"/>
    </row>
    <row r="16850" spans="1:12">
      <c r="G16850" s="33"/>
    </row>
    <row r="16851" spans="1:12">
      <c r="G16851" s="33"/>
    </row>
    <row r="16852" spans="1:12">
      <c r="G16852" s="33"/>
    </row>
    <row r="16853" spans="1:12">
      <c r="G16853" s="33"/>
    </row>
    <row r="16854" spans="1:12">
      <c r="G16854" s="33"/>
    </row>
    <row r="16855" spans="1:12">
      <c r="G16855" s="33"/>
    </row>
    <row r="16856" spans="1:12">
      <c r="G16856" s="33"/>
    </row>
    <row r="16857" spans="1:12">
      <c r="G16857" s="33"/>
    </row>
    <row r="16858" spans="1:12">
      <c r="G16858" s="33"/>
    </row>
    <row r="16859" spans="1:12">
      <c r="G16859" s="33"/>
    </row>
    <row r="16860" spans="1:12">
      <c r="G16860" s="33"/>
    </row>
    <row r="16861" spans="1:12">
      <c r="G16861" s="33"/>
    </row>
    <row r="16862" spans="1:12">
      <c r="G16862" s="33"/>
    </row>
    <row r="16863" spans="1:12">
      <c r="G16863" s="33"/>
    </row>
    <row r="16864" spans="1:12">
      <c r="G16864" s="33"/>
    </row>
    <row r="16865" spans="1:12">
      <c r="G16865" s="33"/>
    </row>
    <row r="16866" spans="1:12">
      <c r="G16866" s="33"/>
    </row>
    <row r="16867" spans="1:12">
      <c r="G16867" s="33"/>
    </row>
    <row r="16868" spans="1:12">
      <c r="G16868" s="33"/>
    </row>
    <row r="16869" spans="1:12">
      <c r="G16869" s="33"/>
    </row>
    <row r="16870" spans="1:12">
      <c r="G16870" s="33"/>
    </row>
    <row r="16871" spans="1:12">
      <c r="G16871" s="33"/>
    </row>
    <row r="16872" spans="1:12">
      <c r="G16872" s="33"/>
    </row>
    <row r="16873" spans="1:12">
      <c r="G16873" s="33"/>
    </row>
    <row r="16874" spans="1:12">
      <c r="G16874" s="33"/>
    </row>
    <row r="16875" spans="1:12">
      <c r="G16875" s="33"/>
    </row>
    <row r="16876" spans="1:12">
      <c r="G16876" s="33"/>
    </row>
    <row r="16877" spans="1:12">
      <c r="G16877" s="33"/>
    </row>
    <row r="16878" spans="1:12">
      <c r="G16878" s="33"/>
    </row>
    <row r="16879" spans="1:12">
      <c r="G16879" s="33"/>
    </row>
    <row r="16880" spans="1:12">
      <c r="G16880" s="33"/>
    </row>
    <row r="16881" spans="1:12">
      <c r="G16881" s="33"/>
    </row>
    <row r="16882" spans="1:12">
      <c r="G16882" s="33"/>
    </row>
    <row r="16883" spans="1:12">
      <c r="G16883" s="33"/>
    </row>
    <row r="16884" spans="1:12">
      <c r="G16884" s="33"/>
    </row>
    <row r="16885" spans="1:12">
      <c r="G16885" s="33"/>
    </row>
    <row r="16886" spans="1:12">
      <c r="G16886" s="33"/>
    </row>
    <row r="16887" spans="1:12">
      <c r="G16887" s="33"/>
    </row>
    <row r="16888" spans="1:12">
      <c r="G16888" s="33"/>
    </row>
    <row r="16889" spans="1:12">
      <c r="G16889" s="33"/>
    </row>
    <row r="16890" spans="1:12">
      <c r="G16890" s="33"/>
    </row>
    <row r="16891" spans="1:12">
      <c r="G16891" s="33"/>
    </row>
    <row r="16892" spans="1:12">
      <c r="G16892" s="33"/>
    </row>
    <row r="16893" spans="1:12">
      <c r="G16893" s="33"/>
    </row>
    <row r="16894" spans="1:12">
      <c r="G16894" s="33"/>
    </row>
    <row r="16895" spans="1:12">
      <c r="G16895" s="33"/>
    </row>
    <row r="16896" spans="1:12">
      <c r="G16896" s="33"/>
    </row>
    <row r="16897" spans="1:12">
      <c r="G16897" s="33"/>
    </row>
    <row r="16898" spans="1:12">
      <c r="G16898" s="33"/>
    </row>
    <row r="16899" spans="1:12">
      <c r="G16899" s="33"/>
    </row>
    <row r="16900" spans="1:12">
      <c r="G16900" s="33"/>
    </row>
    <row r="16901" spans="1:12">
      <c r="G16901" s="33"/>
    </row>
    <row r="16902" spans="1:12">
      <c r="G16902" s="33"/>
    </row>
    <row r="16903" spans="1:12">
      <c r="G16903" s="33"/>
    </row>
    <row r="16904" spans="1:12">
      <c r="G16904" s="33"/>
    </row>
    <row r="16905" spans="1:12">
      <c r="G16905" s="33"/>
    </row>
    <row r="16906" spans="1:12">
      <c r="G16906" s="33"/>
    </row>
    <row r="16907" spans="1:12">
      <c r="G16907" s="33"/>
    </row>
    <row r="16908" spans="1:12">
      <c r="G16908" s="33"/>
    </row>
    <row r="16909" spans="1:12">
      <c r="G16909" s="33"/>
    </row>
    <row r="16910" spans="1:12">
      <c r="G16910" s="33"/>
    </row>
    <row r="16911" spans="1:12">
      <c r="G16911" s="33"/>
    </row>
    <row r="16912" spans="1:12">
      <c r="G16912" s="33"/>
    </row>
    <row r="16913" spans="1:12">
      <c r="G16913" s="33"/>
    </row>
    <row r="16914" spans="1:12">
      <c r="G16914" s="33"/>
    </row>
    <row r="16915" spans="1:12">
      <c r="G16915" s="33"/>
    </row>
    <row r="16916" spans="1:12">
      <c r="G16916" s="33"/>
    </row>
    <row r="16917" spans="1:12">
      <c r="G16917" s="33"/>
    </row>
    <row r="16918" spans="1:12">
      <c r="G16918" s="33"/>
    </row>
    <row r="16919" spans="1:12">
      <c r="G16919" s="33"/>
    </row>
    <row r="16920" spans="1:12">
      <c r="G16920" s="33"/>
    </row>
    <row r="16921" spans="1:12">
      <c r="G16921" s="33"/>
    </row>
    <row r="16922" spans="1:12">
      <c r="G16922" s="33"/>
    </row>
    <row r="16923" spans="1:12">
      <c r="G16923" s="33"/>
    </row>
    <row r="16924" spans="1:12">
      <c r="G16924" s="33"/>
    </row>
    <row r="16925" spans="1:12">
      <c r="G16925" s="33"/>
    </row>
    <row r="16926" spans="1:12">
      <c r="G16926" s="33"/>
    </row>
    <row r="16927" spans="1:12">
      <c r="G16927" s="33"/>
    </row>
    <row r="16928" spans="1:12">
      <c r="G16928" s="33"/>
    </row>
    <row r="16929" spans="1:12">
      <c r="G16929" s="33"/>
    </row>
    <row r="16930" spans="1:12">
      <c r="G16930" s="33"/>
    </row>
    <row r="16931" spans="1:12">
      <c r="G16931" s="33"/>
    </row>
    <row r="16932" spans="1:12">
      <c r="G16932" s="33"/>
    </row>
    <row r="16933" spans="1:12">
      <c r="G16933" s="33"/>
    </row>
    <row r="16934" spans="1:12">
      <c r="G16934" s="33"/>
    </row>
    <row r="16935" spans="1:12">
      <c r="G16935" s="33"/>
    </row>
    <row r="16936" spans="1:12">
      <c r="G16936" s="33"/>
    </row>
    <row r="16937" spans="1:12">
      <c r="G16937" s="33"/>
    </row>
    <row r="16938" spans="1:12">
      <c r="G16938" s="33"/>
    </row>
    <row r="16939" spans="1:12">
      <c r="G16939" s="33"/>
    </row>
    <row r="16940" spans="1:12">
      <c r="G16940" s="33"/>
    </row>
    <row r="16941" spans="1:12">
      <c r="G16941" s="33"/>
    </row>
    <row r="16942" spans="1:12">
      <c r="G16942" s="33"/>
    </row>
    <row r="16943" spans="1:12">
      <c r="G16943" s="33"/>
    </row>
    <row r="16944" spans="1:12">
      <c r="G16944" s="33"/>
    </row>
    <row r="16945" spans="1:12">
      <c r="G16945" s="33"/>
    </row>
    <row r="16946" spans="1:12">
      <c r="G16946" s="33"/>
    </row>
    <row r="16947" spans="1:12">
      <c r="G16947" s="33"/>
    </row>
    <row r="16948" spans="1:12">
      <c r="G16948" s="33"/>
    </row>
    <row r="16949" spans="1:12">
      <c r="G16949" s="33"/>
    </row>
    <row r="16950" spans="1:12">
      <c r="G16950" s="33"/>
    </row>
    <row r="16951" spans="1:12">
      <c r="G16951" s="33"/>
    </row>
    <row r="16952" spans="1:12">
      <c r="G16952" s="33"/>
    </row>
    <row r="16953" spans="1:12">
      <c r="G16953" s="33"/>
    </row>
    <row r="16954" spans="1:12">
      <c r="G16954" s="33"/>
    </row>
    <row r="16955" spans="1:12">
      <c r="G16955" s="33"/>
    </row>
    <row r="16956" spans="1:12">
      <c r="G16956" s="33"/>
    </row>
    <row r="16957" spans="1:12">
      <c r="G16957" s="33"/>
    </row>
    <row r="16958" spans="1:12">
      <c r="G16958" s="33"/>
    </row>
    <row r="16959" spans="1:12">
      <c r="G16959" s="33"/>
    </row>
    <row r="16960" spans="1:12">
      <c r="G16960" s="33"/>
    </row>
    <row r="16961" spans="1:12">
      <c r="G16961" s="33"/>
    </row>
    <row r="16962" spans="1:12">
      <c r="G16962" s="33"/>
    </row>
    <row r="16963" spans="1:12">
      <c r="G16963" s="33"/>
    </row>
    <row r="16964" spans="1:12">
      <c r="G16964" s="33"/>
    </row>
    <row r="16965" spans="1:12">
      <c r="G16965" s="33"/>
    </row>
    <row r="16966" spans="1:12">
      <c r="G16966" s="33"/>
    </row>
    <row r="16967" spans="1:12">
      <c r="G16967" s="33"/>
    </row>
    <row r="16968" spans="1:12">
      <c r="G16968" s="33"/>
    </row>
    <row r="16969" spans="1:12">
      <c r="G16969" s="33"/>
    </row>
    <row r="16970" spans="1:12">
      <c r="G16970" s="33"/>
    </row>
    <row r="16971" spans="1:12">
      <c r="G16971" s="33"/>
    </row>
    <row r="16972" spans="1:12">
      <c r="G16972" s="33"/>
    </row>
    <row r="16973" spans="1:12">
      <c r="G16973" s="33"/>
    </row>
    <row r="16974" spans="1:12">
      <c r="G16974" s="33"/>
    </row>
    <row r="16975" spans="1:12">
      <c r="G16975" s="33"/>
    </row>
    <row r="16976" spans="1:12">
      <c r="G16976" s="33"/>
    </row>
    <row r="16977" spans="1:12">
      <c r="G16977" s="33"/>
    </row>
    <row r="16978" spans="1:12">
      <c r="G16978" s="33"/>
    </row>
    <row r="16979" spans="1:12">
      <c r="G16979" s="33"/>
    </row>
    <row r="16980" spans="1:12">
      <c r="G16980" s="33"/>
    </row>
    <row r="16981" spans="1:12">
      <c r="G16981" s="33"/>
    </row>
    <row r="16982" spans="1:12">
      <c r="G16982" s="33"/>
    </row>
    <row r="16983" spans="1:12">
      <c r="G16983" s="33"/>
    </row>
    <row r="16984" spans="1:12">
      <c r="G16984" s="33"/>
    </row>
    <row r="16985" spans="1:12">
      <c r="G16985" s="33"/>
    </row>
    <row r="16986" spans="1:12">
      <c r="G16986" s="33"/>
    </row>
    <row r="16987" spans="1:12">
      <c r="G16987" s="33"/>
    </row>
    <row r="16988" spans="1:12">
      <c r="G16988" s="33"/>
    </row>
    <row r="16989" spans="1:12">
      <c r="G16989" s="33"/>
    </row>
    <row r="16990" spans="1:12">
      <c r="G16990" s="33"/>
    </row>
    <row r="16991" spans="1:12">
      <c r="G16991" s="33"/>
    </row>
    <row r="16992" spans="1:12">
      <c r="G16992" s="33"/>
    </row>
    <row r="16993" spans="1:12">
      <c r="G16993" s="33"/>
    </row>
    <row r="16994" spans="1:12">
      <c r="G16994" s="33"/>
    </row>
    <row r="16995" spans="1:12">
      <c r="G16995" s="33"/>
    </row>
    <row r="16996" spans="1:12">
      <c r="G16996" s="33"/>
    </row>
    <row r="16997" spans="1:12">
      <c r="G16997" s="33"/>
    </row>
    <row r="16998" spans="1:12">
      <c r="G16998" s="33"/>
    </row>
    <row r="16999" spans="1:12">
      <c r="G16999" s="33"/>
    </row>
    <row r="17000" spans="1:12">
      <c r="G17000" s="33"/>
    </row>
    <row r="17001" spans="1:12">
      <c r="G17001" s="33"/>
    </row>
    <row r="17002" spans="1:12">
      <c r="G17002" s="33"/>
    </row>
    <row r="17003" spans="1:12">
      <c r="G17003" s="33"/>
    </row>
    <row r="17004" spans="1:12">
      <c r="G17004" s="33"/>
    </row>
    <row r="17005" spans="1:12">
      <c r="G17005" s="33"/>
    </row>
    <row r="17006" spans="1:12">
      <c r="G17006" s="33"/>
    </row>
    <row r="17007" spans="1:12">
      <c r="G17007" s="33"/>
    </row>
    <row r="17008" spans="1:12">
      <c r="G17008" s="33"/>
    </row>
    <row r="17009" spans="1:12">
      <c r="G17009" s="33"/>
    </row>
    <row r="17010" spans="1:12">
      <c r="G17010" s="33"/>
    </row>
    <row r="17011" spans="1:12">
      <c r="G17011" s="33"/>
    </row>
    <row r="17012" spans="1:12">
      <c r="G17012" s="33"/>
    </row>
    <row r="17013" spans="1:12">
      <c r="G17013" s="33"/>
    </row>
    <row r="17014" spans="1:12">
      <c r="G17014" s="33"/>
    </row>
    <row r="17015" spans="1:12">
      <c r="G17015" s="33"/>
    </row>
    <row r="17016" spans="1:12">
      <c r="G17016" s="33"/>
    </row>
    <row r="17017" spans="1:12">
      <c r="G17017" s="33"/>
    </row>
    <row r="17018" spans="1:12">
      <c r="G17018" s="33"/>
    </row>
    <row r="17019" spans="1:12">
      <c r="G17019" s="33"/>
    </row>
    <row r="17020" spans="1:12">
      <c r="G17020" s="33"/>
    </row>
    <row r="17021" spans="1:12">
      <c r="G17021" s="33"/>
    </row>
    <row r="17022" spans="1:12">
      <c r="G17022" s="33"/>
    </row>
    <row r="17023" spans="1:12">
      <c r="G17023" s="33"/>
    </row>
    <row r="17024" spans="1:12">
      <c r="G17024" s="33"/>
    </row>
    <row r="17025" spans="1:12">
      <c r="G17025" s="33"/>
    </row>
    <row r="17026" spans="1:12">
      <c r="G17026" s="33"/>
    </row>
    <row r="17027" spans="1:12">
      <c r="G17027" s="33"/>
    </row>
    <row r="17028" spans="1:12">
      <c r="G17028" s="33"/>
    </row>
    <row r="17029" spans="1:12">
      <c r="G17029" s="33"/>
    </row>
    <row r="17030" spans="1:12">
      <c r="G17030" s="33"/>
    </row>
    <row r="17031" spans="1:12">
      <c r="G17031" s="33"/>
    </row>
    <row r="17032" spans="1:12">
      <c r="G17032" s="33"/>
    </row>
    <row r="17033" spans="1:12">
      <c r="G17033" s="33"/>
    </row>
    <row r="17034" spans="1:12">
      <c r="G17034" s="33"/>
    </row>
    <row r="17035" spans="1:12">
      <c r="G17035" s="33"/>
    </row>
    <row r="17036" spans="1:12">
      <c r="G17036" s="33"/>
    </row>
    <row r="17037" spans="1:12">
      <c r="G17037" s="33"/>
    </row>
    <row r="17038" spans="1:12">
      <c r="G17038" s="33"/>
    </row>
    <row r="17039" spans="1:12">
      <c r="G17039" s="33"/>
    </row>
    <row r="17040" spans="1:12">
      <c r="G17040" s="33"/>
    </row>
    <row r="17041" spans="1:12">
      <c r="G17041" s="33"/>
    </row>
    <row r="17042" spans="1:12">
      <c r="G17042" s="33"/>
    </row>
    <row r="17043" spans="1:12">
      <c r="G17043" s="33"/>
    </row>
    <row r="17044" spans="1:12">
      <c r="G17044" s="33"/>
    </row>
    <row r="17045" spans="1:12">
      <c r="G17045" s="33"/>
    </row>
    <row r="17046" spans="1:12">
      <c r="G17046" s="33"/>
    </row>
    <row r="17047" spans="1:12">
      <c r="G17047" s="33"/>
    </row>
    <row r="17048" spans="1:12">
      <c r="G17048" s="33"/>
    </row>
    <row r="17049" spans="1:12">
      <c r="G17049" s="33"/>
    </row>
    <row r="17050" spans="1:12">
      <c r="G17050" s="33"/>
    </row>
    <row r="17051" spans="1:12">
      <c r="G17051" s="33"/>
    </row>
    <row r="17052" spans="1:12">
      <c r="G17052" s="33"/>
    </row>
    <row r="17053" spans="1:12">
      <c r="G17053" s="33"/>
    </row>
    <row r="17054" spans="1:12">
      <c r="G17054" s="33"/>
    </row>
    <row r="17055" spans="1:12">
      <c r="G17055" s="33"/>
    </row>
    <row r="17056" spans="1:12">
      <c r="G17056" s="33"/>
    </row>
    <row r="17057" spans="1:12">
      <c r="G17057" s="33"/>
    </row>
    <row r="17058" spans="1:12">
      <c r="G17058" s="33"/>
    </row>
    <row r="17059" spans="1:12">
      <c r="G17059" s="33"/>
    </row>
    <row r="17060" spans="1:12">
      <c r="G17060" s="33"/>
    </row>
    <row r="17061" spans="1:12">
      <c r="G17061" s="33"/>
    </row>
    <row r="17062" spans="1:12">
      <c r="G17062" s="33"/>
    </row>
    <row r="17063" spans="1:12">
      <c r="G17063" s="33"/>
    </row>
    <row r="17064" spans="1:12">
      <c r="G17064" s="33"/>
    </row>
    <row r="17065" spans="1:12">
      <c r="G17065" s="33"/>
    </row>
    <row r="17066" spans="1:12">
      <c r="G17066" s="33"/>
    </row>
    <row r="17067" spans="1:12">
      <c r="G17067" s="33"/>
    </row>
    <row r="17068" spans="1:12">
      <c r="G17068" s="33"/>
    </row>
    <row r="17069" spans="1:12">
      <c r="G17069" s="33"/>
    </row>
    <row r="17070" spans="1:12">
      <c r="G17070" s="33"/>
    </row>
    <row r="17071" spans="1:12">
      <c r="G17071" s="33"/>
    </row>
    <row r="17072" spans="1:12">
      <c r="G17072" s="33"/>
    </row>
    <row r="17073" spans="1:12">
      <c r="G17073" s="33"/>
    </row>
    <row r="17074" spans="1:12">
      <c r="G17074" s="33"/>
    </row>
    <row r="17075" spans="1:12">
      <c r="G17075" s="33"/>
    </row>
    <row r="17076" spans="1:12">
      <c r="G17076" s="33"/>
    </row>
    <row r="17077" spans="1:12">
      <c r="G17077" s="33"/>
    </row>
    <row r="17078" spans="1:12">
      <c r="G17078" s="33"/>
    </row>
    <row r="17079" spans="1:12">
      <c r="G17079" s="33"/>
    </row>
    <row r="17080" spans="1:12">
      <c r="G17080" s="33"/>
    </row>
    <row r="17081" spans="1:12">
      <c r="G17081" s="33"/>
    </row>
    <row r="17082" spans="1:12">
      <c r="G17082" s="33"/>
    </row>
    <row r="17083" spans="1:12">
      <c r="G17083" s="33"/>
    </row>
    <row r="17084" spans="1:12">
      <c r="G17084" s="33"/>
    </row>
    <row r="17085" spans="1:12">
      <c r="G17085" s="33"/>
    </row>
    <row r="17086" spans="1:12">
      <c r="G17086" s="33"/>
    </row>
    <row r="17087" spans="1:12">
      <c r="G17087" s="33"/>
    </row>
    <row r="17088" spans="1:12">
      <c r="G17088" s="33"/>
    </row>
    <row r="17089" spans="1:12">
      <c r="G17089" s="33"/>
    </row>
    <row r="17090" spans="1:12">
      <c r="G17090" s="33"/>
    </row>
    <row r="17091" spans="1:12">
      <c r="G17091" s="33"/>
    </row>
    <row r="17092" spans="1:12">
      <c r="G17092" s="33"/>
    </row>
    <row r="17093" spans="1:12">
      <c r="G17093" s="33"/>
    </row>
    <row r="17094" spans="1:12">
      <c r="G17094" s="33"/>
    </row>
    <row r="17095" spans="1:12">
      <c r="G17095" s="33"/>
    </row>
    <row r="17096" spans="1:12">
      <c r="G17096" s="33"/>
    </row>
    <row r="17097" spans="1:12">
      <c r="G17097" s="33"/>
    </row>
    <row r="17098" spans="1:12">
      <c r="G17098" s="33"/>
    </row>
    <row r="17099" spans="1:12">
      <c r="G17099" s="33"/>
    </row>
    <row r="17100" spans="1:12">
      <c r="G17100" s="33"/>
    </row>
    <row r="17101" spans="1:12">
      <c r="G17101" s="33"/>
    </row>
    <row r="17102" spans="1:12">
      <c r="G17102" s="33"/>
    </row>
    <row r="17103" spans="1:12">
      <c r="G17103" s="33"/>
    </row>
    <row r="17104" spans="1:12">
      <c r="G17104" s="33"/>
    </row>
    <row r="17105" spans="1:12">
      <c r="G17105" s="33"/>
    </row>
    <row r="17106" spans="1:12">
      <c r="G17106" s="33"/>
    </row>
    <row r="17107" spans="1:12">
      <c r="G17107" s="33"/>
    </row>
    <row r="17108" spans="1:12">
      <c r="G17108" s="33"/>
    </row>
    <row r="17109" spans="1:12">
      <c r="G17109" s="33"/>
    </row>
    <row r="17110" spans="1:12">
      <c r="G17110" s="33"/>
    </row>
    <row r="17111" spans="1:12">
      <c r="G17111" s="33"/>
    </row>
    <row r="17112" spans="1:12">
      <c r="G17112" s="33"/>
    </row>
    <row r="17113" spans="1:12">
      <c r="G17113" s="33"/>
    </row>
    <row r="17114" spans="1:12">
      <c r="G17114" s="33"/>
    </row>
    <row r="17115" spans="1:12">
      <c r="G17115" s="33"/>
    </row>
    <row r="17116" spans="1:12">
      <c r="G17116" s="33"/>
    </row>
    <row r="17117" spans="1:12">
      <c r="G17117" s="33"/>
    </row>
    <row r="17118" spans="1:12">
      <c r="G17118" s="33"/>
    </row>
    <row r="17119" spans="1:12">
      <c r="G17119" s="33"/>
    </row>
    <row r="17120" spans="1:12">
      <c r="G17120" s="33"/>
    </row>
    <row r="17121" spans="1:12">
      <c r="G17121" s="33"/>
    </row>
    <row r="17122" spans="1:12">
      <c r="G17122" s="33"/>
    </row>
    <row r="17123" spans="1:12">
      <c r="G17123" s="33"/>
    </row>
    <row r="17124" spans="1:12">
      <c r="G17124" s="33"/>
    </row>
    <row r="17125" spans="1:12">
      <c r="G17125" s="33"/>
    </row>
    <row r="17126" spans="1:12">
      <c r="G17126" s="33"/>
    </row>
    <row r="17127" spans="1:12">
      <c r="G17127" s="33"/>
    </row>
    <row r="17128" spans="1:12">
      <c r="G17128" s="33"/>
    </row>
    <row r="17129" spans="1:12">
      <c r="G17129" s="33"/>
    </row>
    <row r="17130" spans="1:12">
      <c r="G17130" s="33"/>
    </row>
    <row r="17131" spans="1:12">
      <c r="G17131" s="33"/>
    </row>
    <row r="17132" spans="1:12">
      <c r="G17132" s="33"/>
    </row>
    <row r="17133" spans="1:12">
      <c r="G17133" s="33"/>
    </row>
    <row r="17134" spans="1:12">
      <c r="G17134" s="33"/>
    </row>
    <row r="17135" spans="1:12">
      <c r="G17135" s="33"/>
    </row>
    <row r="17136" spans="1:12">
      <c r="G17136" s="33"/>
    </row>
    <row r="17137" spans="1:12">
      <c r="G17137" s="33"/>
    </row>
    <row r="17138" spans="1:12">
      <c r="G17138" s="33"/>
    </row>
    <row r="17139" spans="1:12">
      <c r="G17139" s="33"/>
    </row>
    <row r="17140" spans="1:12">
      <c r="G17140" s="33"/>
    </row>
    <row r="17141" spans="1:12">
      <c r="G17141" s="33"/>
    </row>
    <row r="17142" spans="1:12">
      <c r="G17142" s="33"/>
    </row>
    <row r="17143" spans="1:12">
      <c r="G17143" s="33"/>
    </row>
    <row r="17144" spans="1:12">
      <c r="G17144" s="33"/>
    </row>
    <row r="17145" spans="1:12">
      <c r="G17145" s="33"/>
    </row>
    <row r="17146" spans="1:12">
      <c r="G17146" s="33"/>
    </row>
    <row r="17147" spans="1:12">
      <c r="G17147" s="33"/>
    </row>
    <row r="17148" spans="1:12">
      <c r="G17148" s="33"/>
    </row>
    <row r="17149" spans="1:12">
      <c r="G17149" s="33"/>
    </row>
    <row r="17150" spans="1:12">
      <c r="G17150" s="33"/>
    </row>
    <row r="17151" spans="1:12">
      <c r="G17151" s="33"/>
    </row>
    <row r="17152" spans="1:12">
      <c r="G17152" s="33"/>
    </row>
    <row r="17153" spans="1:12">
      <c r="G17153" s="33"/>
    </row>
    <row r="17154" spans="1:12">
      <c r="G17154" s="33"/>
    </row>
    <row r="17155" spans="1:12">
      <c r="G17155" s="33"/>
    </row>
    <row r="17156" spans="1:12">
      <c r="G17156" s="33"/>
    </row>
    <row r="17157" spans="1:12">
      <c r="G17157" s="33"/>
    </row>
    <row r="17158" spans="1:12">
      <c r="G17158" s="33"/>
    </row>
    <row r="17159" spans="1:12">
      <c r="G17159" s="33"/>
    </row>
    <row r="17160" spans="1:12">
      <c r="G17160" s="33"/>
    </row>
    <row r="17161" spans="1:12">
      <c r="G17161" s="33"/>
    </row>
    <row r="17162" spans="1:12">
      <c r="G17162" s="33"/>
    </row>
    <row r="17163" spans="1:12">
      <c r="G17163" s="33"/>
    </row>
    <row r="17164" spans="1:12">
      <c r="G17164" s="33"/>
    </row>
    <row r="17165" spans="1:12">
      <c r="G17165" s="33"/>
    </row>
    <row r="17166" spans="1:12">
      <c r="G17166" s="33"/>
    </row>
    <row r="17167" spans="1:12">
      <c r="G17167" s="33"/>
    </row>
    <row r="17168" spans="1:12">
      <c r="G17168" s="33"/>
    </row>
    <row r="17169" spans="1:12">
      <c r="G17169" s="33"/>
    </row>
    <row r="17170" spans="1:12">
      <c r="G17170" s="33"/>
    </row>
    <row r="17171" spans="1:12">
      <c r="G17171" s="33"/>
    </row>
    <row r="17172" spans="1:12">
      <c r="G17172" s="33"/>
    </row>
    <row r="17173" spans="1:12">
      <c r="G17173" s="33"/>
    </row>
    <row r="17174" spans="1:12">
      <c r="G17174" s="33"/>
    </row>
    <row r="17175" spans="1:12">
      <c r="G17175" s="33"/>
    </row>
    <row r="17176" spans="1:12">
      <c r="G17176" s="33"/>
    </row>
    <row r="17177" spans="1:12">
      <c r="G17177" s="33"/>
    </row>
    <row r="17178" spans="1:12">
      <c r="G17178" s="33"/>
    </row>
    <row r="17179" spans="1:12">
      <c r="G17179" s="33"/>
    </row>
    <row r="17180" spans="1:12">
      <c r="G17180" s="33"/>
    </row>
    <row r="17181" spans="1:12">
      <c r="G17181" s="33"/>
    </row>
    <row r="17182" spans="1:12">
      <c r="G17182" s="33"/>
    </row>
    <row r="17183" spans="1:12">
      <c r="G17183" s="33"/>
    </row>
    <row r="17184" spans="1:12">
      <c r="G17184" s="33"/>
    </row>
    <row r="17185" spans="1:12">
      <c r="G17185" s="33"/>
    </row>
    <row r="17186" spans="1:12">
      <c r="G17186" s="33"/>
    </row>
    <row r="17187" spans="1:12">
      <c r="G17187" s="33"/>
    </row>
    <row r="17188" spans="1:12">
      <c r="G17188" s="33"/>
    </row>
    <row r="17189" spans="1:12">
      <c r="G17189" s="33"/>
    </row>
    <row r="17190" spans="1:12">
      <c r="G17190" s="33"/>
    </row>
    <row r="17191" spans="1:12">
      <c r="G17191" s="33"/>
    </row>
    <row r="17192" spans="1:12">
      <c r="G17192" s="33"/>
    </row>
    <row r="17193" spans="1:12">
      <c r="G17193" s="33"/>
    </row>
    <row r="17194" spans="1:12">
      <c r="G17194" s="33"/>
    </row>
    <row r="17195" spans="1:12">
      <c r="G17195" s="33"/>
    </row>
    <row r="17196" spans="1:12">
      <c r="G17196" s="33"/>
    </row>
    <row r="17197" spans="1:12">
      <c r="G17197" s="33"/>
    </row>
    <row r="17198" spans="1:12">
      <c r="G17198" s="33"/>
    </row>
    <row r="17199" spans="1:12">
      <c r="G17199" s="33"/>
    </row>
    <row r="17200" spans="1:12">
      <c r="G17200" s="33"/>
    </row>
    <row r="17201" spans="1:12">
      <c r="G17201" s="33"/>
    </row>
    <row r="17202" spans="1:12">
      <c r="G17202" s="33"/>
    </row>
    <row r="17203" spans="1:12">
      <c r="G17203" s="33"/>
    </row>
    <row r="17204" spans="1:12">
      <c r="G17204" s="33"/>
    </row>
    <row r="17205" spans="1:12">
      <c r="G17205" s="33"/>
    </row>
    <row r="17206" spans="1:12">
      <c r="G17206" s="33"/>
    </row>
    <row r="17207" spans="1:12">
      <c r="G17207" s="33"/>
    </row>
    <row r="17208" spans="1:12">
      <c r="G17208" s="33"/>
    </row>
    <row r="17209" spans="1:12">
      <c r="G17209" s="33"/>
    </row>
    <row r="17210" spans="1:12">
      <c r="G17210" s="33"/>
    </row>
    <row r="17211" spans="1:12">
      <c r="G17211" s="33"/>
    </row>
    <row r="17212" spans="1:12">
      <c r="G17212" s="33"/>
    </row>
    <row r="17213" spans="1:12">
      <c r="G17213" s="33"/>
    </row>
    <row r="17214" spans="1:12">
      <c r="G17214" s="33"/>
    </row>
    <row r="17215" spans="1:12">
      <c r="G17215" s="33"/>
    </row>
    <row r="17216" spans="1:12">
      <c r="G17216" s="33"/>
    </row>
    <row r="17217" spans="1:12">
      <c r="G17217" s="33"/>
    </row>
    <row r="17218" spans="1:12">
      <c r="G17218" s="33"/>
    </row>
    <row r="17219" spans="1:12">
      <c r="G17219" s="33"/>
    </row>
    <row r="17220" spans="1:12">
      <c r="G17220" s="33"/>
    </row>
    <row r="17221" spans="1:12">
      <c r="G17221" s="33"/>
    </row>
    <row r="17222" spans="1:12">
      <c r="G17222" s="33"/>
    </row>
    <row r="17223" spans="1:12">
      <c r="G17223" s="33"/>
    </row>
    <row r="17224" spans="1:12">
      <c r="G17224" s="33"/>
    </row>
    <row r="17225" spans="1:12">
      <c r="G17225" s="33"/>
    </row>
    <row r="17226" spans="1:12">
      <c r="G17226" s="33"/>
    </row>
    <row r="17227" spans="1:12">
      <c r="G17227" s="33"/>
    </row>
    <row r="17228" spans="1:12">
      <c r="G17228" s="33"/>
    </row>
    <row r="17229" spans="1:12">
      <c r="G17229" s="33"/>
    </row>
    <row r="17230" spans="1:12">
      <c r="G17230" s="33"/>
    </row>
    <row r="17231" spans="1:12">
      <c r="G17231" s="33"/>
    </row>
    <row r="17232" spans="1:12">
      <c r="G17232" s="33"/>
    </row>
    <row r="17233" spans="1:12">
      <c r="G17233" s="33"/>
    </row>
    <row r="17234" spans="1:12">
      <c r="G17234" s="33"/>
    </row>
    <row r="17235" spans="1:12">
      <c r="G17235" s="33"/>
    </row>
    <row r="17236" spans="1:12">
      <c r="G17236" s="33"/>
    </row>
    <row r="17237" spans="1:12">
      <c r="G17237" s="33"/>
    </row>
    <row r="17238" spans="1:12">
      <c r="G17238" s="33"/>
    </row>
    <row r="17239" spans="1:12">
      <c r="G17239" s="33"/>
    </row>
    <row r="17240" spans="1:12">
      <c r="G17240" s="33"/>
    </row>
    <row r="17241" spans="1:12">
      <c r="G17241" s="33"/>
    </row>
    <row r="17242" spans="1:12">
      <c r="G17242" s="33"/>
    </row>
    <row r="17243" spans="1:12">
      <c r="G17243" s="33"/>
    </row>
    <row r="17244" spans="1:12">
      <c r="G17244" s="33"/>
    </row>
    <row r="17245" spans="1:12">
      <c r="G17245" s="33"/>
    </row>
    <row r="17246" spans="1:12">
      <c r="G17246" s="33"/>
    </row>
    <row r="17247" spans="1:12">
      <c r="G17247" s="33"/>
    </row>
    <row r="17248" spans="1:12">
      <c r="G17248" s="33"/>
    </row>
    <row r="17249" spans="1:12">
      <c r="G17249" s="33"/>
    </row>
    <row r="17250" spans="1:12">
      <c r="G17250" s="33"/>
    </row>
    <row r="17251" spans="1:12">
      <c r="G17251" s="33"/>
    </row>
    <row r="17252" spans="1:12">
      <c r="G17252" s="33"/>
    </row>
    <row r="17253" spans="1:12">
      <c r="G17253" s="33"/>
    </row>
    <row r="17254" spans="1:12">
      <c r="G17254" s="33"/>
    </row>
    <row r="17255" spans="1:12">
      <c r="G17255" s="33"/>
    </row>
    <row r="17256" spans="1:12">
      <c r="G17256" s="33"/>
    </row>
    <row r="17257" spans="1:12">
      <c r="G17257" s="33"/>
    </row>
    <row r="17258" spans="1:12">
      <c r="G17258" s="33"/>
    </row>
    <row r="17259" spans="1:12">
      <c r="G17259" s="33"/>
    </row>
    <row r="17260" spans="1:12">
      <c r="G17260" s="33"/>
    </row>
    <row r="17261" spans="1:12">
      <c r="G17261" s="33"/>
    </row>
    <row r="17262" spans="1:12">
      <c r="G17262" s="33"/>
    </row>
    <row r="17263" spans="1:12">
      <c r="G17263" s="33"/>
    </row>
    <row r="17264" spans="1:12">
      <c r="G17264" s="33"/>
    </row>
    <row r="17265" spans="1:12">
      <c r="G17265" s="33"/>
    </row>
    <row r="17266" spans="1:12">
      <c r="G17266" s="33"/>
    </row>
    <row r="17267" spans="1:12">
      <c r="G17267" s="33"/>
    </row>
    <row r="17268" spans="1:12">
      <c r="G17268" s="33"/>
    </row>
    <row r="17269" spans="1:12">
      <c r="G17269" s="33"/>
    </row>
    <row r="17270" spans="1:12">
      <c r="G17270" s="33"/>
    </row>
    <row r="17271" spans="1:12">
      <c r="G17271" s="33"/>
    </row>
    <row r="17272" spans="1:12">
      <c r="G17272" s="33"/>
    </row>
    <row r="17273" spans="1:12">
      <c r="G17273" s="33"/>
    </row>
    <row r="17274" spans="1:12">
      <c r="G17274" s="33"/>
    </row>
    <row r="17275" spans="1:12">
      <c r="G17275" s="33"/>
    </row>
    <row r="17276" spans="1:12">
      <c r="G17276" s="33"/>
    </row>
    <row r="17277" spans="1:12">
      <c r="G17277" s="33"/>
    </row>
    <row r="17278" spans="1:12">
      <c r="G17278" s="33"/>
    </row>
    <row r="17279" spans="1:12">
      <c r="G17279" s="33"/>
    </row>
    <row r="17280" spans="1:12">
      <c r="G17280" s="33"/>
    </row>
    <row r="17281" spans="1:12">
      <c r="G17281" s="33"/>
    </row>
    <row r="17282" spans="1:12">
      <c r="G17282" s="33"/>
    </row>
    <row r="17283" spans="1:12">
      <c r="G17283" s="33"/>
    </row>
    <row r="17284" spans="1:12">
      <c r="G17284" s="33"/>
    </row>
    <row r="17285" spans="1:12">
      <c r="G17285" s="33"/>
    </row>
    <row r="17286" spans="1:12">
      <c r="G17286" s="33"/>
    </row>
    <row r="17287" spans="1:12">
      <c r="G17287" s="33"/>
    </row>
    <row r="17288" spans="1:12">
      <c r="G17288" s="33"/>
    </row>
    <row r="17289" spans="1:12">
      <c r="G17289" s="33"/>
    </row>
    <row r="17290" spans="1:12">
      <c r="G17290" s="33"/>
    </row>
    <row r="17291" spans="1:12">
      <c r="G17291" s="33"/>
    </row>
    <row r="17292" spans="1:12">
      <c r="G17292" s="33"/>
    </row>
    <row r="17293" spans="1:12">
      <c r="G17293" s="33"/>
    </row>
    <row r="17294" spans="1:12">
      <c r="G17294" s="33"/>
    </row>
    <row r="17295" spans="1:12">
      <c r="G17295" s="33"/>
    </row>
    <row r="17296" spans="1:12">
      <c r="G17296" s="33"/>
    </row>
    <row r="17297" spans="1:12">
      <c r="G17297" s="33"/>
    </row>
    <row r="17298" spans="1:12">
      <c r="G17298" s="33"/>
    </row>
    <row r="17299" spans="1:12">
      <c r="G17299" s="33"/>
    </row>
    <row r="17300" spans="1:12">
      <c r="G17300" s="33"/>
    </row>
    <row r="17301" spans="1:12">
      <c r="G17301" s="33"/>
    </row>
    <row r="17302" spans="1:12">
      <c r="G17302" s="33"/>
    </row>
    <row r="17303" spans="1:12">
      <c r="G17303" s="33"/>
    </row>
    <row r="17304" spans="1:12">
      <c r="G17304" s="33"/>
    </row>
    <row r="17305" spans="1:12">
      <c r="G17305" s="33"/>
    </row>
    <row r="17306" spans="1:12">
      <c r="G17306" s="33"/>
    </row>
    <row r="17307" spans="1:12">
      <c r="G17307" s="33"/>
    </row>
    <row r="17308" spans="1:12">
      <c r="G17308" s="33"/>
    </row>
    <row r="17309" spans="1:12">
      <c r="G17309" s="33"/>
    </row>
    <row r="17310" spans="1:12">
      <c r="G17310" s="33"/>
    </row>
    <row r="17311" spans="1:12">
      <c r="G17311" s="33"/>
    </row>
    <row r="17312" spans="1:12">
      <c r="G17312" s="33"/>
    </row>
    <row r="17313" spans="1:12">
      <c r="G17313" s="33"/>
    </row>
    <row r="17314" spans="1:12">
      <c r="G17314" s="33"/>
    </row>
    <row r="17315" spans="1:12">
      <c r="G17315" s="33"/>
    </row>
    <row r="17316" spans="1:12">
      <c r="G17316" s="33"/>
    </row>
    <row r="17317" spans="1:12">
      <c r="G17317" s="33"/>
    </row>
    <row r="17318" spans="1:12">
      <c r="G17318" s="33"/>
    </row>
    <row r="17319" spans="1:12">
      <c r="G17319" s="33"/>
    </row>
    <row r="17320" spans="1:12">
      <c r="G17320" s="33"/>
    </row>
    <row r="17321" spans="1:12">
      <c r="G17321" s="33"/>
    </row>
    <row r="17322" spans="1:12">
      <c r="G17322" s="33"/>
    </row>
    <row r="17323" spans="1:12">
      <c r="G17323" s="33"/>
    </row>
    <row r="17324" spans="1:12">
      <c r="G17324" s="33"/>
    </row>
    <row r="17325" spans="1:12">
      <c r="G17325" s="33"/>
    </row>
    <row r="17326" spans="1:12">
      <c r="G17326" s="33"/>
    </row>
    <row r="17327" spans="1:12">
      <c r="G17327" s="33"/>
    </row>
    <row r="17328" spans="1:12">
      <c r="G17328" s="33"/>
    </row>
    <row r="17329" spans="1:12">
      <c r="G17329" s="33"/>
    </row>
    <row r="17330" spans="1:12">
      <c r="G17330" s="33"/>
    </row>
    <row r="17331" spans="1:12">
      <c r="G17331" s="33"/>
    </row>
    <row r="17332" spans="1:12">
      <c r="G17332" s="33"/>
    </row>
    <row r="17333" spans="1:12">
      <c r="G17333" s="33"/>
    </row>
    <row r="17334" spans="1:12">
      <c r="G17334" s="33"/>
    </row>
    <row r="17335" spans="1:12">
      <c r="G17335" s="33"/>
    </row>
    <row r="17336" spans="1:12">
      <c r="G17336" s="33"/>
    </row>
    <row r="17337" spans="1:12">
      <c r="G17337" s="33"/>
    </row>
    <row r="17338" spans="1:12">
      <c r="G17338" s="33"/>
    </row>
    <row r="17339" spans="1:12">
      <c r="G17339" s="33"/>
    </row>
    <row r="17340" spans="1:12">
      <c r="G17340" s="33"/>
    </row>
    <row r="17341" spans="1:12">
      <c r="G17341" s="33"/>
    </row>
    <row r="17342" spans="1:12">
      <c r="G17342" s="33"/>
    </row>
    <row r="17343" spans="1:12">
      <c r="G17343" s="33"/>
    </row>
    <row r="17344" spans="1:12">
      <c r="G17344" s="33"/>
    </row>
    <row r="17345" spans="1:12">
      <c r="G17345" s="33"/>
    </row>
    <row r="17346" spans="1:12">
      <c r="G17346" s="33"/>
    </row>
    <row r="17347" spans="1:12">
      <c r="G17347" s="33"/>
    </row>
    <row r="17348" spans="1:12">
      <c r="G17348" s="33"/>
    </row>
    <row r="17349" spans="1:12">
      <c r="G17349" s="33"/>
    </row>
    <row r="17350" spans="1:12">
      <c r="G17350" s="33"/>
    </row>
    <row r="17351" spans="1:12">
      <c r="G17351" s="33"/>
    </row>
    <row r="17352" spans="1:12">
      <c r="G17352" s="33"/>
    </row>
    <row r="17353" spans="1:12">
      <c r="G17353" s="33"/>
    </row>
    <row r="17354" spans="1:12">
      <c r="G17354" s="33"/>
    </row>
    <row r="17355" spans="1:12">
      <c r="G17355" s="33"/>
    </row>
    <row r="17356" spans="1:12">
      <c r="G17356" s="33"/>
    </row>
    <row r="17357" spans="1:12">
      <c r="G17357" s="33"/>
    </row>
    <row r="17358" spans="1:12">
      <c r="G17358" s="33"/>
    </row>
    <row r="17359" spans="1:12">
      <c r="G17359" s="33"/>
    </row>
    <row r="17360" spans="1:12">
      <c r="G17360" s="33"/>
    </row>
    <row r="17361" spans="1:12">
      <c r="G17361" s="33"/>
    </row>
    <row r="17362" spans="1:12">
      <c r="G17362" s="33"/>
    </row>
    <row r="17363" spans="1:12">
      <c r="G17363" s="33"/>
    </row>
    <row r="17364" spans="1:12">
      <c r="G17364" s="33"/>
    </row>
    <row r="17365" spans="1:12">
      <c r="G17365" s="33"/>
    </row>
    <row r="17366" spans="1:12">
      <c r="G17366" s="33"/>
    </row>
    <row r="17367" spans="1:12">
      <c r="G17367" s="33"/>
    </row>
    <row r="17368" spans="1:12">
      <c r="G17368" s="33"/>
    </row>
    <row r="17369" spans="1:12">
      <c r="G17369" s="33"/>
    </row>
    <row r="17370" spans="1:12">
      <c r="G17370" s="33"/>
    </row>
    <row r="17371" spans="1:12">
      <c r="G17371" s="33"/>
    </row>
    <row r="17372" spans="1:12">
      <c r="G17372" s="33"/>
    </row>
    <row r="17373" spans="1:12">
      <c r="G17373" s="33"/>
    </row>
    <row r="17374" spans="1:12">
      <c r="G17374" s="33"/>
    </row>
    <row r="17375" spans="1:12">
      <c r="G17375" s="33"/>
    </row>
    <row r="17376" spans="1:12">
      <c r="G17376" s="33"/>
    </row>
    <row r="17377" spans="1:12">
      <c r="G17377" s="33"/>
    </row>
    <row r="17378" spans="1:12">
      <c r="G17378" s="33"/>
    </row>
    <row r="17379" spans="1:12">
      <c r="G17379" s="33"/>
    </row>
    <row r="17380" spans="1:12">
      <c r="G17380" s="33"/>
    </row>
    <row r="17381" spans="1:12">
      <c r="G17381" s="33"/>
    </row>
    <row r="17382" spans="1:12">
      <c r="G17382" s="33"/>
    </row>
    <row r="17383" spans="1:12">
      <c r="G17383" s="33"/>
    </row>
    <row r="17384" spans="1:12">
      <c r="G17384" s="33"/>
    </row>
    <row r="17385" spans="1:12">
      <c r="G17385" s="33"/>
    </row>
    <row r="17386" spans="1:12">
      <c r="G17386" s="33"/>
    </row>
    <row r="17387" spans="1:12">
      <c r="G17387" s="33"/>
    </row>
    <row r="17388" spans="1:12">
      <c r="G17388" s="33"/>
    </row>
    <row r="17389" spans="1:12">
      <c r="G17389" s="33"/>
    </row>
    <row r="17390" spans="1:12">
      <c r="G17390" s="33"/>
    </row>
    <row r="17391" spans="1:12">
      <c r="G17391" s="33"/>
    </row>
    <row r="17392" spans="1:12">
      <c r="G17392" s="33"/>
    </row>
    <row r="17393" spans="1:12">
      <c r="G17393" s="33"/>
    </row>
    <row r="17394" spans="1:12">
      <c r="G17394" s="33"/>
    </row>
    <row r="17395" spans="1:12">
      <c r="G17395" s="33"/>
    </row>
    <row r="17396" spans="1:12">
      <c r="G17396" s="33"/>
    </row>
    <row r="17397" spans="1:12">
      <c r="G17397" s="33"/>
    </row>
    <row r="17398" spans="1:12">
      <c r="G17398" s="33"/>
    </row>
    <row r="17399" spans="1:12">
      <c r="G17399" s="33"/>
    </row>
    <row r="17400" spans="1:12">
      <c r="G17400" s="33"/>
    </row>
    <row r="17401" spans="1:12">
      <c r="G17401" s="33"/>
    </row>
    <row r="17402" spans="1:12">
      <c r="G17402" s="33"/>
    </row>
    <row r="17403" spans="1:12">
      <c r="G17403" s="33"/>
    </row>
    <row r="17404" spans="1:12">
      <c r="G17404" s="33"/>
    </row>
    <row r="17405" spans="1:12">
      <c r="G17405" s="33"/>
    </row>
    <row r="17406" spans="1:12">
      <c r="G17406" s="33"/>
    </row>
    <row r="17407" spans="1:12">
      <c r="G17407" s="33"/>
    </row>
    <row r="17408" spans="1:12">
      <c r="G17408" s="33"/>
    </row>
    <row r="17409" spans="1:12">
      <c r="G17409" s="33"/>
    </row>
    <row r="17410" spans="1:12">
      <c r="G17410" s="33"/>
    </row>
    <row r="17411" spans="1:12">
      <c r="G17411" s="33"/>
    </row>
    <row r="17412" spans="1:12">
      <c r="G17412" s="33"/>
    </row>
    <row r="17413" spans="1:12">
      <c r="G17413" s="33"/>
    </row>
    <row r="17414" spans="1:12">
      <c r="G17414" s="33"/>
    </row>
    <row r="17415" spans="1:12">
      <c r="G17415" s="33"/>
    </row>
    <row r="17416" spans="1:12">
      <c r="G17416" s="33"/>
    </row>
    <row r="17417" spans="1:12">
      <c r="G17417" s="33"/>
    </row>
    <row r="17418" spans="1:12">
      <c r="G17418" s="33"/>
    </row>
    <row r="17419" spans="1:12">
      <c r="G17419" s="33"/>
    </row>
    <row r="17420" spans="1:12">
      <c r="G17420" s="33"/>
    </row>
    <row r="17421" spans="1:12">
      <c r="G17421" s="33"/>
    </row>
    <row r="17422" spans="1:12">
      <c r="G17422" s="33"/>
    </row>
    <row r="17423" spans="1:12">
      <c r="G17423" s="33"/>
    </row>
    <row r="17424" spans="1:12">
      <c r="G17424" s="33"/>
    </row>
    <row r="17425" spans="1:12">
      <c r="G17425" s="33"/>
    </row>
    <row r="17426" spans="1:12">
      <c r="G17426" s="33"/>
    </row>
    <row r="17427" spans="1:12">
      <c r="G17427" s="33"/>
    </row>
    <row r="17428" spans="1:12">
      <c r="G17428" s="33"/>
    </row>
    <row r="17429" spans="1:12">
      <c r="G17429" s="33"/>
    </row>
    <row r="17430" spans="1:12">
      <c r="G17430" s="33"/>
    </row>
    <row r="17431" spans="1:12">
      <c r="G17431" s="33"/>
    </row>
    <row r="17432" spans="1:12">
      <c r="G17432" s="33"/>
    </row>
    <row r="17433" spans="1:12">
      <c r="G17433" s="33"/>
    </row>
    <row r="17434" spans="1:12">
      <c r="G17434" s="33"/>
    </row>
    <row r="17435" spans="1:12">
      <c r="G17435" s="33"/>
    </row>
    <row r="17436" spans="1:12">
      <c r="G17436" s="33"/>
    </row>
    <row r="17437" spans="1:12">
      <c r="G17437" s="33"/>
    </row>
    <row r="17438" spans="1:12">
      <c r="G17438" s="33"/>
    </row>
    <row r="17439" spans="1:12">
      <c r="G17439" s="33"/>
    </row>
    <row r="17440" spans="1:12">
      <c r="G17440" s="33"/>
    </row>
    <row r="17441" spans="1:12">
      <c r="G17441" s="33"/>
    </row>
    <row r="17442" spans="1:12">
      <c r="G17442" s="33"/>
    </row>
    <row r="17443" spans="1:12">
      <c r="G17443" s="33"/>
    </row>
    <row r="17444" spans="1:12">
      <c r="G17444" s="33"/>
    </row>
    <row r="17445" spans="1:12">
      <c r="G17445" s="33"/>
    </row>
    <row r="17446" spans="1:12">
      <c r="G17446" s="33"/>
    </row>
    <row r="17447" spans="1:12">
      <c r="G17447" s="33"/>
    </row>
    <row r="17448" spans="1:12">
      <c r="G17448" s="33"/>
    </row>
    <row r="17449" spans="1:12">
      <c r="G17449" s="33"/>
    </row>
    <row r="17450" spans="1:12">
      <c r="G17450" s="33"/>
    </row>
    <row r="17451" spans="1:12">
      <c r="G17451" s="33"/>
    </row>
    <row r="17452" spans="1:12">
      <c r="G17452" s="33"/>
    </row>
    <row r="17453" spans="1:12">
      <c r="G17453" s="33"/>
    </row>
    <row r="17454" spans="1:12">
      <c r="G17454" s="33"/>
    </row>
    <row r="17455" spans="1:12">
      <c r="G17455" s="33"/>
    </row>
    <row r="17456" spans="1:12">
      <c r="G17456" s="33"/>
    </row>
    <row r="17457" spans="1:12">
      <c r="G17457" s="33"/>
    </row>
    <row r="17458" spans="1:12">
      <c r="G17458" s="33"/>
    </row>
    <row r="17459" spans="1:12">
      <c r="G17459" s="33"/>
    </row>
    <row r="17460" spans="1:12">
      <c r="G17460" s="33"/>
    </row>
    <row r="17461" spans="1:12">
      <c r="G17461" s="33"/>
    </row>
    <row r="17462" spans="1:12">
      <c r="G17462" s="33"/>
    </row>
    <row r="17463" spans="1:12">
      <c r="G17463" s="33"/>
    </row>
    <row r="17464" spans="1:12">
      <c r="G17464" s="33"/>
    </row>
    <row r="17465" spans="1:12">
      <c r="G17465" s="33"/>
    </row>
    <row r="17466" spans="1:12">
      <c r="G17466" s="33"/>
    </row>
    <row r="17467" spans="1:12">
      <c r="G17467" s="33"/>
    </row>
    <row r="17468" spans="1:12">
      <c r="G17468" s="33"/>
    </row>
    <row r="17469" spans="1:12">
      <c r="G17469" s="33"/>
    </row>
    <row r="17470" spans="1:12">
      <c r="G17470" s="33"/>
    </row>
    <row r="17471" spans="1:12">
      <c r="G17471" s="33"/>
    </row>
    <row r="17472" spans="1:12">
      <c r="G17472" s="33"/>
    </row>
    <row r="17473" spans="1:12">
      <c r="G17473" s="33"/>
    </row>
    <row r="17474" spans="1:12">
      <c r="G17474" s="33"/>
    </row>
    <row r="17475" spans="1:12">
      <c r="G17475" s="33"/>
    </row>
    <row r="17476" spans="1:12">
      <c r="G17476" s="33"/>
    </row>
    <row r="17477" spans="1:12">
      <c r="G17477" s="33"/>
    </row>
    <row r="17478" spans="1:12">
      <c r="G17478" s="33"/>
    </row>
    <row r="17479" spans="1:12">
      <c r="G17479" s="33"/>
    </row>
    <row r="17480" spans="1:12">
      <c r="G17480" s="33"/>
    </row>
    <row r="17481" spans="1:12">
      <c r="G17481" s="33"/>
    </row>
    <row r="17482" spans="1:12">
      <c r="G17482" s="33"/>
    </row>
    <row r="17483" spans="1:12">
      <c r="G17483" s="33"/>
    </row>
    <row r="17484" spans="1:12">
      <c r="G17484" s="33"/>
    </row>
    <row r="17485" spans="1:12">
      <c r="G17485" s="33"/>
    </row>
    <row r="17486" spans="1:12">
      <c r="G17486" s="33"/>
    </row>
    <row r="17487" spans="1:12">
      <c r="G17487" s="33"/>
    </row>
    <row r="17488" spans="1:12">
      <c r="G17488" s="33"/>
    </row>
    <row r="17489" spans="1:12">
      <c r="G17489" s="33"/>
    </row>
    <row r="17490" spans="1:12">
      <c r="G17490" s="33"/>
    </row>
    <row r="17491" spans="1:12">
      <c r="G17491" s="33"/>
    </row>
    <row r="17492" spans="1:12">
      <c r="G17492" s="33"/>
    </row>
    <row r="17493" spans="1:12">
      <c r="G17493" s="33"/>
    </row>
    <row r="17494" spans="1:12">
      <c r="G17494" s="33"/>
    </row>
    <row r="17495" spans="1:12">
      <c r="G17495" s="33"/>
    </row>
    <row r="17496" spans="1:12">
      <c r="G17496" s="33"/>
    </row>
    <row r="17497" spans="1:12">
      <c r="G17497" s="33"/>
    </row>
    <row r="17498" spans="1:12">
      <c r="G17498" s="33"/>
    </row>
    <row r="17499" spans="1:12">
      <c r="G17499" s="33"/>
    </row>
    <row r="17500" spans="1:12">
      <c r="G17500" s="33"/>
    </row>
    <row r="17501" spans="1:12">
      <c r="G17501" s="33"/>
    </row>
    <row r="17502" spans="1:12">
      <c r="G17502" s="33"/>
    </row>
    <row r="17503" spans="1:12">
      <c r="G17503" s="33"/>
    </row>
    <row r="17504" spans="1:12">
      <c r="G17504" s="33"/>
    </row>
    <row r="17505" spans="1:12">
      <c r="G17505" s="33"/>
    </row>
    <row r="17506" spans="1:12">
      <c r="G17506" s="33"/>
    </row>
    <row r="17507" spans="1:12">
      <c r="G17507" s="33"/>
    </row>
    <row r="17508" spans="1:12">
      <c r="G17508" s="33"/>
    </row>
    <row r="17509" spans="1:12">
      <c r="G17509" s="33"/>
    </row>
    <row r="17510" spans="1:12">
      <c r="G17510" s="33"/>
    </row>
    <row r="17511" spans="1:12">
      <c r="G17511" s="33"/>
    </row>
    <row r="17512" spans="1:12">
      <c r="G17512" s="33"/>
    </row>
    <row r="17513" spans="1:12">
      <c r="G17513" s="33"/>
    </row>
    <row r="17514" spans="1:12">
      <c r="G17514" s="33"/>
    </row>
    <row r="17515" spans="1:12">
      <c r="G17515" s="33"/>
    </row>
    <row r="17516" spans="1:12">
      <c r="G17516" s="33"/>
    </row>
    <row r="17517" spans="1:12">
      <c r="G17517" s="33"/>
    </row>
    <row r="17518" spans="1:12">
      <c r="G17518" s="33"/>
    </row>
    <row r="17519" spans="1:12">
      <c r="G17519" s="33"/>
    </row>
    <row r="17520" spans="1:12">
      <c r="G17520" s="33"/>
    </row>
    <row r="17521" spans="1:12">
      <c r="G17521" s="33"/>
    </row>
    <row r="17522" spans="1:12">
      <c r="G17522" s="33"/>
    </row>
    <row r="17523" spans="1:12">
      <c r="G17523" s="33"/>
    </row>
    <row r="17524" spans="1:12">
      <c r="G17524" s="33"/>
    </row>
    <row r="17525" spans="1:12">
      <c r="G17525" s="33"/>
    </row>
    <row r="17526" spans="1:12">
      <c r="G17526" s="33"/>
    </row>
    <row r="17527" spans="1:12">
      <c r="G17527" s="33"/>
    </row>
    <row r="17528" spans="1:12">
      <c r="G17528" s="33"/>
    </row>
    <row r="17529" spans="1:12">
      <c r="G17529" s="33"/>
    </row>
    <row r="17530" spans="1:12">
      <c r="G17530" s="33"/>
    </row>
    <row r="17531" spans="1:12">
      <c r="G17531" s="33"/>
    </row>
    <row r="17532" spans="1:12">
      <c r="G17532" s="33"/>
    </row>
    <row r="17533" spans="1:12">
      <c r="G17533" s="33"/>
    </row>
    <row r="17534" spans="1:12">
      <c r="G17534" s="33"/>
    </row>
    <row r="17535" spans="1:12">
      <c r="G17535" s="33"/>
    </row>
    <row r="17536" spans="1:12">
      <c r="G17536" s="33"/>
    </row>
    <row r="17537" spans="1:12">
      <c r="G17537" s="33"/>
    </row>
    <row r="17538" spans="1:12">
      <c r="G17538" s="33"/>
    </row>
    <row r="17539" spans="1:12">
      <c r="G17539" s="33"/>
    </row>
    <row r="17540" spans="1:12">
      <c r="G17540" s="33"/>
    </row>
    <row r="17541" spans="1:12">
      <c r="G17541" s="33"/>
    </row>
    <row r="17542" spans="1:12">
      <c r="G17542" s="33"/>
    </row>
    <row r="17543" spans="1:12">
      <c r="G17543" s="33"/>
    </row>
    <row r="17544" spans="1:12">
      <c r="G17544" s="33"/>
    </row>
    <row r="17545" spans="1:12">
      <c r="G17545" s="33"/>
    </row>
    <row r="17546" spans="1:12">
      <c r="G17546" s="33"/>
    </row>
    <row r="17547" spans="1:12">
      <c r="G17547" s="33"/>
    </row>
    <row r="17548" spans="1:12">
      <c r="G17548" s="33"/>
    </row>
    <row r="17549" spans="1:12">
      <c r="G17549" s="33"/>
    </row>
    <row r="17550" spans="1:12">
      <c r="G17550" s="33"/>
    </row>
    <row r="17551" spans="1:12">
      <c r="G17551" s="33"/>
    </row>
    <row r="17552" spans="1:12">
      <c r="G17552" s="33"/>
    </row>
    <row r="17553" spans="1:12">
      <c r="G17553" s="33"/>
    </row>
    <row r="17554" spans="1:12">
      <c r="G17554" s="33"/>
    </row>
    <row r="17555" spans="1:12">
      <c r="G17555" s="33"/>
    </row>
    <row r="17556" spans="1:12">
      <c r="G17556" s="33"/>
    </row>
    <row r="17557" spans="1:12">
      <c r="G17557" s="33"/>
    </row>
    <row r="17558" spans="1:12">
      <c r="G17558" s="33"/>
    </row>
    <row r="17559" spans="1:12">
      <c r="G17559" s="33"/>
    </row>
    <row r="17560" spans="1:12">
      <c r="G17560" s="33"/>
    </row>
    <row r="17561" spans="1:12">
      <c r="G17561" s="33"/>
    </row>
    <row r="17562" spans="1:12">
      <c r="G17562" s="33"/>
    </row>
    <row r="17563" spans="1:12">
      <c r="G17563" s="33"/>
    </row>
    <row r="17564" spans="1:12">
      <c r="G17564" s="33"/>
    </row>
    <row r="17565" spans="1:12">
      <c r="G17565" s="33"/>
    </row>
    <row r="17566" spans="1:12">
      <c r="G17566" s="33"/>
    </row>
    <row r="17567" spans="1:12">
      <c r="G17567" s="33"/>
    </row>
    <row r="17568" spans="1:12">
      <c r="G17568" s="33"/>
    </row>
    <row r="17569" spans="1:12">
      <c r="G17569" s="33"/>
    </row>
    <row r="17570" spans="1:12">
      <c r="G17570" s="33"/>
    </row>
    <row r="17571" spans="1:12">
      <c r="G17571" s="33"/>
    </row>
    <row r="17572" spans="1:12">
      <c r="G17572" s="33"/>
    </row>
    <row r="17573" spans="1:12">
      <c r="G17573" s="33"/>
    </row>
    <row r="17574" spans="1:12">
      <c r="G17574" s="33"/>
    </row>
    <row r="17575" spans="1:12">
      <c r="G17575" s="33"/>
    </row>
    <row r="17576" spans="1:12">
      <c r="G17576" s="33"/>
    </row>
    <row r="17577" spans="1:12">
      <c r="G17577" s="33"/>
    </row>
    <row r="17578" spans="1:12">
      <c r="G17578" s="33"/>
    </row>
    <row r="17579" spans="1:12">
      <c r="G17579" s="33"/>
    </row>
    <row r="17580" spans="1:12">
      <c r="G17580" s="33"/>
    </row>
    <row r="17581" spans="1:12">
      <c r="G17581" s="33"/>
    </row>
    <row r="17582" spans="1:12">
      <c r="G17582" s="33"/>
    </row>
    <row r="17583" spans="1:12">
      <c r="G17583" s="33"/>
    </row>
    <row r="17584" spans="1:12">
      <c r="G17584" s="33"/>
    </row>
    <row r="17585" spans="1:12">
      <c r="G17585" s="33"/>
    </row>
    <row r="17586" spans="1:12">
      <c r="G17586" s="33"/>
    </row>
    <row r="17587" spans="1:12">
      <c r="G17587" s="33"/>
    </row>
    <row r="17588" spans="1:12">
      <c r="G17588" s="33"/>
    </row>
    <row r="17589" spans="1:12">
      <c r="G17589" s="33"/>
    </row>
    <row r="17590" spans="1:12">
      <c r="G17590" s="33"/>
    </row>
    <row r="17591" spans="1:12">
      <c r="G17591" s="33"/>
    </row>
    <row r="17592" spans="1:12">
      <c r="G17592" s="33"/>
    </row>
    <row r="17593" spans="1:12">
      <c r="G17593" s="33"/>
    </row>
    <row r="17594" spans="1:12">
      <c r="G17594" s="33"/>
    </row>
    <row r="17595" spans="1:12">
      <c r="G17595" s="33"/>
    </row>
    <row r="17596" spans="1:12">
      <c r="G17596" s="33"/>
    </row>
    <row r="17597" spans="1:12">
      <c r="G17597" s="33"/>
    </row>
    <row r="17598" spans="1:12">
      <c r="G17598" s="33"/>
    </row>
    <row r="17599" spans="1:12">
      <c r="G17599" s="33"/>
    </row>
    <row r="17600" spans="1:12">
      <c r="G17600" s="33"/>
    </row>
    <row r="17601" spans="1:12">
      <c r="G17601" s="33"/>
    </row>
    <row r="17602" spans="1:12">
      <c r="G17602" s="33"/>
    </row>
    <row r="17603" spans="1:12">
      <c r="G17603" s="33"/>
    </row>
    <row r="17604" spans="1:12">
      <c r="G17604" s="33"/>
    </row>
    <row r="17605" spans="1:12">
      <c r="G17605" s="33"/>
    </row>
    <row r="17606" spans="1:12">
      <c r="G17606" s="33"/>
    </row>
    <row r="17607" spans="1:12">
      <c r="G17607" s="33"/>
    </row>
    <row r="17608" spans="1:12">
      <c r="G17608" s="33"/>
    </row>
    <row r="17609" spans="1:12">
      <c r="G17609" s="33"/>
    </row>
    <row r="17610" spans="1:12">
      <c r="G17610" s="33"/>
    </row>
    <row r="17611" spans="1:12">
      <c r="G17611" s="33"/>
    </row>
    <row r="17612" spans="1:12">
      <c r="G17612" s="33"/>
    </row>
    <row r="17613" spans="1:12">
      <c r="G17613" s="33"/>
    </row>
    <row r="17614" spans="1:12">
      <c r="G17614" s="33"/>
    </row>
    <row r="17615" spans="1:12">
      <c r="G17615" s="33"/>
    </row>
    <row r="17616" spans="1:12">
      <c r="G17616" s="33"/>
    </row>
    <row r="17617" spans="1:12">
      <c r="G17617" s="33"/>
    </row>
    <row r="17618" spans="1:12">
      <c r="G17618" s="33"/>
    </row>
    <row r="17619" spans="1:12">
      <c r="G17619" s="33"/>
    </row>
    <row r="17620" spans="1:12">
      <c r="G17620" s="33"/>
    </row>
    <row r="17621" spans="1:12">
      <c r="G17621" s="33"/>
    </row>
    <row r="17622" spans="1:12">
      <c r="G17622" s="33"/>
    </row>
    <row r="17623" spans="1:12">
      <c r="G17623" s="33"/>
    </row>
    <row r="17624" spans="1:12">
      <c r="G17624" s="33"/>
    </row>
    <row r="17625" spans="1:12">
      <c r="G17625" s="33"/>
    </row>
    <row r="17626" spans="1:12">
      <c r="G17626" s="33"/>
    </row>
    <row r="17627" spans="1:12">
      <c r="G17627" s="33"/>
    </row>
    <row r="17628" spans="1:12">
      <c r="G17628" s="33"/>
    </row>
    <row r="17629" spans="1:12">
      <c r="G17629" s="33"/>
    </row>
    <row r="17630" spans="1:12">
      <c r="G17630" s="33"/>
    </row>
    <row r="17631" spans="1:12">
      <c r="G17631" s="33"/>
    </row>
    <row r="17632" spans="1:12">
      <c r="G17632" s="33"/>
    </row>
    <row r="17633" spans="1:12">
      <c r="G17633" s="33"/>
    </row>
    <row r="17634" spans="1:12">
      <c r="G17634" s="33"/>
    </row>
    <row r="17635" spans="1:12">
      <c r="G17635" s="33"/>
    </row>
    <row r="17636" spans="1:12">
      <c r="G17636" s="33"/>
    </row>
    <row r="17637" spans="1:12">
      <c r="G17637" s="33"/>
    </row>
    <row r="17638" spans="1:12">
      <c r="G17638" s="33"/>
    </row>
    <row r="17639" spans="1:12">
      <c r="G17639" s="33"/>
    </row>
    <row r="17640" spans="1:12">
      <c r="G17640" s="33"/>
    </row>
    <row r="17641" spans="1:12">
      <c r="G17641" s="33"/>
    </row>
    <row r="17642" spans="1:12">
      <c r="G17642" s="33"/>
    </row>
    <row r="17643" spans="1:12">
      <c r="G17643" s="33"/>
    </row>
    <row r="17644" spans="1:12">
      <c r="G17644" s="33"/>
    </row>
    <row r="17645" spans="1:12">
      <c r="G17645" s="33"/>
    </row>
    <row r="17646" spans="1:12">
      <c r="G17646" s="33"/>
    </row>
    <row r="17647" spans="1:12">
      <c r="G17647" s="33"/>
    </row>
    <row r="17648" spans="1:12">
      <c r="G17648" s="33"/>
    </row>
    <row r="17649" spans="1:12">
      <c r="G17649" s="33"/>
    </row>
    <row r="17650" spans="1:12">
      <c r="G17650" s="33"/>
    </row>
    <row r="17651" spans="1:12">
      <c r="G17651" s="33"/>
    </row>
    <row r="17652" spans="1:12">
      <c r="G17652" s="33"/>
    </row>
    <row r="17653" spans="1:12">
      <c r="G17653" s="33"/>
    </row>
    <row r="17654" spans="1:12">
      <c r="G17654" s="33"/>
    </row>
    <row r="17655" spans="1:12">
      <c r="G17655" s="33"/>
    </row>
    <row r="17656" spans="1:12">
      <c r="G17656" s="33"/>
    </row>
    <row r="17657" spans="1:12">
      <c r="G17657" s="33"/>
    </row>
    <row r="17658" spans="1:12">
      <c r="G17658" s="33"/>
    </row>
    <row r="17659" spans="1:12">
      <c r="G17659" s="33"/>
    </row>
    <row r="17660" spans="1:12">
      <c r="G17660" s="33"/>
    </row>
    <row r="17661" spans="1:12">
      <c r="G17661" s="33"/>
    </row>
    <row r="17662" spans="1:12">
      <c r="G17662" s="33"/>
    </row>
    <row r="17663" spans="1:12">
      <c r="G17663" s="33"/>
    </row>
    <row r="17664" spans="1:12">
      <c r="G17664" s="33"/>
    </row>
    <row r="17665" spans="1:12">
      <c r="G17665" s="33"/>
    </row>
    <row r="17666" spans="1:12">
      <c r="G17666" s="33"/>
    </row>
    <row r="17667" spans="1:12">
      <c r="G17667" s="33"/>
    </row>
    <row r="17668" spans="1:12">
      <c r="G17668" s="33"/>
    </row>
    <row r="17669" spans="1:12">
      <c r="G17669" s="33"/>
    </row>
    <row r="17670" spans="1:12">
      <c r="G17670" s="33"/>
    </row>
    <row r="17671" spans="1:12">
      <c r="G17671" s="33"/>
    </row>
    <row r="17672" spans="1:12">
      <c r="G17672" s="33"/>
    </row>
    <row r="17673" spans="1:12">
      <c r="G17673" s="33"/>
    </row>
    <row r="17674" spans="1:12">
      <c r="G17674" s="33"/>
    </row>
    <row r="17675" spans="1:12">
      <c r="G17675" s="33"/>
    </row>
    <row r="17676" spans="1:12">
      <c r="G17676" s="33"/>
    </row>
    <row r="17677" spans="1:12">
      <c r="G17677" s="33"/>
    </row>
    <row r="17678" spans="1:12">
      <c r="G17678" s="33"/>
    </row>
    <row r="17679" spans="1:12">
      <c r="G17679" s="33"/>
    </row>
    <row r="17680" spans="1:12">
      <c r="G17680" s="33"/>
    </row>
    <row r="17681" spans="1:12">
      <c r="G17681" s="33"/>
    </row>
    <row r="17682" spans="1:12">
      <c r="G17682" s="33"/>
    </row>
    <row r="17683" spans="1:12">
      <c r="G17683" s="33"/>
    </row>
    <row r="17684" spans="1:12">
      <c r="G17684" s="33"/>
    </row>
    <row r="17685" spans="1:12">
      <c r="G17685" s="33"/>
    </row>
    <row r="17686" spans="1:12">
      <c r="G17686" s="33"/>
    </row>
    <row r="17687" spans="1:12">
      <c r="G17687" s="33"/>
    </row>
    <row r="17688" spans="1:12">
      <c r="G17688" s="33"/>
    </row>
    <row r="17689" spans="1:12">
      <c r="G17689" s="33"/>
    </row>
    <row r="17690" spans="1:12">
      <c r="G17690" s="33"/>
    </row>
    <row r="17691" spans="1:12">
      <c r="G17691" s="33"/>
    </row>
    <row r="17692" spans="1:12">
      <c r="G17692" s="33"/>
    </row>
    <row r="17693" spans="1:12">
      <c r="G17693" s="33"/>
    </row>
    <row r="17694" spans="1:12">
      <c r="G17694" s="33"/>
    </row>
    <row r="17695" spans="1:12">
      <c r="G17695" s="33"/>
    </row>
    <row r="17696" spans="1:12">
      <c r="G17696" s="33"/>
    </row>
    <row r="17697" spans="1:12">
      <c r="G17697" s="33"/>
    </row>
    <row r="17698" spans="1:12">
      <c r="G17698" s="33"/>
    </row>
    <row r="17699" spans="1:12">
      <c r="G17699" s="33"/>
    </row>
    <row r="17700" spans="1:12">
      <c r="G17700" s="33"/>
    </row>
    <row r="17701" spans="1:12">
      <c r="G17701" s="33"/>
    </row>
    <row r="17702" spans="1:12">
      <c r="G17702" s="33"/>
    </row>
    <row r="17703" spans="1:12">
      <c r="G17703" s="33"/>
    </row>
    <row r="17704" spans="1:12">
      <c r="G17704" s="33"/>
    </row>
    <row r="17705" spans="1:12">
      <c r="G17705" s="33"/>
    </row>
    <row r="17706" spans="1:12">
      <c r="G17706" s="33"/>
    </row>
    <row r="17707" spans="1:12">
      <c r="G17707" s="33"/>
    </row>
    <row r="17708" spans="1:12">
      <c r="G17708" s="33"/>
    </row>
    <row r="17709" spans="1:12">
      <c r="G17709" s="33"/>
    </row>
    <row r="17710" spans="1:12">
      <c r="G17710" s="33"/>
    </row>
    <row r="17711" spans="1:12">
      <c r="G17711" s="33"/>
    </row>
    <row r="17712" spans="1:12">
      <c r="G17712" s="33"/>
    </row>
    <row r="17713" spans="1:12">
      <c r="G17713" s="33"/>
    </row>
    <row r="17714" spans="1:12">
      <c r="G17714" s="33"/>
    </row>
    <row r="17715" spans="1:12">
      <c r="G17715" s="33"/>
    </row>
    <row r="17716" spans="1:12">
      <c r="G17716" s="33"/>
    </row>
    <row r="17717" spans="1:12">
      <c r="G17717" s="33"/>
    </row>
    <row r="17718" spans="1:12">
      <c r="G17718" s="33"/>
    </row>
    <row r="17719" spans="1:12">
      <c r="G17719" s="33"/>
    </row>
    <row r="17720" spans="1:12">
      <c r="G17720" s="33"/>
    </row>
    <row r="17721" spans="1:12">
      <c r="G17721" s="33"/>
    </row>
    <row r="17722" spans="1:12">
      <c r="G17722" s="33"/>
    </row>
    <row r="17723" spans="1:12">
      <c r="G17723" s="33"/>
    </row>
    <row r="17724" spans="1:12">
      <c r="G17724" s="33"/>
    </row>
    <row r="17725" spans="1:12">
      <c r="G17725" s="33"/>
    </row>
    <row r="17726" spans="1:12">
      <c r="G17726" s="33"/>
    </row>
    <row r="17727" spans="1:12">
      <c r="G17727" s="33"/>
    </row>
    <row r="17728" spans="1:12">
      <c r="G17728" s="33"/>
    </row>
    <row r="17729" spans="1:12">
      <c r="G17729" s="33"/>
    </row>
    <row r="17730" spans="1:12">
      <c r="G17730" s="33"/>
    </row>
    <row r="17731" spans="1:12">
      <c r="G17731" s="33"/>
    </row>
    <row r="17732" spans="1:12">
      <c r="G17732" s="33"/>
    </row>
    <row r="17733" spans="1:12">
      <c r="G17733" s="33"/>
    </row>
    <row r="17734" spans="1:12">
      <c r="G17734" s="33"/>
    </row>
    <row r="17735" spans="1:12">
      <c r="G17735" s="33"/>
    </row>
    <row r="17736" spans="1:12">
      <c r="G17736" s="33"/>
    </row>
    <row r="17737" spans="1:12">
      <c r="G17737" s="33"/>
    </row>
    <row r="17738" spans="1:12">
      <c r="G17738" s="33"/>
    </row>
    <row r="17739" spans="1:12">
      <c r="G17739" s="33"/>
    </row>
    <row r="17740" spans="1:12">
      <c r="G17740" s="33"/>
    </row>
    <row r="17741" spans="1:12">
      <c r="G17741" s="33"/>
    </row>
    <row r="17742" spans="1:12">
      <c r="G17742" s="33"/>
    </row>
    <row r="17743" spans="1:12">
      <c r="G17743" s="33"/>
    </row>
    <row r="17744" spans="1:12">
      <c r="G17744" s="33"/>
    </row>
    <row r="17745" spans="1:12">
      <c r="G17745" s="33"/>
    </row>
    <row r="17746" spans="1:12">
      <c r="G17746" s="33"/>
    </row>
    <row r="17747" spans="1:12">
      <c r="G17747" s="33"/>
    </row>
    <row r="17748" spans="1:12">
      <c r="G17748" s="33"/>
    </row>
    <row r="17749" spans="1:12">
      <c r="G17749" s="33"/>
    </row>
    <row r="17750" spans="1:12">
      <c r="G17750" s="33"/>
    </row>
    <row r="17751" spans="1:12">
      <c r="G17751" s="33"/>
    </row>
    <row r="17752" spans="1:12">
      <c r="G17752" s="33"/>
    </row>
    <row r="17753" spans="1:12">
      <c r="G17753" s="33"/>
    </row>
    <row r="17754" spans="1:12">
      <c r="G17754" s="33"/>
    </row>
    <row r="17755" spans="1:12">
      <c r="G17755" s="33"/>
    </row>
    <row r="17756" spans="1:12">
      <c r="G17756" s="33"/>
    </row>
    <row r="17757" spans="1:12">
      <c r="G17757" s="33"/>
    </row>
    <row r="17758" spans="1:12">
      <c r="G17758" s="33"/>
    </row>
    <row r="17759" spans="1:12">
      <c r="G17759" s="33"/>
    </row>
    <row r="17760" spans="1:12">
      <c r="G17760" s="33"/>
    </row>
    <row r="17761" spans="1:12">
      <c r="G17761" s="33"/>
    </row>
    <row r="17762" spans="1:12">
      <c r="G17762" s="33"/>
    </row>
    <row r="17763" spans="1:12">
      <c r="G17763" s="33"/>
    </row>
    <row r="17764" spans="1:12">
      <c r="G17764" s="33"/>
    </row>
    <row r="17765" spans="1:12">
      <c r="G17765" s="33"/>
    </row>
    <row r="17766" spans="1:12">
      <c r="G17766" s="33"/>
    </row>
    <row r="17767" spans="1:12">
      <c r="G17767" s="33"/>
    </row>
    <row r="17768" spans="1:12">
      <c r="G17768" s="33"/>
    </row>
    <row r="17769" spans="1:12">
      <c r="G17769" s="33"/>
    </row>
    <row r="17770" spans="1:12">
      <c r="G17770" s="33"/>
    </row>
    <row r="17771" spans="1:12">
      <c r="G17771" s="33"/>
    </row>
    <row r="17772" spans="1:12">
      <c r="G17772" s="33"/>
    </row>
    <row r="17773" spans="1:12">
      <c r="G17773" s="33"/>
    </row>
    <row r="17774" spans="1:12">
      <c r="G17774" s="33"/>
    </row>
    <row r="17775" spans="1:12">
      <c r="G17775" s="33"/>
    </row>
    <row r="17776" spans="1:12">
      <c r="G17776" s="33"/>
    </row>
    <row r="17777" spans="1:12">
      <c r="G17777" s="33"/>
    </row>
    <row r="17778" spans="1:12">
      <c r="G17778" s="33"/>
    </row>
    <row r="17779" spans="1:12">
      <c r="G17779" s="33"/>
    </row>
    <row r="17780" spans="1:12">
      <c r="G17780" s="33"/>
    </row>
    <row r="17781" spans="1:12">
      <c r="G17781" s="33"/>
    </row>
    <row r="17782" spans="1:12">
      <c r="G17782" s="33"/>
    </row>
    <row r="17783" spans="1:12">
      <c r="G17783" s="33"/>
    </row>
    <row r="17784" spans="1:12">
      <c r="G17784" s="33"/>
    </row>
    <row r="17785" spans="1:12">
      <c r="G17785" s="33"/>
    </row>
    <row r="17786" spans="1:12">
      <c r="G17786" s="33"/>
    </row>
    <row r="17787" spans="1:12">
      <c r="G17787" s="33"/>
    </row>
    <row r="17788" spans="1:12">
      <c r="G17788" s="33"/>
    </row>
    <row r="17789" spans="1:12">
      <c r="G17789" s="33"/>
    </row>
    <row r="17790" spans="1:12">
      <c r="G17790" s="33"/>
    </row>
    <row r="17791" spans="1:12">
      <c r="G17791" s="33"/>
    </row>
    <row r="17792" spans="1:12">
      <c r="G17792" s="33"/>
    </row>
    <row r="17793" spans="1:12">
      <c r="G17793" s="33"/>
    </row>
    <row r="17794" spans="1:12">
      <c r="G17794" s="33"/>
    </row>
    <row r="17795" spans="1:12">
      <c r="G17795" s="33"/>
    </row>
    <row r="17796" spans="1:12">
      <c r="G17796" s="33"/>
    </row>
    <row r="17797" spans="1:12">
      <c r="G17797" s="33"/>
    </row>
    <row r="17798" spans="1:12">
      <c r="G17798" s="33"/>
    </row>
    <row r="17799" spans="1:12">
      <c r="G17799" s="33"/>
    </row>
    <row r="17800" spans="1:12">
      <c r="G17800" s="33"/>
    </row>
    <row r="17801" spans="1:12">
      <c r="G17801" s="33"/>
    </row>
    <row r="17802" spans="1:12">
      <c r="G17802" s="33"/>
    </row>
    <row r="17803" spans="1:12">
      <c r="G17803" s="33"/>
    </row>
    <row r="17804" spans="1:12">
      <c r="G17804" s="33"/>
    </row>
    <row r="17805" spans="1:12">
      <c r="G17805" s="33"/>
    </row>
    <row r="17806" spans="1:12">
      <c r="G17806" s="33"/>
    </row>
    <row r="17807" spans="1:12">
      <c r="G17807" s="33"/>
    </row>
    <row r="17808" spans="1:12">
      <c r="G17808" s="33"/>
    </row>
    <row r="17809" spans="1:12">
      <c r="G17809" s="33"/>
    </row>
    <row r="17810" spans="1:12">
      <c r="G17810" s="33"/>
    </row>
    <row r="17811" spans="1:12">
      <c r="G17811" s="33"/>
    </row>
    <row r="17812" spans="1:12">
      <c r="G17812" s="33"/>
    </row>
    <row r="17813" spans="1:12">
      <c r="G17813" s="33"/>
    </row>
    <row r="17814" spans="1:12">
      <c r="G17814" s="33"/>
    </row>
    <row r="17815" spans="1:12">
      <c r="G17815" s="33"/>
    </row>
    <row r="17816" spans="1:12">
      <c r="G17816" s="33"/>
    </row>
    <row r="17817" spans="1:12">
      <c r="G17817" s="33"/>
    </row>
    <row r="17818" spans="1:12">
      <c r="G17818" s="33"/>
    </row>
    <row r="17819" spans="1:12">
      <c r="G17819" s="33"/>
    </row>
    <row r="17820" spans="1:12">
      <c r="G17820" s="33"/>
    </row>
    <row r="17821" spans="1:12">
      <c r="G17821" s="33"/>
    </row>
    <row r="17822" spans="1:12">
      <c r="G17822" s="33"/>
    </row>
    <row r="17823" spans="1:12">
      <c r="G17823" s="33"/>
    </row>
    <row r="17824" spans="1:12">
      <c r="G17824" s="33"/>
    </row>
    <row r="17825" spans="1:12">
      <c r="G17825" s="33"/>
    </row>
    <row r="17826" spans="1:12">
      <c r="G17826" s="33"/>
    </row>
    <row r="17827" spans="1:12">
      <c r="G17827" s="33"/>
    </row>
    <row r="17828" spans="1:12">
      <c r="G17828" s="33"/>
    </row>
    <row r="17829" spans="1:12">
      <c r="G17829" s="33"/>
    </row>
    <row r="17830" spans="1:12">
      <c r="G17830" s="33"/>
    </row>
    <row r="17831" spans="1:12">
      <c r="G17831" s="33"/>
    </row>
    <row r="17832" spans="1:12">
      <c r="G17832" s="33"/>
    </row>
    <row r="17833" spans="1:12">
      <c r="G17833" s="33"/>
    </row>
    <row r="17834" spans="1:12">
      <c r="G17834" s="33"/>
    </row>
    <row r="17835" spans="1:12">
      <c r="G17835" s="33"/>
    </row>
    <row r="17836" spans="1:12">
      <c r="G17836" s="33"/>
    </row>
    <row r="17837" spans="1:12">
      <c r="G17837" s="33"/>
    </row>
    <row r="17838" spans="1:12">
      <c r="G17838" s="33"/>
    </row>
    <row r="17839" spans="1:12">
      <c r="G17839" s="33"/>
    </row>
    <row r="17840" spans="1:12">
      <c r="G17840" s="33"/>
    </row>
    <row r="17841" spans="1:12">
      <c r="G17841" s="33"/>
    </row>
    <row r="17842" spans="1:12">
      <c r="G17842" s="33"/>
    </row>
    <row r="17843" spans="1:12">
      <c r="G17843" s="33"/>
    </row>
    <row r="17844" spans="1:12">
      <c r="G17844" s="33"/>
    </row>
    <row r="17845" spans="1:12">
      <c r="G17845" s="33"/>
    </row>
    <row r="17846" spans="1:12">
      <c r="G17846" s="33"/>
    </row>
    <row r="17847" spans="1:12">
      <c r="G17847" s="33"/>
    </row>
    <row r="17848" spans="1:12">
      <c r="G17848" s="33"/>
    </row>
    <row r="17849" spans="1:12">
      <c r="G17849" s="33"/>
    </row>
    <row r="17850" spans="1:12">
      <c r="G17850" s="33"/>
    </row>
    <row r="17851" spans="1:12">
      <c r="G17851" s="33"/>
    </row>
    <row r="17852" spans="1:12">
      <c r="G17852" s="33"/>
    </row>
    <row r="17853" spans="1:12">
      <c r="G17853" s="33"/>
    </row>
    <row r="17854" spans="1:12">
      <c r="G17854" s="33"/>
    </row>
    <row r="17855" spans="1:12">
      <c r="G17855" s="33"/>
    </row>
    <row r="17856" spans="1:12">
      <c r="G17856" s="33"/>
    </row>
    <row r="17857" spans="1:12">
      <c r="G17857" s="33"/>
    </row>
    <row r="17858" spans="1:12">
      <c r="G17858" s="33"/>
    </row>
    <row r="17859" spans="1:12">
      <c r="G17859" s="33"/>
    </row>
    <row r="17860" spans="1:12">
      <c r="G17860" s="33"/>
    </row>
    <row r="17861" spans="1:12">
      <c r="G17861" s="33"/>
    </row>
    <row r="17862" spans="1:12">
      <c r="G17862" s="33"/>
    </row>
    <row r="17863" spans="1:12">
      <c r="G17863" s="33"/>
    </row>
    <row r="17864" spans="1:12">
      <c r="G17864" s="33"/>
    </row>
    <row r="17865" spans="1:12">
      <c r="G17865" s="33"/>
    </row>
    <row r="17866" spans="1:12">
      <c r="G17866" s="33"/>
    </row>
    <row r="17867" spans="1:12">
      <c r="G17867" s="33"/>
    </row>
    <row r="17868" spans="1:12">
      <c r="G17868" s="33"/>
    </row>
    <row r="17869" spans="1:12">
      <c r="G17869" s="33"/>
    </row>
    <row r="17870" spans="1:12">
      <c r="G17870" s="33"/>
    </row>
    <row r="17871" spans="1:12">
      <c r="G17871" s="33"/>
    </row>
    <row r="17872" spans="1:12">
      <c r="G17872" s="33"/>
    </row>
    <row r="17873" spans="1:12">
      <c r="G17873" s="33"/>
    </row>
    <row r="17874" spans="1:12">
      <c r="G17874" s="33"/>
    </row>
    <row r="17875" spans="1:12">
      <c r="G17875" s="33"/>
    </row>
    <row r="17876" spans="1:12">
      <c r="G17876" s="33"/>
    </row>
    <row r="17877" spans="1:12">
      <c r="G17877" s="33"/>
    </row>
    <row r="17878" spans="1:12">
      <c r="G17878" s="33"/>
    </row>
    <row r="17879" spans="1:12">
      <c r="G17879" s="33"/>
    </row>
    <row r="17880" spans="1:12">
      <c r="G17880" s="33"/>
    </row>
    <row r="17881" spans="1:12">
      <c r="G17881" s="33"/>
    </row>
    <row r="17882" spans="1:12">
      <c r="G17882" s="33"/>
    </row>
    <row r="17883" spans="1:12">
      <c r="G17883" s="33"/>
    </row>
    <row r="17884" spans="1:12">
      <c r="G17884" s="33"/>
    </row>
    <row r="17885" spans="1:12">
      <c r="G17885" s="33"/>
    </row>
    <row r="17886" spans="1:12">
      <c r="G17886" s="33"/>
    </row>
    <row r="17887" spans="1:12">
      <c r="G17887" s="33"/>
    </row>
    <row r="17888" spans="1:12">
      <c r="G17888" s="33"/>
    </row>
    <row r="17889" spans="1:12">
      <c r="G17889" s="33"/>
    </row>
    <row r="17890" spans="1:12">
      <c r="G17890" s="33"/>
    </row>
    <row r="17891" spans="1:12">
      <c r="G17891" s="33"/>
    </row>
    <row r="17892" spans="1:12">
      <c r="G17892" s="33"/>
    </row>
    <row r="17893" spans="1:12">
      <c r="G17893" s="33"/>
    </row>
    <row r="17894" spans="1:12">
      <c r="G17894" s="33"/>
    </row>
    <row r="17895" spans="1:12">
      <c r="G17895" s="33"/>
    </row>
    <row r="17896" spans="1:12">
      <c r="G17896" s="33"/>
    </row>
    <row r="17897" spans="1:12">
      <c r="G17897" s="33"/>
    </row>
    <row r="17898" spans="1:12">
      <c r="G17898" s="33"/>
    </row>
    <row r="17899" spans="1:12">
      <c r="G17899" s="33"/>
    </row>
    <row r="17900" spans="1:12">
      <c r="G17900" s="33"/>
    </row>
    <row r="17901" spans="1:12">
      <c r="G17901" s="33"/>
    </row>
    <row r="17902" spans="1:12">
      <c r="G17902" s="33"/>
    </row>
    <row r="17903" spans="1:12">
      <c r="G17903" s="33"/>
    </row>
    <row r="17904" spans="1:12">
      <c r="G17904" s="33"/>
    </row>
    <row r="17905" spans="1:12">
      <c r="G17905" s="33"/>
    </row>
    <row r="17906" spans="1:12">
      <c r="G17906" s="33"/>
    </row>
    <row r="17907" spans="1:12">
      <c r="G17907" s="33"/>
    </row>
    <row r="17908" spans="1:12">
      <c r="G17908" s="33"/>
    </row>
    <row r="17909" spans="1:12">
      <c r="G17909" s="33"/>
    </row>
    <row r="17910" spans="1:12">
      <c r="G17910" s="33"/>
    </row>
    <row r="17911" spans="1:12">
      <c r="G17911" s="33"/>
    </row>
    <row r="17912" spans="1:12">
      <c r="G17912" s="33"/>
    </row>
    <row r="17913" spans="1:12">
      <c r="G17913" s="33"/>
    </row>
    <row r="17914" spans="1:12">
      <c r="G17914" s="33"/>
    </row>
    <row r="17915" spans="1:12">
      <c r="G17915" s="33"/>
    </row>
    <row r="17916" spans="1:12">
      <c r="G17916" s="33"/>
    </row>
    <row r="17917" spans="1:12">
      <c r="G17917" s="33"/>
    </row>
    <row r="17918" spans="1:12">
      <c r="G17918" s="33"/>
    </row>
    <row r="17919" spans="1:12">
      <c r="G17919" s="33"/>
    </row>
    <row r="17920" spans="1:12">
      <c r="G17920" s="33"/>
    </row>
    <row r="17921" spans="1:12">
      <c r="G17921" s="33"/>
    </row>
    <row r="17922" spans="1:12">
      <c r="G17922" s="33"/>
    </row>
    <row r="17923" spans="1:12">
      <c r="G17923" s="33"/>
    </row>
    <row r="17924" spans="1:12">
      <c r="G17924" s="33"/>
    </row>
    <row r="17925" spans="1:12">
      <c r="G17925" s="33"/>
    </row>
    <row r="17926" spans="1:12">
      <c r="G17926" s="33"/>
    </row>
    <row r="17927" spans="1:12">
      <c r="G17927" s="33"/>
    </row>
    <row r="17928" spans="1:12">
      <c r="G17928" s="33"/>
    </row>
    <row r="17929" spans="1:12">
      <c r="G17929" s="33"/>
    </row>
    <row r="17930" spans="1:12">
      <c r="G17930" s="33"/>
    </row>
    <row r="17931" spans="1:12">
      <c r="G17931" s="33"/>
    </row>
    <row r="17932" spans="1:12">
      <c r="G17932" s="33"/>
    </row>
    <row r="17933" spans="1:12">
      <c r="G17933" s="33"/>
    </row>
    <row r="17934" spans="1:12">
      <c r="G17934" s="33"/>
    </row>
    <row r="17935" spans="1:12">
      <c r="G17935" s="33"/>
    </row>
    <row r="17936" spans="1:12">
      <c r="G17936" s="33"/>
    </row>
    <row r="17937" spans="1:12">
      <c r="G17937" s="33"/>
    </row>
    <row r="17938" spans="1:12">
      <c r="G17938" s="33"/>
    </row>
    <row r="17939" spans="1:12">
      <c r="G17939" s="33"/>
    </row>
    <row r="17940" spans="1:12">
      <c r="G17940" s="33"/>
    </row>
    <row r="17941" spans="1:12">
      <c r="G17941" s="33"/>
    </row>
    <row r="17942" spans="1:12">
      <c r="G17942" s="33"/>
    </row>
    <row r="17943" spans="1:12">
      <c r="G17943" s="33"/>
    </row>
    <row r="17944" spans="1:12">
      <c r="G17944" s="33"/>
    </row>
    <row r="17945" spans="1:12">
      <c r="G17945" s="33"/>
    </row>
    <row r="17946" spans="1:12">
      <c r="G17946" s="33"/>
    </row>
    <row r="17947" spans="1:12">
      <c r="G17947" s="33"/>
    </row>
    <row r="17948" spans="1:12">
      <c r="G17948" s="33"/>
    </row>
    <row r="17949" spans="1:12">
      <c r="G17949" s="33"/>
    </row>
    <row r="17950" spans="1:12">
      <c r="G17950" s="33"/>
    </row>
    <row r="17951" spans="1:12">
      <c r="G17951" s="33"/>
    </row>
    <row r="17952" spans="1:12">
      <c r="G17952" s="33"/>
    </row>
    <row r="17953" spans="1:12">
      <c r="G17953" s="33"/>
    </row>
    <row r="17954" spans="1:12">
      <c r="G17954" s="33"/>
    </row>
    <row r="17955" spans="1:12">
      <c r="G17955" s="33"/>
    </row>
    <row r="17956" spans="1:12">
      <c r="G17956" s="33"/>
    </row>
    <row r="17957" spans="1:12">
      <c r="G17957" s="33"/>
    </row>
    <row r="17958" spans="1:12">
      <c r="G17958" s="33"/>
    </row>
    <row r="17959" spans="1:12">
      <c r="G17959" s="33"/>
    </row>
    <row r="17960" spans="1:12">
      <c r="G17960" s="33"/>
    </row>
    <row r="17961" spans="1:12">
      <c r="G17961" s="33"/>
    </row>
    <row r="17962" spans="1:12">
      <c r="G17962" s="33"/>
    </row>
    <row r="17963" spans="1:12">
      <c r="G17963" s="33"/>
    </row>
    <row r="17964" spans="1:12">
      <c r="G17964" s="33"/>
    </row>
    <row r="17965" spans="1:12">
      <c r="G17965" s="33"/>
    </row>
    <row r="17966" spans="1:12">
      <c r="G17966" s="33"/>
    </row>
    <row r="17967" spans="1:12">
      <c r="G17967" s="33"/>
    </row>
    <row r="17968" spans="1:12">
      <c r="G17968" s="33"/>
    </row>
    <row r="17969" spans="1:12">
      <c r="G17969" s="33"/>
    </row>
    <row r="17970" spans="1:12">
      <c r="G17970" s="33"/>
    </row>
    <row r="17971" spans="1:12">
      <c r="G17971" s="33"/>
    </row>
    <row r="17972" spans="1:12">
      <c r="G17972" s="33"/>
    </row>
    <row r="17973" spans="1:12">
      <c r="G17973" s="33"/>
    </row>
    <row r="17974" spans="1:12">
      <c r="G17974" s="33"/>
    </row>
    <row r="17975" spans="1:12">
      <c r="G17975" s="33"/>
    </row>
    <row r="17976" spans="1:12">
      <c r="G17976" s="33"/>
    </row>
    <row r="17977" spans="1:12">
      <c r="G17977" s="33"/>
    </row>
    <row r="17978" spans="1:12">
      <c r="G17978" s="33"/>
    </row>
    <row r="17979" spans="1:12">
      <c r="G17979" s="33"/>
    </row>
    <row r="17980" spans="1:12">
      <c r="G17980" s="33"/>
    </row>
    <row r="17981" spans="1:12">
      <c r="G17981" s="33"/>
    </row>
    <row r="17982" spans="1:12">
      <c r="G17982" s="33"/>
    </row>
    <row r="17983" spans="1:12">
      <c r="G17983" s="33"/>
    </row>
    <row r="17984" spans="1:12">
      <c r="G17984" s="33"/>
    </row>
    <row r="17985" spans="1:12">
      <c r="G17985" s="33"/>
    </row>
    <row r="17986" spans="1:12">
      <c r="G17986" s="33"/>
    </row>
    <row r="17987" spans="1:12">
      <c r="G17987" s="33"/>
    </row>
    <row r="17988" spans="1:12">
      <c r="G17988" s="33"/>
    </row>
    <row r="17989" spans="1:12">
      <c r="G17989" s="33"/>
    </row>
    <row r="17990" spans="1:12">
      <c r="G17990" s="33"/>
    </row>
    <row r="17991" spans="1:12">
      <c r="G17991" s="33"/>
    </row>
    <row r="17992" spans="1:12">
      <c r="G17992" s="33"/>
    </row>
    <row r="17993" spans="1:12">
      <c r="G17993" s="33"/>
    </row>
    <row r="17994" spans="1:12">
      <c r="G17994" s="33"/>
    </row>
    <row r="17995" spans="1:12">
      <c r="G17995" s="33"/>
    </row>
    <row r="17996" spans="1:12">
      <c r="G17996" s="33"/>
    </row>
    <row r="17997" spans="1:12">
      <c r="G17997" s="33"/>
    </row>
    <row r="17998" spans="1:12">
      <c r="G17998" s="33"/>
    </row>
    <row r="17999" spans="1:12">
      <c r="G17999" s="33"/>
    </row>
    <row r="18000" spans="1:12">
      <c r="G18000" s="33"/>
    </row>
    <row r="18001" spans="1:12">
      <c r="G18001" s="33"/>
    </row>
    <row r="18002" spans="1:12">
      <c r="G18002" s="33"/>
    </row>
    <row r="18003" spans="1:12">
      <c r="G18003" s="33"/>
    </row>
    <row r="18004" spans="1:12">
      <c r="G18004" s="33"/>
    </row>
    <row r="18005" spans="1:12">
      <c r="G18005" s="33"/>
    </row>
    <row r="18006" spans="1:12">
      <c r="G18006" s="33"/>
    </row>
    <row r="18007" spans="1:12">
      <c r="G18007" s="33"/>
    </row>
    <row r="18008" spans="1:12">
      <c r="G18008" s="33"/>
    </row>
    <row r="18009" spans="1:12">
      <c r="G18009" s="33"/>
    </row>
    <row r="18010" spans="1:12">
      <c r="G18010" s="33"/>
    </row>
    <row r="18011" spans="1:12">
      <c r="G18011" s="33"/>
    </row>
    <row r="18012" spans="1:12">
      <c r="G18012" s="33"/>
    </row>
    <row r="18013" spans="1:12">
      <c r="G18013" s="33"/>
    </row>
    <row r="18014" spans="1:12">
      <c r="G18014" s="33"/>
    </row>
    <row r="18015" spans="1:12">
      <c r="G18015" s="33"/>
    </row>
    <row r="18016" spans="1:12">
      <c r="G18016" s="33"/>
    </row>
    <row r="18017" spans="1:12">
      <c r="G18017" s="33"/>
    </row>
    <row r="18018" spans="1:12">
      <c r="G18018" s="33"/>
    </row>
    <row r="18019" spans="1:12">
      <c r="G18019" s="33"/>
    </row>
    <row r="18020" spans="1:12">
      <c r="G18020" s="33"/>
    </row>
    <row r="18021" spans="1:12">
      <c r="G18021" s="33"/>
    </row>
    <row r="18022" spans="1:12">
      <c r="G18022" s="33"/>
    </row>
    <row r="18023" spans="1:12">
      <c r="G18023" s="33"/>
    </row>
    <row r="18024" spans="1:12">
      <c r="G18024" s="33"/>
    </row>
    <row r="18025" spans="1:12">
      <c r="G18025" s="33"/>
    </row>
    <row r="18026" spans="1:12">
      <c r="G18026" s="33"/>
    </row>
    <row r="18027" spans="1:12">
      <c r="G18027" s="33"/>
    </row>
    <row r="18028" spans="1:12">
      <c r="G18028" s="33"/>
    </row>
    <row r="18029" spans="1:12">
      <c r="G18029" s="33"/>
    </row>
    <row r="18030" spans="1:12">
      <c r="G18030" s="33"/>
    </row>
    <row r="18031" spans="1:12">
      <c r="G18031" s="33"/>
    </row>
    <row r="18032" spans="1:12">
      <c r="G18032" s="33"/>
    </row>
    <row r="18033" spans="1:12">
      <c r="G18033" s="33"/>
    </row>
    <row r="18034" spans="1:12">
      <c r="G18034" s="33"/>
    </row>
    <row r="18035" spans="1:12">
      <c r="G18035" s="33"/>
    </row>
    <row r="18036" spans="1:12">
      <c r="G18036" s="33"/>
    </row>
    <row r="18037" spans="1:12">
      <c r="G18037" s="33"/>
    </row>
    <row r="18038" spans="1:12">
      <c r="G18038" s="33"/>
    </row>
    <row r="18039" spans="1:12">
      <c r="G18039" s="33"/>
    </row>
    <row r="18040" spans="1:12">
      <c r="G18040" s="33"/>
    </row>
    <row r="18041" spans="1:12">
      <c r="G18041" s="33"/>
    </row>
    <row r="18042" spans="1:12">
      <c r="G18042" s="33"/>
    </row>
    <row r="18043" spans="1:12">
      <c r="G18043" s="33"/>
    </row>
    <row r="18044" spans="1:12">
      <c r="G18044" s="33"/>
    </row>
    <row r="18045" spans="1:12">
      <c r="G18045" s="33"/>
    </row>
    <row r="18046" spans="1:12">
      <c r="G18046" s="33"/>
    </row>
    <row r="18047" spans="1:12">
      <c r="G18047" s="33"/>
    </row>
    <row r="18048" spans="1:12">
      <c r="G18048" s="33"/>
    </row>
    <row r="18049" spans="1:12">
      <c r="G18049" s="33"/>
    </row>
    <row r="18050" spans="1:12">
      <c r="G18050" s="33"/>
    </row>
    <row r="18051" spans="1:12">
      <c r="G18051" s="33"/>
    </row>
    <row r="18052" spans="1:12">
      <c r="G18052" s="33"/>
    </row>
    <row r="18053" spans="1:12">
      <c r="G18053" s="33"/>
    </row>
    <row r="18054" spans="1:12">
      <c r="G18054" s="33"/>
    </row>
    <row r="18055" spans="1:12">
      <c r="G18055" s="33"/>
    </row>
    <row r="18056" spans="1:12">
      <c r="G18056" s="33"/>
    </row>
    <row r="18057" spans="1:12">
      <c r="G18057" s="33"/>
    </row>
    <row r="18058" spans="1:12">
      <c r="G18058" s="33"/>
    </row>
    <row r="18059" spans="1:12">
      <c r="G18059" s="33"/>
    </row>
    <row r="18060" spans="1:12">
      <c r="G18060" s="33"/>
    </row>
    <row r="18061" spans="1:12">
      <c r="G18061" s="33"/>
    </row>
    <row r="18062" spans="1:12">
      <c r="G18062" s="33"/>
    </row>
    <row r="18063" spans="1:12">
      <c r="G18063" s="33"/>
    </row>
    <row r="18064" spans="1:12">
      <c r="G18064" s="33"/>
    </row>
    <row r="18065" spans="1:12">
      <c r="G18065" s="33"/>
    </row>
    <row r="18066" spans="1:12">
      <c r="G18066" s="33"/>
    </row>
    <row r="18067" spans="1:12">
      <c r="G18067" s="33"/>
    </row>
    <row r="18068" spans="1:12">
      <c r="G18068" s="33"/>
    </row>
    <row r="18069" spans="1:12">
      <c r="G18069" s="33"/>
    </row>
    <row r="18070" spans="1:12">
      <c r="G18070" s="33"/>
    </row>
    <row r="18071" spans="1:12">
      <c r="G18071" s="33"/>
    </row>
    <row r="18072" spans="1:12">
      <c r="G18072" s="33"/>
    </row>
    <row r="18073" spans="1:12">
      <c r="G18073" s="33"/>
    </row>
    <row r="18074" spans="1:12">
      <c r="G18074" s="33"/>
    </row>
    <row r="18075" spans="1:12">
      <c r="G18075" s="33"/>
    </row>
    <row r="18076" spans="1:12">
      <c r="G18076" s="33"/>
    </row>
    <row r="18077" spans="1:12">
      <c r="G18077" s="33"/>
    </row>
    <row r="18078" spans="1:12">
      <c r="G18078" s="33"/>
    </row>
    <row r="18079" spans="1:12">
      <c r="G18079" s="33"/>
    </row>
    <row r="18080" spans="1:12">
      <c r="G18080" s="33"/>
    </row>
    <row r="18081" spans="1:12">
      <c r="G18081" s="33"/>
    </row>
    <row r="18082" spans="1:12">
      <c r="G18082" s="33"/>
    </row>
    <row r="18083" spans="1:12">
      <c r="G18083" s="33"/>
    </row>
    <row r="18084" spans="1:12">
      <c r="G18084" s="33"/>
    </row>
    <row r="18085" spans="1:12">
      <c r="G18085" s="33"/>
    </row>
    <row r="18086" spans="1:12">
      <c r="G18086" s="33"/>
    </row>
    <row r="18087" spans="1:12">
      <c r="G18087" s="33"/>
    </row>
    <row r="18088" spans="1:12">
      <c r="G18088" s="33"/>
    </row>
    <row r="18089" spans="1:12">
      <c r="G18089" s="33"/>
    </row>
    <row r="18090" spans="1:12">
      <c r="G18090" s="33"/>
    </row>
    <row r="18091" spans="1:12">
      <c r="G18091" s="33"/>
    </row>
    <row r="18092" spans="1:12">
      <c r="G18092" s="33"/>
    </row>
    <row r="18093" spans="1:12">
      <c r="G18093" s="33"/>
    </row>
    <row r="18094" spans="1:12">
      <c r="G18094" s="33"/>
    </row>
    <row r="18095" spans="1:12">
      <c r="G18095" s="33"/>
    </row>
    <row r="18096" spans="1:12">
      <c r="G18096" s="33"/>
    </row>
    <row r="18097" spans="1:12">
      <c r="G18097" s="33"/>
    </row>
    <row r="18098" spans="1:12">
      <c r="G18098" s="33"/>
    </row>
    <row r="18099" spans="1:12">
      <c r="G18099" s="33"/>
    </row>
    <row r="18100" spans="1:12">
      <c r="G18100" s="33"/>
    </row>
    <row r="18101" spans="1:12">
      <c r="G18101" s="33"/>
    </row>
    <row r="18102" spans="1:12">
      <c r="G18102" s="33"/>
    </row>
    <row r="18103" spans="1:12">
      <c r="G18103" s="33"/>
    </row>
    <row r="18104" spans="1:12">
      <c r="G18104" s="33"/>
    </row>
    <row r="18105" spans="1:12">
      <c r="G18105" s="33"/>
    </row>
    <row r="18106" spans="1:12">
      <c r="G18106" s="33"/>
    </row>
    <row r="18107" spans="1:12">
      <c r="G18107" s="33"/>
    </row>
    <row r="18108" spans="1:12">
      <c r="G18108" s="33"/>
    </row>
    <row r="18109" spans="1:12">
      <c r="G18109" s="33"/>
    </row>
    <row r="18110" spans="1:12">
      <c r="G18110" s="33"/>
    </row>
    <row r="18111" spans="1:12">
      <c r="G18111" s="33"/>
    </row>
    <row r="18112" spans="1:12">
      <c r="G18112" s="33"/>
    </row>
    <row r="18113" spans="1:12">
      <c r="G18113" s="33"/>
    </row>
    <row r="18114" spans="1:12">
      <c r="G18114" s="33"/>
    </row>
    <row r="18115" spans="1:12">
      <c r="G18115" s="33"/>
    </row>
    <row r="18116" spans="1:12">
      <c r="G18116" s="33"/>
    </row>
    <row r="18117" spans="1:12">
      <c r="G18117" s="33"/>
    </row>
    <row r="18118" spans="1:12">
      <c r="G18118" s="33"/>
    </row>
    <row r="18119" spans="1:12">
      <c r="G18119" s="33"/>
    </row>
    <row r="18120" spans="1:12">
      <c r="G18120" s="33"/>
    </row>
    <row r="18121" spans="1:12">
      <c r="G18121" s="33"/>
    </row>
    <row r="18122" spans="1:12">
      <c r="G18122" s="33"/>
    </row>
    <row r="18123" spans="1:12">
      <c r="G18123" s="33"/>
    </row>
    <row r="18124" spans="1:12">
      <c r="G18124" s="33"/>
    </row>
    <row r="18125" spans="1:12">
      <c r="G18125" s="33"/>
    </row>
    <row r="18126" spans="1:12">
      <c r="G18126" s="33"/>
    </row>
    <row r="18127" spans="1:12">
      <c r="G18127" s="33"/>
    </row>
    <row r="18128" spans="1:12">
      <c r="G18128" s="33"/>
    </row>
    <row r="18129" spans="1:12">
      <c r="G18129" s="33"/>
    </row>
    <row r="18130" spans="1:12">
      <c r="G18130" s="33"/>
    </row>
    <row r="18131" spans="1:12">
      <c r="G18131" s="33"/>
    </row>
    <row r="18132" spans="1:12">
      <c r="G18132" s="33"/>
    </row>
    <row r="18133" spans="1:12">
      <c r="G18133" s="33"/>
    </row>
    <row r="18134" spans="1:12">
      <c r="G18134" s="33"/>
    </row>
    <row r="18135" spans="1:12">
      <c r="G18135" s="33"/>
    </row>
    <row r="18136" spans="1:12">
      <c r="G18136" s="33"/>
    </row>
    <row r="18137" spans="1:12">
      <c r="G18137" s="33"/>
    </row>
    <row r="18138" spans="1:12">
      <c r="G18138" s="33"/>
    </row>
    <row r="18139" spans="1:12">
      <c r="G18139" s="33"/>
    </row>
    <row r="18140" spans="1:12">
      <c r="G18140" s="33"/>
    </row>
    <row r="18141" spans="1:12">
      <c r="G18141" s="33"/>
    </row>
    <row r="18142" spans="1:12">
      <c r="G18142" s="33"/>
    </row>
    <row r="18143" spans="1:12">
      <c r="G18143" s="33"/>
    </row>
    <row r="18144" spans="1:12">
      <c r="G18144" s="33"/>
    </row>
    <row r="18145" spans="1:12">
      <c r="G18145" s="33"/>
    </row>
    <row r="18146" spans="1:12">
      <c r="G18146" s="33"/>
    </row>
    <row r="18147" spans="1:12">
      <c r="G18147" s="33"/>
    </row>
    <row r="18148" spans="1:12">
      <c r="G18148" s="33"/>
    </row>
    <row r="18149" spans="1:12">
      <c r="G18149" s="33"/>
    </row>
    <row r="18150" spans="1:12">
      <c r="G18150" s="33"/>
    </row>
    <row r="18151" spans="1:12">
      <c r="G18151" s="33"/>
    </row>
    <row r="18152" spans="1:12">
      <c r="G18152" s="33"/>
    </row>
    <row r="18153" spans="1:12">
      <c r="G18153" s="33"/>
    </row>
    <row r="18154" spans="1:12">
      <c r="G18154" s="33"/>
    </row>
    <row r="18155" spans="1:12">
      <c r="G18155" s="33"/>
    </row>
    <row r="18156" spans="1:12">
      <c r="G18156" s="33"/>
    </row>
    <row r="18157" spans="1:12">
      <c r="G18157" s="33"/>
    </row>
    <row r="18158" spans="1:12">
      <c r="G18158" s="33"/>
    </row>
    <row r="18159" spans="1:12">
      <c r="G18159" s="33"/>
    </row>
    <row r="18160" spans="1:12">
      <c r="G18160" s="33"/>
    </row>
    <row r="18161" spans="1:12">
      <c r="G18161" s="33"/>
    </row>
    <row r="18162" spans="1:12">
      <c r="G18162" s="33"/>
    </row>
    <row r="18163" spans="1:12">
      <c r="G18163" s="33"/>
    </row>
    <row r="18164" spans="1:12">
      <c r="G18164" s="33"/>
    </row>
    <row r="18165" spans="1:12">
      <c r="G18165" s="33"/>
    </row>
    <row r="18166" spans="1:12">
      <c r="G18166" s="33"/>
    </row>
    <row r="18167" spans="1:12">
      <c r="G18167" s="33"/>
    </row>
    <row r="18168" spans="1:12">
      <c r="G18168" s="33"/>
    </row>
    <row r="18169" spans="1:12">
      <c r="G18169" s="33"/>
    </row>
    <row r="18170" spans="1:12">
      <c r="G18170" s="33"/>
    </row>
    <row r="18171" spans="1:12">
      <c r="G18171" s="33"/>
    </row>
    <row r="18172" spans="1:12">
      <c r="G18172" s="33"/>
    </row>
    <row r="18173" spans="1:12">
      <c r="G18173" s="33"/>
    </row>
    <row r="18174" spans="1:12">
      <c r="G18174" s="33"/>
    </row>
    <row r="18175" spans="1:12">
      <c r="G18175" s="33"/>
    </row>
    <row r="18176" spans="1:12">
      <c r="G18176" s="33"/>
    </row>
    <row r="18177" spans="1:12">
      <c r="G18177" s="33"/>
    </row>
    <row r="18178" spans="1:12">
      <c r="G18178" s="33"/>
    </row>
    <row r="18179" spans="1:12">
      <c r="G18179" s="33"/>
    </row>
    <row r="18180" spans="1:12">
      <c r="G18180" s="33"/>
    </row>
    <row r="18181" spans="1:12">
      <c r="G18181" s="33"/>
    </row>
    <row r="18182" spans="1:12">
      <c r="G18182" s="33"/>
    </row>
    <row r="18183" spans="1:12">
      <c r="G18183" s="33"/>
    </row>
    <row r="18184" spans="1:12">
      <c r="G18184" s="33"/>
    </row>
    <row r="18185" spans="1:12">
      <c r="G18185" s="33"/>
    </row>
    <row r="18186" spans="1:12">
      <c r="G18186" s="33"/>
    </row>
    <row r="18187" spans="1:12">
      <c r="G18187" s="33"/>
    </row>
    <row r="18188" spans="1:12">
      <c r="G18188" s="33"/>
    </row>
    <row r="18189" spans="1:12">
      <c r="G18189" s="33"/>
    </row>
    <row r="18190" spans="1:12">
      <c r="G18190" s="33"/>
    </row>
    <row r="18191" spans="1:12">
      <c r="G18191" s="33"/>
    </row>
    <row r="18192" spans="1:12">
      <c r="G18192" s="33"/>
    </row>
    <row r="18193" spans="1:12">
      <c r="G18193" s="33"/>
    </row>
    <row r="18194" spans="1:12">
      <c r="G18194" s="33"/>
    </row>
    <row r="18195" spans="1:12">
      <c r="G18195" s="33"/>
    </row>
    <row r="18196" spans="1:12">
      <c r="G18196" s="33"/>
    </row>
    <row r="18197" spans="1:12">
      <c r="G18197" s="33"/>
    </row>
    <row r="18198" spans="1:12">
      <c r="G18198" s="33"/>
    </row>
    <row r="18199" spans="1:12">
      <c r="G18199" s="33"/>
    </row>
    <row r="18200" spans="1:12">
      <c r="G18200" s="33"/>
    </row>
    <row r="18201" spans="1:12">
      <c r="G18201" s="33"/>
    </row>
    <row r="18202" spans="1:12">
      <c r="G18202" s="33"/>
    </row>
    <row r="18203" spans="1:12">
      <c r="G18203" s="33"/>
    </row>
    <row r="18204" spans="1:12">
      <c r="G18204" s="33"/>
    </row>
    <row r="18205" spans="1:12">
      <c r="G18205" s="33"/>
    </row>
    <row r="18206" spans="1:12">
      <c r="G18206" s="33"/>
    </row>
    <row r="18207" spans="1:12">
      <c r="G18207" s="33"/>
    </row>
    <row r="18208" spans="1:12">
      <c r="G18208" s="33"/>
    </row>
    <row r="18209" spans="1:12">
      <c r="G18209" s="33"/>
    </row>
    <row r="18210" spans="1:12">
      <c r="G18210" s="33"/>
    </row>
    <row r="18211" spans="1:12">
      <c r="G18211" s="33"/>
    </row>
    <row r="18212" spans="1:12">
      <c r="G18212" s="33"/>
    </row>
    <row r="18213" spans="1:12">
      <c r="G18213" s="33"/>
    </row>
    <row r="18214" spans="1:12">
      <c r="G18214" s="33"/>
    </row>
    <row r="18215" spans="1:12">
      <c r="G18215" s="33"/>
    </row>
    <row r="18216" spans="1:12">
      <c r="G18216" s="33"/>
    </row>
    <row r="18217" spans="1:12">
      <c r="G18217" s="33"/>
    </row>
    <row r="18218" spans="1:12">
      <c r="G18218" s="33"/>
    </row>
    <row r="18219" spans="1:12">
      <c r="G18219" s="33"/>
    </row>
    <row r="18220" spans="1:12">
      <c r="G18220" s="33"/>
    </row>
    <row r="18221" spans="1:12">
      <c r="G18221" s="33"/>
    </row>
    <row r="18222" spans="1:12">
      <c r="G18222" s="33"/>
    </row>
    <row r="18223" spans="1:12">
      <c r="G18223" s="33"/>
    </row>
    <row r="18224" spans="1:12">
      <c r="G18224" s="33"/>
    </row>
    <row r="18225" spans="1:12">
      <c r="G18225" s="33"/>
    </row>
    <row r="18226" spans="1:12">
      <c r="G18226" s="33"/>
    </row>
    <row r="18227" spans="1:12">
      <c r="G18227" s="33"/>
    </row>
    <row r="18228" spans="1:12">
      <c r="G18228" s="33"/>
    </row>
    <row r="18229" spans="1:12">
      <c r="G18229" s="33"/>
    </row>
    <row r="18230" spans="1:12">
      <c r="G18230" s="33"/>
    </row>
    <row r="18231" spans="1:12">
      <c r="G18231" s="33"/>
    </row>
    <row r="18232" spans="1:12">
      <c r="G18232" s="33"/>
    </row>
    <row r="18233" spans="1:12">
      <c r="G18233" s="33"/>
    </row>
    <row r="18234" spans="1:12">
      <c r="G18234" s="33"/>
    </row>
    <row r="18235" spans="1:12">
      <c r="G18235" s="33"/>
    </row>
    <row r="18236" spans="1:12">
      <c r="G18236" s="33"/>
    </row>
    <row r="18237" spans="1:12">
      <c r="G18237" s="33"/>
    </row>
    <row r="18238" spans="1:12">
      <c r="G18238" s="33"/>
    </row>
    <row r="18239" spans="1:12">
      <c r="G18239" s="33"/>
    </row>
    <row r="18240" spans="1:12">
      <c r="G18240" s="33"/>
    </row>
    <row r="18241" spans="1:12">
      <c r="G18241" s="33"/>
    </row>
    <row r="18242" spans="1:12">
      <c r="G18242" s="33"/>
    </row>
    <row r="18243" spans="1:12">
      <c r="G18243" s="33"/>
    </row>
    <row r="18244" spans="1:12">
      <c r="G18244" s="33"/>
    </row>
    <row r="18245" spans="1:12">
      <c r="G18245" s="33"/>
    </row>
    <row r="18246" spans="1:12">
      <c r="G18246" s="33"/>
    </row>
    <row r="18247" spans="1:12">
      <c r="G18247" s="33"/>
    </row>
    <row r="18248" spans="1:12">
      <c r="G18248" s="33"/>
    </row>
    <row r="18249" spans="1:12">
      <c r="G18249" s="33"/>
    </row>
    <row r="18250" spans="1:12">
      <c r="G18250" s="33"/>
    </row>
    <row r="18251" spans="1:12">
      <c r="G18251" s="33"/>
    </row>
    <row r="18252" spans="1:12">
      <c r="G18252" s="33"/>
    </row>
    <row r="18253" spans="1:12">
      <c r="G18253" s="33"/>
    </row>
    <row r="18254" spans="1:12">
      <c r="G18254" s="33"/>
    </row>
    <row r="18255" spans="1:12">
      <c r="G18255" s="33"/>
    </row>
    <row r="18256" spans="1:12">
      <c r="G18256" s="33"/>
    </row>
    <row r="18257" spans="1:12">
      <c r="G18257" s="33"/>
    </row>
    <row r="18258" spans="1:12">
      <c r="G18258" s="33"/>
    </row>
    <row r="18259" spans="1:12">
      <c r="G18259" s="33"/>
    </row>
    <row r="18260" spans="1:12">
      <c r="G18260" s="33"/>
    </row>
    <row r="18261" spans="1:12">
      <c r="G18261" s="33"/>
    </row>
    <row r="18262" spans="1:12">
      <c r="G18262" s="33"/>
    </row>
    <row r="18263" spans="1:12">
      <c r="G18263" s="33"/>
    </row>
    <row r="18264" spans="1:12">
      <c r="G18264" s="33"/>
    </row>
    <row r="18265" spans="1:12">
      <c r="G18265" s="33"/>
    </row>
    <row r="18266" spans="1:12">
      <c r="G18266" s="33"/>
    </row>
    <row r="18267" spans="1:12">
      <c r="G18267" s="33"/>
    </row>
    <row r="18268" spans="1:12">
      <c r="G18268" s="33"/>
    </row>
    <row r="18269" spans="1:12">
      <c r="G18269" s="33"/>
    </row>
    <row r="18270" spans="1:12">
      <c r="G18270" s="33"/>
    </row>
    <row r="18271" spans="1:12">
      <c r="G18271" s="33"/>
    </row>
    <row r="18272" spans="1:12">
      <c r="G18272" s="33"/>
    </row>
    <row r="18273" spans="1:12">
      <c r="G18273" s="33"/>
    </row>
    <row r="18274" spans="1:12">
      <c r="G18274" s="33"/>
    </row>
    <row r="18275" spans="1:12">
      <c r="G18275" s="33"/>
    </row>
    <row r="18276" spans="1:12">
      <c r="G18276" s="33"/>
    </row>
    <row r="18277" spans="1:12">
      <c r="G18277" s="33"/>
    </row>
    <row r="18278" spans="1:12">
      <c r="G18278" s="33"/>
    </row>
    <row r="18279" spans="1:12">
      <c r="G18279" s="33"/>
    </row>
    <row r="18280" spans="1:12">
      <c r="G18280" s="33"/>
    </row>
    <row r="18281" spans="1:12">
      <c r="G18281" s="33"/>
    </row>
    <row r="18282" spans="1:12">
      <c r="G18282" s="33"/>
    </row>
    <row r="18283" spans="1:12">
      <c r="G18283" s="33"/>
    </row>
    <row r="18284" spans="1:12">
      <c r="G18284" s="33"/>
    </row>
    <row r="18285" spans="1:12">
      <c r="G18285" s="33"/>
    </row>
    <row r="18286" spans="1:12">
      <c r="G18286" s="33"/>
    </row>
    <row r="18287" spans="1:12">
      <c r="G18287" s="33"/>
    </row>
    <row r="18288" spans="1:12">
      <c r="G18288" s="33"/>
    </row>
    <row r="18289" spans="1:12">
      <c r="G18289" s="33"/>
    </row>
    <row r="18290" spans="1:12">
      <c r="G18290" s="33"/>
    </row>
    <row r="18291" spans="1:12">
      <c r="G18291" s="33"/>
    </row>
    <row r="18292" spans="1:12">
      <c r="G18292" s="33"/>
    </row>
    <row r="18293" spans="1:12">
      <c r="G18293" s="33"/>
    </row>
    <row r="18294" spans="1:12">
      <c r="G18294" s="33"/>
    </row>
    <row r="18295" spans="1:12">
      <c r="G18295" s="33"/>
    </row>
    <row r="18296" spans="1:12">
      <c r="G18296" s="33"/>
    </row>
    <row r="18297" spans="1:12">
      <c r="G18297" s="33"/>
    </row>
    <row r="18298" spans="1:12">
      <c r="G18298" s="33"/>
    </row>
    <row r="18299" spans="1:12">
      <c r="G18299" s="33"/>
    </row>
    <row r="18300" spans="1:12">
      <c r="G18300" s="33"/>
    </row>
    <row r="18301" spans="1:12">
      <c r="G18301" s="33"/>
    </row>
    <row r="18302" spans="1:12">
      <c r="G18302" s="33"/>
    </row>
    <row r="18303" spans="1:12">
      <c r="G18303" s="33"/>
    </row>
    <row r="18304" spans="1:12">
      <c r="G18304" s="33"/>
    </row>
    <row r="18305" spans="1:12">
      <c r="G18305" s="33"/>
    </row>
    <row r="18306" spans="1:12">
      <c r="G18306" s="33"/>
    </row>
    <row r="18307" spans="1:12">
      <c r="G18307" s="33"/>
    </row>
    <row r="18308" spans="1:12">
      <c r="G18308" s="33"/>
    </row>
    <row r="18309" spans="1:12">
      <c r="G18309" s="33"/>
    </row>
    <row r="18310" spans="1:12">
      <c r="G18310" s="33"/>
    </row>
    <row r="18311" spans="1:12">
      <c r="G18311" s="33"/>
    </row>
    <row r="18312" spans="1:12">
      <c r="G18312" s="33"/>
    </row>
    <row r="18313" spans="1:12">
      <c r="G18313" s="33"/>
    </row>
    <row r="18314" spans="1:12">
      <c r="G18314" s="33"/>
    </row>
    <row r="18315" spans="1:12">
      <c r="G18315" s="33"/>
    </row>
    <row r="18316" spans="1:12">
      <c r="G18316" s="33"/>
    </row>
    <row r="18317" spans="1:12">
      <c r="G18317" s="33"/>
    </row>
    <row r="18318" spans="1:12">
      <c r="G18318" s="33"/>
    </row>
    <row r="18319" spans="1:12">
      <c r="G18319" s="33"/>
    </row>
    <row r="18320" spans="1:12">
      <c r="G18320" s="33"/>
    </row>
    <row r="18321" spans="1:12">
      <c r="G18321" s="33"/>
    </row>
    <row r="18322" spans="1:12">
      <c r="G18322" s="33"/>
    </row>
    <row r="18323" spans="1:12">
      <c r="G18323" s="33"/>
    </row>
    <row r="18324" spans="1:12">
      <c r="G18324" s="33"/>
    </row>
    <row r="18325" spans="1:12">
      <c r="G18325" s="33"/>
    </row>
    <row r="18326" spans="1:12">
      <c r="G18326" s="33"/>
    </row>
    <row r="18327" spans="1:12">
      <c r="G18327" s="33"/>
    </row>
    <row r="18328" spans="1:12">
      <c r="G18328" s="33"/>
    </row>
    <row r="18329" spans="1:12">
      <c r="G18329" s="33"/>
    </row>
    <row r="18330" spans="1:12">
      <c r="G18330" s="33"/>
    </row>
    <row r="18331" spans="1:12">
      <c r="G18331" s="33"/>
    </row>
    <row r="18332" spans="1:12">
      <c r="G18332" s="33"/>
    </row>
    <row r="18333" spans="1:12">
      <c r="G18333" s="33"/>
    </row>
    <row r="18334" spans="1:12">
      <c r="G18334" s="33"/>
    </row>
    <row r="18335" spans="1:12">
      <c r="G18335" s="33"/>
    </row>
    <row r="18336" spans="1:12">
      <c r="G18336" s="33"/>
    </row>
    <row r="18337" spans="1:12">
      <c r="G18337" s="33"/>
    </row>
    <row r="18338" spans="1:12">
      <c r="G18338" s="33"/>
    </row>
    <row r="18339" spans="1:12">
      <c r="G18339" s="33"/>
    </row>
    <row r="18340" spans="1:12">
      <c r="G18340" s="33"/>
    </row>
    <row r="18341" spans="1:12">
      <c r="G18341" s="33"/>
    </row>
    <row r="18342" spans="1:12">
      <c r="G18342" s="33"/>
    </row>
    <row r="18343" spans="1:12">
      <c r="G18343" s="33"/>
    </row>
    <row r="18344" spans="1:12">
      <c r="G18344" s="33"/>
    </row>
    <row r="18345" spans="1:12">
      <c r="G18345" s="33"/>
    </row>
    <row r="18346" spans="1:12">
      <c r="G18346" s="33"/>
    </row>
    <row r="18347" spans="1:12">
      <c r="G18347" s="33"/>
    </row>
    <row r="18348" spans="1:12">
      <c r="G18348" s="33"/>
    </row>
    <row r="18349" spans="1:12">
      <c r="G18349" s="33"/>
    </row>
    <row r="18350" spans="1:12">
      <c r="G18350" s="33"/>
    </row>
    <row r="18351" spans="1:12">
      <c r="G18351" s="33"/>
    </row>
    <row r="18352" spans="1:12">
      <c r="G18352" s="33"/>
    </row>
    <row r="18353" spans="1:12">
      <c r="G18353" s="33"/>
    </row>
    <row r="18354" spans="1:12">
      <c r="G18354" s="33"/>
    </row>
    <row r="18355" spans="1:12">
      <c r="G18355" s="33"/>
    </row>
    <row r="18356" spans="1:12">
      <c r="G18356" s="33"/>
    </row>
    <row r="18357" spans="1:12">
      <c r="G18357" s="33"/>
    </row>
    <row r="18358" spans="1:12">
      <c r="G18358" s="33"/>
    </row>
    <row r="18359" spans="1:12">
      <c r="G18359" s="33"/>
    </row>
    <row r="18360" spans="1:12">
      <c r="G18360" s="33"/>
    </row>
    <row r="18361" spans="1:12">
      <c r="G18361" s="33"/>
    </row>
    <row r="18362" spans="1:12">
      <c r="G18362" s="33"/>
    </row>
    <row r="18363" spans="1:12">
      <c r="G18363" s="33"/>
    </row>
    <row r="18364" spans="1:12">
      <c r="G18364" s="33"/>
    </row>
    <row r="18365" spans="1:12">
      <c r="G18365" s="33"/>
    </row>
    <row r="18366" spans="1:12">
      <c r="G18366" s="33"/>
    </row>
    <row r="18367" spans="1:12">
      <c r="G18367" s="33"/>
    </row>
    <row r="18368" spans="1:12">
      <c r="G18368" s="33"/>
    </row>
    <row r="18369" spans="1:12">
      <c r="G18369" s="33"/>
    </row>
    <row r="18370" spans="1:12">
      <c r="G18370" s="33"/>
    </row>
    <row r="18371" spans="1:12">
      <c r="G18371" s="33"/>
    </row>
    <row r="18372" spans="1:12">
      <c r="G18372" s="33"/>
    </row>
    <row r="18373" spans="1:12">
      <c r="G18373" s="33"/>
    </row>
    <row r="18374" spans="1:12">
      <c r="G18374" s="33"/>
    </row>
    <row r="18375" spans="1:12">
      <c r="G18375" s="33"/>
    </row>
    <row r="18376" spans="1:12">
      <c r="G18376" s="33"/>
    </row>
    <row r="18377" spans="1:12">
      <c r="G18377" s="33"/>
    </row>
    <row r="18378" spans="1:12">
      <c r="G18378" s="33"/>
    </row>
    <row r="18379" spans="1:12">
      <c r="G18379" s="33"/>
    </row>
    <row r="18380" spans="1:12">
      <c r="G18380" s="33"/>
    </row>
    <row r="18381" spans="1:12">
      <c r="G18381" s="33"/>
    </row>
    <row r="18382" spans="1:12">
      <c r="G18382" s="33"/>
    </row>
    <row r="18383" spans="1:12">
      <c r="G18383" s="33"/>
    </row>
    <row r="18384" spans="1:12">
      <c r="G18384" s="33"/>
    </row>
    <row r="18385" spans="1:12">
      <c r="G18385" s="33"/>
    </row>
    <row r="18386" spans="1:12">
      <c r="G18386" s="33"/>
    </row>
    <row r="18387" spans="1:12">
      <c r="G18387" s="33"/>
    </row>
    <row r="18388" spans="1:12">
      <c r="G18388" s="33"/>
    </row>
    <row r="18389" spans="1:12">
      <c r="G18389" s="33"/>
    </row>
    <row r="18390" spans="1:12">
      <c r="G18390" s="33"/>
    </row>
    <row r="18391" spans="1:12">
      <c r="G18391" s="33"/>
    </row>
    <row r="18392" spans="1:12">
      <c r="G18392" s="33"/>
    </row>
    <row r="18393" spans="1:12">
      <c r="G18393" s="33"/>
    </row>
    <row r="18394" spans="1:12">
      <c r="G18394" s="33"/>
    </row>
    <row r="18395" spans="1:12">
      <c r="G18395" s="33"/>
    </row>
    <row r="18396" spans="1:12">
      <c r="G18396" s="33"/>
    </row>
    <row r="18397" spans="1:12">
      <c r="G18397" s="33"/>
    </row>
    <row r="18398" spans="1:12">
      <c r="G18398" s="33"/>
    </row>
    <row r="18399" spans="1:12">
      <c r="G18399" s="33"/>
    </row>
    <row r="18400" spans="1:12">
      <c r="G18400" s="33"/>
    </row>
    <row r="18401" spans="1:12">
      <c r="G18401" s="33"/>
    </row>
    <row r="18402" spans="1:12">
      <c r="G18402" s="33"/>
    </row>
    <row r="18403" spans="1:12">
      <c r="G18403" s="33"/>
    </row>
    <row r="18404" spans="1:12">
      <c r="G18404" s="33"/>
    </row>
    <row r="18405" spans="1:12">
      <c r="G18405" s="33"/>
    </row>
    <row r="18406" spans="1:12">
      <c r="G18406" s="33"/>
    </row>
    <row r="18407" spans="1:12">
      <c r="G18407" s="33"/>
    </row>
    <row r="18408" spans="1:12">
      <c r="G18408" s="33"/>
    </row>
    <row r="18409" spans="1:12">
      <c r="G18409" s="33"/>
    </row>
    <row r="18410" spans="1:12">
      <c r="G18410" s="33"/>
    </row>
    <row r="18411" spans="1:12">
      <c r="G18411" s="33"/>
    </row>
    <row r="18412" spans="1:12">
      <c r="G18412" s="33"/>
    </row>
    <row r="18413" spans="1:12">
      <c r="G18413" s="33"/>
    </row>
    <row r="18414" spans="1:12">
      <c r="G18414" s="33"/>
    </row>
    <row r="18415" spans="1:12">
      <c r="G18415" s="33"/>
    </row>
    <row r="18416" spans="1:12">
      <c r="G18416" s="33"/>
    </row>
    <row r="18417" spans="1:12">
      <c r="G18417" s="33"/>
    </row>
    <row r="18418" spans="1:12">
      <c r="G18418" s="33"/>
    </row>
    <row r="18419" spans="1:12">
      <c r="G18419" s="33"/>
    </row>
    <row r="18420" spans="1:12">
      <c r="G18420" s="33"/>
    </row>
    <row r="18421" spans="1:12">
      <c r="G18421" s="33"/>
    </row>
    <row r="18422" spans="1:12">
      <c r="G18422" s="33"/>
    </row>
    <row r="18423" spans="1:12">
      <c r="G18423" s="33"/>
    </row>
    <row r="18424" spans="1:12">
      <c r="G18424" s="33"/>
    </row>
    <row r="18425" spans="1:12">
      <c r="G18425" s="33"/>
    </row>
    <row r="18426" spans="1:12">
      <c r="G18426" s="33"/>
    </row>
    <row r="18427" spans="1:12">
      <c r="G18427" s="33"/>
    </row>
    <row r="18428" spans="1:12">
      <c r="G18428" s="33"/>
    </row>
    <row r="18429" spans="1:12">
      <c r="G18429" s="33"/>
    </row>
    <row r="18430" spans="1:12">
      <c r="G18430" s="33"/>
    </row>
    <row r="18431" spans="1:12">
      <c r="G18431" s="33"/>
    </row>
    <row r="18432" spans="1:12">
      <c r="G18432" s="33"/>
    </row>
    <row r="18433" spans="1:12">
      <c r="G18433" s="33"/>
    </row>
    <row r="18434" spans="1:12">
      <c r="G18434" s="33"/>
    </row>
    <row r="18435" spans="1:12">
      <c r="G18435" s="33"/>
    </row>
    <row r="18436" spans="1:12">
      <c r="G18436" s="33"/>
    </row>
    <row r="18437" spans="1:12">
      <c r="G18437" s="33"/>
    </row>
    <row r="18438" spans="1:12">
      <c r="G18438" s="33"/>
    </row>
    <row r="18439" spans="1:12">
      <c r="G18439" s="33"/>
    </row>
    <row r="18440" spans="1:12">
      <c r="G18440" s="33"/>
    </row>
    <row r="18441" spans="1:12">
      <c r="G18441" s="33"/>
    </row>
    <row r="18442" spans="1:12">
      <c r="G18442" s="33"/>
    </row>
    <row r="18443" spans="1:12">
      <c r="G18443" s="33"/>
    </row>
    <row r="18444" spans="1:12">
      <c r="G18444" s="33"/>
    </row>
    <row r="18445" spans="1:12">
      <c r="G18445" s="33"/>
    </row>
    <row r="18446" spans="1:12">
      <c r="G18446" s="33"/>
    </row>
    <row r="18447" spans="1:12">
      <c r="G18447" s="33"/>
    </row>
    <row r="18448" spans="1:12">
      <c r="G18448" s="33"/>
    </row>
    <row r="18449" spans="1:12">
      <c r="G18449" s="33"/>
    </row>
    <row r="18450" spans="1:12">
      <c r="G18450" s="33"/>
    </row>
    <row r="18451" spans="1:12">
      <c r="G18451" s="33"/>
    </row>
    <row r="18452" spans="1:12">
      <c r="G18452" s="33"/>
    </row>
    <row r="18453" spans="1:12">
      <c r="G18453" s="33"/>
    </row>
    <row r="18454" spans="1:12">
      <c r="G18454" s="33"/>
    </row>
    <row r="18455" spans="1:12">
      <c r="G18455" s="33"/>
    </row>
    <row r="18456" spans="1:12">
      <c r="G18456" s="33"/>
    </row>
    <row r="18457" spans="1:12">
      <c r="G18457" s="33"/>
    </row>
    <row r="18458" spans="1:12">
      <c r="G18458" s="33"/>
    </row>
    <row r="18459" spans="1:12">
      <c r="G18459" s="33"/>
    </row>
    <row r="18460" spans="1:12">
      <c r="G18460" s="33"/>
    </row>
    <row r="18461" spans="1:12">
      <c r="G18461" s="33"/>
    </row>
    <row r="18462" spans="1:12">
      <c r="G18462" s="33"/>
    </row>
    <row r="18463" spans="1:12">
      <c r="G18463" s="33"/>
    </row>
    <row r="18464" spans="1:12">
      <c r="G18464" s="33"/>
    </row>
    <row r="18465" spans="1:12">
      <c r="G18465" s="33"/>
    </row>
    <row r="18466" spans="1:12">
      <c r="G18466" s="33"/>
    </row>
    <row r="18467" spans="1:12">
      <c r="G18467" s="33"/>
    </row>
    <row r="18468" spans="1:12">
      <c r="G18468" s="33"/>
    </row>
    <row r="18469" spans="1:12">
      <c r="G18469" s="33"/>
    </row>
    <row r="18470" spans="1:12">
      <c r="G18470" s="33"/>
    </row>
    <row r="18471" spans="1:12">
      <c r="G18471" s="33"/>
    </row>
    <row r="18472" spans="1:12">
      <c r="G18472" s="33"/>
    </row>
    <row r="18473" spans="1:12">
      <c r="G18473" s="33"/>
    </row>
    <row r="18474" spans="1:12">
      <c r="G18474" s="33"/>
    </row>
    <row r="18475" spans="1:12">
      <c r="G18475" s="33"/>
    </row>
    <row r="18476" spans="1:12">
      <c r="G18476" s="33"/>
    </row>
    <row r="18477" spans="1:12">
      <c r="G18477" s="33"/>
    </row>
    <row r="18478" spans="1:12">
      <c r="G18478" s="33"/>
    </row>
    <row r="18479" spans="1:12">
      <c r="G18479" s="33"/>
    </row>
    <row r="18480" spans="1:12">
      <c r="G18480" s="33"/>
    </row>
    <row r="18481" spans="1:12">
      <c r="G18481" s="33"/>
    </row>
    <row r="18482" spans="1:12">
      <c r="G18482" s="33"/>
    </row>
    <row r="18483" spans="1:12">
      <c r="G18483" s="33"/>
    </row>
    <row r="18484" spans="1:12">
      <c r="G18484" s="33"/>
    </row>
    <row r="18485" spans="1:12">
      <c r="G18485" s="33"/>
    </row>
    <row r="18486" spans="1:12">
      <c r="G18486" s="33"/>
    </row>
    <row r="18487" spans="1:12">
      <c r="G18487" s="33"/>
    </row>
    <row r="18488" spans="1:12">
      <c r="G18488" s="33"/>
    </row>
    <row r="18489" spans="1:12">
      <c r="G18489" s="33"/>
    </row>
    <row r="18490" spans="1:12">
      <c r="G18490" s="33"/>
    </row>
    <row r="18491" spans="1:12">
      <c r="G18491" s="33"/>
    </row>
    <row r="18492" spans="1:12">
      <c r="G18492" s="33"/>
    </row>
    <row r="18493" spans="1:12">
      <c r="G18493" s="33"/>
    </row>
    <row r="18494" spans="1:12">
      <c r="G18494" s="33"/>
    </row>
    <row r="18495" spans="1:12">
      <c r="G18495" s="33"/>
    </row>
    <row r="18496" spans="1:12">
      <c r="G18496" s="33"/>
    </row>
    <row r="18497" spans="1:12">
      <c r="G18497" s="33"/>
    </row>
    <row r="18498" spans="1:12">
      <c r="G18498" s="33"/>
    </row>
    <row r="18499" spans="1:12">
      <c r="G18499" s="33"/>
    </row>
    <row r="18500" spans="1:12">
      <c r="G18500" s="33"/>
    </row>
    <row r="18501" spans="1:12">
      <c r="G18501" s="33"/>
    </row>
    <row r="18502" spans="1:12">
      <c r="G18502" s="33"/>
    </row>
    <row r="18503" spans="1:12">
      <c r="G18503" s="33"/>
    </row>
    <row r="18504" spans="1:12">
      <c r="G18504" s="33"/>
    </row>
    <row r="18505" spans="1:12">
      <c r="G18505" s="33"/>
    </row>
    <row r="18506" spans="1:12">
      <c r="G18506" s="33"/>
    </row>
    <row r="18507" spans="1:12">
      <c r="G18507" s="33"/>
    </row>
    <row r="18508" spans="1:12">
      <c r="G18508" s="33"/>
    </row>
    <row r="18509" spans="1:12">
      <c r="G18509" s="33"/>
    </row>
    <row r="18510" spans="1:12">
      <c r="G18510" s="33"/>
    </row>
    <row r="18511" spans="1:12">
      <c r="G18511" s="33"/>
    </row>
    <row r="18512" spans="1:12">
      <c r="G18512" s="33"/>
    </row>
    <row r="18513" spans="1:12">
      <c r="G18513" s="33"/>
    </row>
    <row r="18514" spans="1:12">
      <c r="G18514" s="33"/>
    </row>
    <row r="18515" spans="1:12">
      <c r="G18515" s="33"/>
    </row>
    <row r="18516" spans="1:12">
      <c r="G18516" s="33"/>
    </row>
    <row r="18517" spans="1:12">
      <c r="G18517" s="33"/>
    </row>
    <row r="18518" spans="1:12">
      <c r="G18518" s="33"/>
    </row>
    <row r="18519" spans="1:12">
      <c r="G18519" s="33"/>
    </row>
    <row r="18520" spans="1:12">
      <c r="G18520" s="33"/>
    </row>
    <row r="18521" spans="1:12">
      <c r="G18521" s="33"/>
    </row>
    <row r="18522" spans="1:12">
      <c r="G18522" s="33"/>
    </row>
    <row r="18523" spans="1:12">
      <c r="G18523" s="33"/>
    </row>
    <row r="18524" spans="1:12">
      <c r="G18524" s="33"/>
    </row>
    <row r="18525" spans="1:12">
      <c r="G18525" s="33"/>
    </row>
    <row r="18526" spans="1:12">
      <c r="G18526" s="33"/>
    </row>
    <row r="18527" spans="1:12">
      <c r="G18527" s="33"/>
    </row>
    <row r="18528" spans="1:12">
      <c r="G18528" s="33"/>
    </row>
    <row r="18529" spans="1:12">
      <c r="G18529" s="33"/>
    </row>
    <row r="18530" spans="1:12">
      <c r="G18530" s="33"/>
    </row>
    <row r="18531" spans="1:12">
      <c r="G18531" s="33"/>
    </row>
    <row r="18532" spans="1:12">
      <c r="G18532" s="33"/>
    </row>
    <row r="18533" spans="1:12">
      <c r="G18533" s="33"/>
    </row>
    <row r="18534" spans="1:12">
      <c r="G18534" s="33"/>
    </row>
    <row r="18535" spans="1:12">
      <c r="G18535" s="33"/>
    </row>
    <row r="18536" spans="1:12">
      <c r="G18536" s="33"/>
    </row>
    <row r="18537" spans="1:12">
      <c r="G18537" s="33"/>
    </row>
    <row r="18538" spans="1:12">
      <c r="G18538" s="33"/>
    </row>
    <row r="18539" spans="1:12">
      <c r="G18539" s="33"/>
    </row>
    <row r="18540" spans="1:12">
      <c r="G18540" s="33"/>
    </row>
    <row r="18541" spans="1:12">
      <c r="G18541" s="33"/>
    </row>
    <row r="18542" spans="1:12">
      <c r="G18542" s="33"/>
    </row>
    <row r="18543" spans="1:12">
      <c r="G18543" s="33"/>
    </row>
    <row r="18544" spans="1:12">
      <c r="G18544" s="33"/>
    </row>
    <row r="18545" spans="1:12">
      <c r="G18545" s="33"/>
    </row>
    <row r="18546" spans="1:12">
      <c r="G18546" s="33"/>
    </row>
    <row r="18547" spans="1:12">
      <c r="G18547" s="33"/>
    </row>
    <row r="18548" spans="1:12">
      <c r="G18548" s="33"/>
    </row>
    <row r="18549" spans="1:12">
      <c r="G18549" s="33"/>
    </row>
    <row r="18550" spans="1:12">
      <c r="G18550" s="33"/>
    </row>
    <row r="18551" spans="1:12">
      <c r="G18551" s="33"/>
    </row>
    <row r="18552" spans="1:12">
      <c r="G18552" s="33"/>
    </row>
    <row r="18553" spans="1:12">
      <c r="G18553" s="33"/>
    </row>
    <row r="18554" spans="1:12">
      <c r="G18554" s="33"/>
    </row>
    <row r="18555" spans="1:12">
      <c r="G18555" s="33"/>
    </row>
    <row r="18556" spans="1:12">
      <c r="G18556" s="33"/>
    </row>
    <row r="18557" spans="1:12">
      <c r="G18557" s="33"/>
    </row>
    <row r="18558" spans="1:12">
      <c r="G18558" s="33"/>
    </row>
    <row r="18559" spans="1:12">
      <c r="G18559" s="33"/>
    </row>
    <row r="18560" spans="1:12">
      <c r="G18560" s="33"/>
    </row>
    <row r="18561" spans="1:12">
      <c r="G18561" s="33"/>
    </row>
    <row r="18562" spans="1:12">
      <c r="G18562" s="33"/>
    </row>
    <row r="18563" spans="1:12">
      <c r="G18563" s="33"/>
    </row>
    <row r="18564" spans="1:12">
      <c r="G18564" s="33"/>
    </row>
    <row r="18565" spans="1:12">
      <c r="G18565" s="33"/>
    </row>
    <row r="18566" spans="1:12">
      <c r="G18566" s="33"/>
    </row>
    <row r="18567" spans="1:12">
      <c r="G18567" s="33"/>
    </row>
    <row r="18568" spans="1:12">
      <c r="G18568" s="33"/>
    </row>
    <row r="18569" spans="1:12">
      <c r="G18569" s="33"/>
    </row>
    <row r="18570" spans="1:12">
      <c r="G18570" s="33"/>
    </row>
    <row r="18571" spans="1:12">
      <c r="G18571" s="33"/>
    </row>
    <row r="18572" spans="1:12">
      <c r="G18572" s="33"/>
    </row>
    <row r="18573" spans="1:12">
      <c r="G18573" s="33"/>
    </row>
    <row r="18574" spans="1:12">
      <c r="G18574" s="33"/>
    </row>
    <row r="18575" spans="1:12">
      <c r="G18575" s="33"/>
    </row>
    <row r="18576" spans="1:12">
      <c r="G18576" s="33"/>
    </row>
    <row r="18577" spans="1:12">
      <c r="G18577" s="33"/>
    </row>
    <row r="18578" spans="1:12">
      <c r="G18578" s="33"/>
    </row>
    <row r="18579" spans="1:12">
      <c r="G18579" s="33"/>
    </row>
    <row r="18580" spans="1:12">
      <c r="G18580" s="33"/>
    </row>
    <row r="18581" spans="1:12">
      <c r="G18581" s="33"/>
    </row>
    <row r="18582" spans="1:12">
      <c r="G18582" s="33"/>
    </row>
    <row r="18583" spans="1:12">
      <c r="G18583" s="33"/>
    </row>
    <row r="18584" spans="1:12">
      <c r="G18584" s="33"/>
    </row>
    <row r="18585" spans="1:12">
      <c r="G18585" s="33"/>
    </row>
    <row r="18586" spans="1:12">
      <c r="G18586" s="33"/>
    </row>
    <row r="18587" spans="1:12">
      <c r="G18587" s="33"/>
    </row>
    <row r="18588" spans="1:12">
      <c r="G18588" s="33"/>
    </row>
    <row r="18589" spans="1:12">
      <c r="G18589" s="33"/>
    </row>
    <row r="18590" spans="1:12">
      <c r="G18590" s="33"/>
    </row>
    <row r="18591" spans="1:12">
      <c r="G18591" s="33"/>
    </row>
    <row r="18592" spans="1:12">
      <c r="G18592" s="33"/>
    </row>
    <row r="18593" spans="1:12">
      <c r="G18593" s="33"/>
    </row>
    <row r="18594" spans="1:12">
      <c r="G18594" s="33"/>
    </row>
    <row r="18595" spans="1:12">
      <c r="G18595" s="33"/>
    </row>
    <row r="18596" spans="1:12">
      <c r="G18596" s="33"/>
    </row>
    <row r="18597" spans="1:12">
      <c r="G18597" s="33"/>
    </row>
    <row r="18598" spans="1:12">
      <c r="G18598" s="33"/>
    </row>
    <row r="18599" spans="1:12">
      <c r="G18599" s="33"/>
    </row>
    <row r="18600" spans="1:12">
      <c r="G18600" s="33"/>
    </row>
    <row r="18601" spans="1:12">
      <c r="G18601" s="33"/>
    </row>
    <row r="18602" spans="1:12">
      <c r="G18602" s="33"/>
    </row>
    <row r="18603" spans="1:12">
      <c r="G18603" s="33"/>
    </row>
    <row r="18604" spans="1:12">
      <c r="G18604" s="33"/>
    </row>
    <row r="18605" spans="1:12">
      <c r="G18605" s="33"/>
    </row>
    <row r="18606" spans="1:12">
      <c r="G18606" s="33"/>
    </row>
    <row r="18607" spans="1:12">
      <c r="G18607" s="33"/>
    </row>
    <row r="18608" spans="1:12">
      <c r="G18608" s="33"/>
    </row>
    <row r="18609" spans="1:12">
      <c r="G18609" s="33"/>
    </row>
    <row r="18610" spans="1:12">
      <c r="G18610" s="33"/>
    </row>
    <row r="18611" spans="1:12">
      <c r="G18611" s="33"/>
    </row>
    <row r="18612" spans="1:12">
      <c r="G18612" s="33"/>
    </row>
    <row r="18613" spans="1:12">
      <c r="G18613" s="33"/>
    </row>
    <row r="18614" spans="1:12">
      <c r="G18614" s="33"/>
    </row>
    <row r="18615" spans="1:12">
      <c r="G18615" s="33"/>
    </row>
    <row r="18616" spans="1:12">
      <c r="G18616" s="33"/>
    </row>
    <row r="18617" spans="1:12">
      <c r="G18617" s="33"/>
    </row>
    <row r="18618" spans="1:12">
      <c r="G18618" s="33"/>
    </row>
    <row r="18619" spans="1:12">
      <c r="G18619" s="33"/>
    </row>
    <row r="18620" spans="1:12">
      <c r="G18620" s="33"/>
    </row>
    <row r="18621" spans="1:12">
      <c r="G18621" s="33"/>
    </row>
    <row r="18622" spans="1:12">
      <c r="G18622" s="33"/>
    </row>
    <row r="18623" spans="1:12">
      <c r="G18623" s="33"/>
    </row>
    <row r="18624" spans="1:12">
      <c r="G18624" s="33"/>
    </row>
    <row r="18625" spans="1:12">
      <c r="G18625" s="33"/>
    </row>
    <row r="18626" spans="1:12">
      <c r="G18626" s="33"/>
    </row>
    <row r="18627" spans="1:12">
      <c r="G18627" s="33"/>
    </row>
    <row r="18628" spans="1:12">
      <c r="G18628" s="33"/>
    </row>
    <row r="18629" spans="1:12">
      <c r="G18629" s="33"/>
    </row>
    <row r="18630" spans="1:12">
      <c r="G18630" s="33"/>
    </row>
    <row r="18631" spans="1:12">
      <c r="G18631" s="33"/>
    </row>
    <row r="18632" spans="1:12">
      <c r="G18632" s="33"/>
    </row>
    <row r="18633" spans="1:12">
      <c r="G18633" s="33"/>
    </row>
    <row r="18634" spans="1:12">
      <c r="G18634" s="33"/>
    </row>
    <row r="18635" spans="1:12">
      <c r="G18635" s="33"/>
    </row>
    <row r="18636" spans="1:12">
      <c r="G18636" s="33"/>
    </row>
    <row r="18637" spans="1:12">
      <c r="G18637" s="33"/>
    </row>
    <row r="18638" spans="1:12">
      <c r="G18638" s="33"/>
    </row>
    <row r="18639" spans="1:12">
      <c r="G18639" s="33"/>
    </row>
    <row r="18640" spans="1:12">
      <c r="G18640" s="33"/>
    </row>
    <row r="18641" spans="1:12">
      <c r="G18641" s="33"/>
    </row>
    <row r="18642" spans="1:12">
      <c r="G18642" s="33"/>
    </row>
    <row r="18643" spans="1:12">
      <c r="G18643" s="33"/>
    </row>
    <row r="18644" spans="1:12">
      <c r="G18644" s="33"/>
    </row>
    <row r="18645" spans="1:12">
      <c r="G18645" s="33"/>
    </row>
    <row r="18646" spans="1:12">
      <c r="G18646" s="33"/>
    </row>
    <row r="18647" spans="1:12">
      <c r="G18647" s="33"/>
    </row>
    <row r="18648" spans="1:12">
      <c r="G18648" s="33"/>
    </row>
    <row r="18649" spans="1:12">
      <c r="G18649" s="33"/>
    </row>
    <row r="18650" spans="1:12">
      <c r="G18650" s="33"/>
    </row>
    <row r="18651" spans="1:12">
      <c r="G18651" s="33"/>
    </row>
    <row r="18652" spans="1:12">
      <c r="G18652" s="33"/>
    </row>
    <row r="18653" spans="1:12">
      <c r="G18653" s="33"/>
    </row>
    <row r="18654" spans="1:12">
      <c r="G18654" s="33"/>
    </row>
    <row r="18655" spans="1:12">
      <c r="G18655" s="33"/>
    </row>
    <row r="18656" spans="1:12">
      <c r="G18656" s="33"/>
    </row>
    <row r="18657" spans="1:12">
      <c r="G18657" s="33"/>
    </row>
    <row r="18658" spans="1:12">
      <c r="G18658" s="33"/>
    </row>
    <row r="18659" spans="1:12">
      <c r="G18659" s="33"/>
    </row>
    <row r="18660" spans="1:12">
      <c r="G18660" s="33"/>
    </row>
    <row r="18661" spans="1:12">
      <c r="G18661" s="33"/>
    </row>
    <row r="18662" spans="1:12">
      <c r="G18662" s="33"/>
    </row>
    <row r="18663" spans="1:12">
      <c r="G18663" s="33"/>
    </row>
    <row r="18664" spans="1:12">
      <c r="G18664" s="33"/>
    </row>
    <row r="18665" spans="1:12">
      <c r="G18665" s="33"/>
    </row>
    <row r="18666" spans="1:12">
      <c r="G18666" s="33"/>
    </row>
    <row r="18667" spans="1:12">
      <c r="G18667" s="33"/>
    </row>
    <row r="18668" spans="1:12">
      <c r="G18668" s="33"/>
    </row>
    <row r="18669" spans="1:12">
      <c r="G18669" s="33"/>
    </row>
    <row r="18670" spans="1:12">
      <c r="G18670" s="33"/>
    </row>
    <row r="18671" spans="1:12">
      <c r="G18671" s="33"/>
    </row>
    <row r="18672" spans="1:12">
      <c r="G18672" s="33"/>
    </row>
    <row r="18673" spans="1:12">
      <c r="G18673" s="33"/>
    </row>
    <row r="18674" spans="1:12">
      <c r="G18674" s="33"/>
    </row>
    <row r="18675" spans="1:12">
      <c r="G18675" s="33"/>
    </row>
    <row r="18676" spans="1:12">
      <c r="G18676" s="33"/>
    </row>
    <row r="18677" spans="1:12">
      <c r="G18677" s="33"/>
    </row>
    <row r="18678" spans="1:12">
      <c r="G18678" s="33"/>
    </row>
    <row r="18679" spans="1:12">
      <c r="G18679" s="33"/>
    </row>
    <row r="18680" spans="1:12">
      <c r="G18680" s="33"/>
    </row>
    <row r="18681" spans="1:12">
      <c r="G18681" s="33"/>
    </row>
    <row r="18682" spans="1:12">
      <c r="G18682" s="33"/>
    </row>
    <row r="18683" spans="1:12">
      <c r="G18683" s="33"/>
    </row>
    <row r="18684" spans="1:12">
      <c r="G18684" s="33"/>
    </row>
    <row r="18685" spans="1:12">
      <c r="G18685" s="33"/>
    </row>
    <row r="18686" spans="1:12">
      <c r="G18686" s="33"/>
    </row>
    <row r="18687" spans="1:12">
      <c r="G18687" s="33"/>
    </row>
    <row r="18688" spans="1:12">
      <c r="G18688" s="33"/>
    </row>
    <row r="18689" spans="1:12">
      <c r="G18689" s="33"/>
    </row>
    <row r="18690" spans="1:12">
      <c r="G18690" s="33"/>
    </row>
    <row r="18691" spans="1:12">
      <c r="G18691" s="33"/>
    </row>
    <row r="18692" spans="1:12">
      <c r="G18692" s="33"/>
    </row>
    <row r="18693" spans="1:12">
      <c r="G18693" s="33"/>
    </row>
    <row r="18694" spans="1:12">
      <c r="G18694" s="33"/>
    </row>
    <row r="18695" spans="1:12">
      <c r="G18695" s="33"/>
    </row>
    <row r="18696" spans="1:12">
      <c r="G18696" s="33"/>
    </row>
    <row r="18697" spans="1:12">
      <c r="G18697" s="33"/>
    </row>
    <row r="18698" spans="1:12">
      <c r="G18698" s="33"/>
    </row>
    <row r="18699" spans="1:12">
      <c r="G18699" s="33"/>
    </row>
    <row r="18700" spans="1:12">
      <c r="G18700" s="33"/>
    </row>
    <row r="18701" spans="1:12">
      <c r="G18701" s="33"/>
    </row>
    <row r="18702" spans="1:12">
      <c r="G18702" s="33"/>
    </row>
    <row r="18703" spans="1:12">
      <c r="G18703" s="33"/>
    </row>
    <row r="18704" spans="1:12">
      <c r="G18704" s="33"/>
    </row>
    <row r="18705" spans="1:12">
      <c r="G18705" s="33"/>
    </row>
    <row r="18706" spans="1:12">
      <c r="G18706" s="33"/>
    </row>
    <row r="18707" spans="1:12">
      <c r="G18707" s="33"/>
    </row>
    <row r="18708" spans="1:12">
      <c r="G18708" s="33"/>
    </row>
    <row r="18709" spans="1:12">
      <c r="G18709" s="33"/>
    </row>
    <row r="18710" spans="1:12">
      <c r="G18710" s="33"/>
    </row>
    <row r="18711" spans="1:12">
      <c r="G18711" s="33"/>
    </row>
    <row r="18712" spans="1:12">
      <c r="G18712" s="33"/>
    </row>
    <row r="18713" spans="1:12">
      <c r="G18713" s="33"/>
    </row>
    <row r="18714" spans="1:12">
      <c r="G18714" s="33"/>
    </row>
    <row r="18715" spans="1:12">
      <c r="G18715" s="33"/>
    </row>
    <row r="18716" spans="1:12">
      <c r="G18716" s="33"/>
    </row>
    <row r="18717" spans="1:12">
      <c r="G18717" s="33"/>
    </row>
    <row r="18718" spans="1:12">
      <c r="G18718" s="33"/>
    </row>
    <row r="18719" spans="1:12">
      <c r="G18719" s="33"/>
    </row>
    <row r="18720" spans="1:12">
      <c r="G18720" s="33"/>
    </row>
    <row r="18721" spans="1:12">
      <c r="G18721" s="33"/>
    </row>
    <row r="18722" spans="1:12">
      <c r="G18722" s="33"/>
    </row>
    <row r="18723" spans="1:12">
      <c r="G18723" s="33"/>
    </row>
    <row r="18724" spans="1:12">
      <c r="G18724" s="33"/>
    </row>
    <row r="18725" spans="1:12">
      <c r="G18725" s="33"/>
    </row>
    <row r="18726" spans="1:12">
      <c r="G18726" s="33"/>
    </row>
    <row r="18727" spans="1:12">
      <c r="G18727" s="33"/>
    </row>
    <row r="18728" spans="1:12">
      <c r="G18728" s="33"/>
    </row>
    <row r="18729" spans="1:12">
      <c r="G18729" s="33"/>
    </row>
    <row r="18730" spans="1:12">
      <c r="G18730" s="33"/>
    </row>
    <row r="18731" spans="1:12">
      <c r="G18731" s="33"/>
    </row>
    <row r="18732" spans="1:12">
      <c r="G18732" s="33"/>
    </row>
    <row r="18733" spans="1:12">
      <c r="G18733" s="33"/>
    </row>
    <row r="18734" spans="1:12">
      <c r="G18734" s="33"/>
    </row>
    <row r="18735" spans="1:12">
      <c r="G18735" s="33"/>
    </row>
    <row r="18736" spans="1:12">
      <c r="G18736" s="33"/>
    </row>
    <row r="18737" spans="1:12">
      <c r="G18737" s="33"/>
    </row>
    <row r="18738" spans="1:12">
      <c r="G18738" s="33"/>
    </row>
    <row r="18739" spans="1:12">
      <c r="G18739" s="33"/>
    </row>
    <row r="18740" spans="1:12">
      <c r="G18740" s="33"/>
    </row>
    <row r="18741" spans="1:12">
      <c r="G18741" s="33"/>
    </row>
    <row r="18742" spans="1:12">
      <c r="G18742" s="33"/>
    </row>
    <row r="18743" spans="1:12">
      <c r="G18743" s="33"/>
    </row>
    <row r="18744" spans="1:12">
      <c r="G18744" s="33"/>
    </row>
    <row r="18745" spans="1:12">
      <c r="G18745" s="33"/>
    </row>
    <row r="18746" spans="1:12">
      <c r="G18746" s="33"/>
    </row>
    <row r="18747" spans="1:12">
      <c r="G18747" s="33"/>
    </row>
    <row r="18748" spans="1:12">
      <c r="G18748" s="33"/>
    </row>
    <row r="18749" spans="1:12">
      <c r="G18749" s="33"/>
    </row>
    <row r="18750" spans="1:12">
      <c r="G18750" s="33"/>
    </row>
    <row r="18751" spans="1:12">
      <c r="G18751" s="33"/>
    </row>
    <row r="18752" spans="1:12">
      <c r="G18752" s="33"/>
    </row>
    <row r="18753" spans="1:12">
      <c r="G18753" s="33"/>
    </row>
    <row r="18754" spans="1:12">
      <c r="G18754" s="33"/>
    </row>
    <row r="18755" spans="1:12">
      <c r="G18755" s="33"/>
    </row>
    <row r="18756" spans="1:12">
      <c r="G18756" s="33"/>
    </row>
    <row r="18757" spans="1:12">
      <c r="G18757" s="33"/>
    </row>
    <row r="18758" spans="1:12">
      <c r="G18758" s="33"/>
    </row>
    <row r="18759" spans="1:12">
      <c r="G18759" s="33"/>
    </row>
    <row r="18760" spans="1:12">
      <c r="G18760" s="33"/>
    </row>
    <row r="18761" spans="1:12">
      <c r="G18761" s="33"/>
    </row>
    <row r="18762" spans="1:12">
      <c r="G18762" s="33"/>
    </row>
    <row r="18763" spans="1:12">
      <c r="G18763" s="33"/>
    </row>
    <row r="18764" spans="1:12">
      <c r="G18764" s="33"/>
    </row>
    <row r="18765" spans="1:12">
      <c r="G18765" s="33"/>
    </row>
    <row r="18766" spans="1:12">
      <c r="G18766" s="33"/>
    </row>
    <row r="18767" spans="1:12">
      <c r="G18767" s="33"/>
    </row>
    <row r="18768" spans="1:12">
      <c r="G18768" s="33"/>
    </row>
    <row r="18769" spans="1:12">
      <c r="G18769" s="33"/>
    </row>
    <row r="18770" spans="1:12">
      <c r="G18770" s="33"/>
    </row>
    <row r="18771" spans="1:12">
      <c r="G18771" s="33"/>
    </row>
    <row r="18772" spans="1:12">
      <c r="G18772" s="33"/>
    </row>
    <row r="18773" spans="1:12">
      <c r="G18773" s="33"/>
    </row>
    <row r="18774" spans="1:12">
      <c r="G18774" s="33"/>
    </row>
    <row r="18775" spans="1:12">
      <c r="G18775" s="33"/>
    </row>
    <row r="18776" spans="1:12">
      <c r="G18776" s="33"/>
    </row>
    <row r="18777" spans="1:12">
      <c r="G18777" s="33"/>
    </row>
    <row r="18778" spans="1:12">
      <c r="G18778" s="33"/>
    </row>
    <row r="18779" spans="1:12">
      <c r="G18779" s="33"/>
    </row>
    <row r="18780" spans="1:12">
      <c r="G18780" s="33"/>
    </row>
    <row r="18781" spans="1:12">
      <c r="G18781" s="33"/>
    </row>
    <row r="18782" spans="1:12">
      <c r="G18782" s="33"/>
    </row>
    <row r="18783" spans="1:12">
      <c r="G18783" s="33"/>
    </row>
    <row r="18784" spans="1:12">
      <c r="G18784" s="33"/>
    </row>
    <row r="18785" spans="1:12">
      <c r="G18785" s="33"/>
    </row>
    <row r="18786" spans="1:12">
      <c r="G18786" s="33"/>
    </row>
    <row r="18787" spans="1:12">
      <c r="G18787" s="33"/>
    </row>
    <row r="18788" spans="1:12">
      <c r="G18788" s="33"/>
    </row>
    <row r="18789" spans="1:12">
      <c r="G18789" s="33"/>
    </row>
    <row r="18790" spans="1:12">
      <c r="G18790" s="33"/>
    </row>
    <row r="18791" spans="1:12">
      <c r="G18791" s="33"/>
    </row>
    <row r="18792" spans="1:12">
      <c r="G18792" s="33"/>
    </row>
    <row r="18793" spans="1:12">
      <c r="G18793" s="33"/>
    </row>
    <row r="18794" spans="1:12">
      <c r="G18794" s="33"/>
    </row>
    <row r="18795" spans="1:12">
      <c r="G18795" s="33"/>
    </row>
    <row r="18796" spans="1:12">
      <c r="G18796" s="33"/>
    </row>
    <row r="18797" spans="1:12">
      <c r="G18797" s="33"/>
    </row>
    <row r="18798" spans="1:12">
      <c r="G18798" s="33"/>
    </row>
    <row r="18799" spans="1:12">
      <c r="G18799" s="33"/>
    </row>
    <row r="18800" spans="1:12">
      <c r="G18800" s="33"/>
    </row>
    <row r="18801" spans="1:12">
      <c r="G18801" s="33"/>
    </row>
    <row r="18802" spans="1:12">
      <c r="G18802" s="33"/>
    </row>
    <row r="18803" spans="1:12">
      <c r="G18803" s="33"/>
    </row>
    <row r="18804" spans="1:12">
      <c r="G18804" s="33"/>
    </row>
    <row r="18805" spans="1:12">
      <c r="G18805" s="33"/>
    </row>
    <row r="18806" spans="1:12">
      <c r="G18806" s="33"/>
    </row>
    <row r="18807" spans="1:12">
      <c r="G18807" s="33"/>
    </row>
    <row r="18808" spans="1:12">
      <c r="G18808" s="33"/>
    </row>
    <row r="18809" spans="1:12">
      <c r="G18809" s="33"/>
    </row>
    <row r="18810" spans="1:12">
      <c r="G18810" s="33"/>
    </row>
    <row r="18811" spans="1:12">
      <c r="G18811" s="33"/>
    </row>
    <row r="18812" spans="1:12">
      <c r="G18812" s="33"/>
    </row>
    <row r="18813" spans="1:12">
      <c r="G18813" s="33"/>
    </row>
    <row r="18814" spans="1:12">
      <c r="G18814" s="33"/>
    </row>
    <row r="18815" spans="1:12">
      <c r="G18815" s="33"/>
    </row>
    <row r="18816" spans="1:12">
      <c r="G18816" s="33"/>
    </row>
    <row r="18817" spans="1:12">
      <c r="G18817" s="33"/>
    </row>
    <row r="18818" spans="1:12">
      <c r="G18818" s="33"/>
    </row>
    <row r="18819" spans="1:12">
      <c r="G18819" s="33"/>
    </row>
    <row r="18820" spans="1:12">
      <c r="G18820" s="33"/>
    </row>
    <row r="18821" spans="1:12">
      <c r="G18821" s="33"/>
    </row>
    <row r="18822" spans="1:12">
      <c r="G18822" s="33"/>
    </row>
    <row r="18823" spans="1:12">
      <c r="G18823" s="33"/>
    </row>
    <row r="18824" spans="1:12">
      <c r="G18824" s="33"/>
    </row>
    <row r="18825" spans="1:12">
      <c r="G18825" s="33"/>
    </row>
    <row r="18826" spans="1:12">
      <c r="G18826" s="33"/>
    </row>
    <row r="18827" spans="1:12">
      <c r="G18827" s="33"/>
    </row>
    <row r="18828" spans="1:12">
      <c r="G18828" s="33"/>
    </row>
    <row r="18829" spans="1:12">
      <c r="G18829" s="33"/>
    </row>
    <row r="18830" spans="1:12">
      <c r="G18830" s="33"/>
    </row>
    <row r="18831" spans="1:12">
      <c r="G18831" s="33"/>
    </row>
    <row r="18832" spans="1:12">
      <c r="G18832" s="33"/>
    </row>
    <row r="18833" spans="1:12">
      <c r="G18833" s="33"/>
    </row>
    <row r="18834" spans="1:12">
      <c r="G18834" s="33"/>
    </row>
    <row r="18835" spans="1:12">
      <c r="G18835" s="33"/>
    </row>
    <row r="18836" spans="1:12">
      <c r="G18836" s="33"/>
    </row>
    <row r="18837" spans="1:12">
      <c r="G18837" s="33"/>
    </row>
    <row r="18838" spans="1:12">
      <c r="G18838" s="33"/>
    </row>
    <row r="18839" spans="1:12">
      <c r="G18839" s="33"/>
    </row>
    <row r="18840" spans="1:12">
      <c r="G18840" s="33"/>
    </row>
    <row r="18841" spans="1:12">
      <c r="G18841" s="33"/>
    </row>
    <row r="18842" spans="1:12">
      <c r="G18842" s="33"/>
    </row>
    <row r="18843" spans="1:12">
      <c r="G18843" s="33"/>
    </row>
    <row r="18844" spans="1:12">
      <c r="G18844" s="33"/>
    </row>
    <row r="18845" spans="1:12">
      <c r="G18845" s="33"/>
    </row>
    <row r="18846" spans="1:12">
      <c r="G18846" s="33"/>
    </row>
    <row r="18847" spans="1:12">
      <c r="G18847" s="33"/>
    </row>
    <row r="18848" spans="1:12">
      <c r="G18848" s="33"/>
    </row>
    <row r="18849" spans="1:12">
      <c r="G18849" s="33"/>
    </row>
    <row r="18850" spans="1:12">
      <c r="G18850" s="33"/>
    </row>
    <row r="18851" spans="1:12">
      <c r="G18851" s="33"/>
    </row>
    <row r="18852" spans="1:12">
      <c r="G18852" s="33"/>
    </row>
    <row r="18853" spans="1:12">
      <c r="G18853" s="33"/>
    </row>
    <row r="18854" spans="1:12">
      <c r="G18854" s="33"/>
    </row>
    <row r="18855" spans="1:12">
      <c r="G18855" s="33"/>
    </row>
    <row r="18856" spans="1:12">
      <c r="G18856" s="33"/>
    </row>
    <row r="18857" spans="1:12">
      <c r="G18857" s="33"/>
    </row>
    <row r="18858" spans="1:12">
      <c r="G18858" s="33"/>
    </row>
    <row r="18859" spans="1:12">
      <c r="G18859" s="33"/>
    </row>
    <row r="18860" spans="1:12">
      <c r="G18860" s="33"/>
    </row>
    <row r="18861" spans="1:12">
      <c r="G18861" s="33"/>
    </row>
    <row r="18862" spans="1:12">
      <c r="G18862" s="33"/>
    </row>
    <row r="18863" spans="1:12">
      <c r="G18863" s="33"/>
    </row>
    <row r="18864" spans="1:12">
      <c r="G18864" s="33"/>
    </row>
    <row r="18865" spans="1:12">
      <c r="G18865" s="33"/>
    </row>
    <row r="18866" spans="1:12">
      <c r="G18866" s="33"/>
    </row>
    <row r="18867" spans="1:12">
      <c r="G18867" s="33"/>
    </row>
    <row r="18868" spans="1:12">
      <c r="G18868" s="33"/>
    </row>
    <row r="18869" spans="1:12">
      <c r="G18869" s="33"/>
    </row>
    <row r="18870" spans="1:12">
      <c r="G18870" s="33"/>
    </row>
    <row r="18871" spans="1:12">
      <c r="G18871" s="33"/>
    </row>
    <row r="18872" spans="1:12">
      <c r="G18872" s="33"/>
    </row>
    <row r="18873" spans="1:12">
      <c r="G18873" s="33"/>
    </row>
    <row r="18874" spans="1:12">
      <c r="G18874" s="33"/>
    </row>
    <row r="18875" spans="1:12">
      <c r="G18875" s="33"/>
    </row>
    <row r="18876" spans="1:12">
      <c r="G18876" s="33"/>
    </row>
    <row r="18877" spans="1:12">
      <c r="G18877" s="33"/>
    </row>
    <row r="18878" spans="1:12">
      <c r="G18878" s="33"/>
    </row>
    <row r="18879" spans="1:12">
      <c r="G18879" s="33"/>
    </row>
    <row r="18880" spans="1:12">
      <c r="G18880" s="33"/>
    </row>
    <row r="18881" spans="1:12">
      <c r="G18881" s="33"/>
    </row>
    <row r="18882" spans="1:12">
      <c r="G18882" s="33"/>
    </row>
    <row r="18883" spans="1:12">
      <c r="G18883" s="33"/>
    </row>
    <row r="18884" spans="1:12">
      <c r="G18884" s="33"/>
    </row>
    <row r="18885" spans="1:12">
      <c r="G18885" s="33"/>
    </row>
    <row r="18886" spans="1:12">
      <c r="G18886" s="33"/>
    </row>
    <row r="18887" spans="1:12">
      <c r="G18887" s="33"/>
    </row>
    <row r="18888" spans="1:12">
      <c r="G18888" s="33"/>
    </row>
    <row r="18889" spans="1:12">
      <c r="G18889" s="33"/>
    </row>
    <row r="18890" spans="1:12">
      <c r="G18890" s="33"/>
    </row>
    <row r="18891" spans="1:12">
      <c r="G18891" s="33"/>
    </row>
    <row r="18892" spans="1:12">
      <c r="G18892" s="33"/>
    </row>
    <row r="18893" spans="1:12">
      <c r="G18893" s="33"/>
    </row>
    <row r="18894" spans="1:12">
      <c r="G18894" s="33"/>
    </row>
    <row r="18895" spans="1:12">
      <c r="G18895" s="33"/>
    </row>
    <row r="18896" spans="1:12">
      <c r="G18896" s="33"/>
    </row>
    <row r="18897" spans="1:12">
      <c r="G18897" s="33"/>
    </row>
    <row r="18898" spans="1:12">
      <c r="G18898" s="33"/>
    </row>
    <row r="18899" spans="1:12">
      <c r="G18899" s="33"/>
    </row>
    <row r="18900" spans="1:12">
      <c r="G18900" s="33"/>
    </row>
    <row r="18901" spans="1:12">
      <c r="G18901" s="33"/>
    </row>
    <row r="18902" spans="1:12">
      <c r="G18902" s="33"/>
    </row>
    <row r="18903" spans="1:12">
      <c r="G18903" s="33"/>
    </row>
    <row r="18904" spans="1:12">
      <c r="G18904" s="33"/>
    </row>
    <row r="18905" spans="1:12">
      <c r="G18905" s="33"/>
    </row>
    <row r="18906" spans="1:12">
      <c r="G18906" s="33"/>
    </row>
    <row r="18907" spans="1:12">
      <c r="G18907" s="33"/>
    </row>
    <row r="18908" spans="1:12">
      <c r="G18908" s="33"/>
    </row>
    <row r="18909" spans="1:12">
      <c r="G18909" s="33"/>
    </row>
    <row r="18910" spans="1:12">
      <c r="G18910" s="33"/>
    </row>
    <row r="18911" spans="1:12">
      <c r="G18911" s="33"/>
    </row>
    <row r="18912" spans="1:12">
      <c r="G18912" s="33"/>
    </row>
    <row r="18913" spans="1:12">
      <c r="G18913" s="33"/>
    </row>
    <row r="18914" spans="1:12">
      <c r="G18914" s="33"/>
    </row>
    <row r="18915" spans="1:12">
      <c r="G18915" s="33"/>
    </row>
    <row r="18916" spans="1:12">
      <c r="G18916" s="33"/>
    </row>
    <row r="18917" spans="1:12">
      <c r="G18917" s="33"/>
    </row>
    <row r="18918" spans="1:12">
      <c r="G18918" s="33"/>
    </row>
    <row r="18919" spans="1:12">
      <c r="G18919" s="33"/>
    </row>
    <row r="18920" spans="1:12">
      <c r="G18920" s="33"/>
    </row>
    <row r="18921" spans="1:12">
      <c r="G18921" s="33"/>
    </row>
    <row r="18922" spans="1:12">
      <c r="G18922" s="33"/>
    </row>
    <row r="18923" spans="1:12">
      <c r="G18923" s="33"/>
    </row>
    <row r="18924" spans="1:12">
      <c r="G18924" s="33"/>
    </row>
    <row r="18925" spans="1:12">
      <c r="G18925" s="33"/>
    </row>
    <row r="18926" spans="1:12">
      <c r="G18926" s="33"/>
    </row>
    <row r="18927" spans="1:12">
      <c r="G18927" s="33"/>
    </row>
    <row r="18928" spans="1:12">
      <c r="G18928" s="33"/>
    </row>
    <row r="18929" spans="1:12">
      <c r="G18929" s="33"/>
    </row>
    <row r="18930" spans="1:12">
      <c r="G18930" s="33"/>
    </row>
    <row r="18931" spans="1:12">
      <c r="G18931" s="33"/>
    </row>
    <row r="18932" spans="1:12">
      <c r="G18932" s="33"/>
    </row>
    <row r="18933" spans="1:12">
      <c r="G18933" s="33"/>
    </row>
    <row r="18934" spans="1:12">
      <c r="G18934" s="33"/>
    </row>
    <row r="18935" spans="1:12">
      <c r="G18935" s="33"/>
    </row>
    <row r="18936" spans="1:12">
      <c r="G18936" s="33"/>
    </row>
    <row r="18937" spans="1:12">
      <c r="G18937" s="33"/>
    </row>
    <row r="18938" spans="1:12">
      <c r="G18938" s="33"/>
    </row>
    <row r="18939" spans="1:12">
      <c r="G18939" s="33"/>
    </row>
    <row r="18940" spans="1:12">
      <c r="G18940" s="33"/>
    </row>
    <row r="18941" spans="1:12">
      <c r="G18941" s="33"/>
    </row>
    <row r="18942" spans="1:12">
      <c r="G18942" s="33"/>
    </row>
    <row r="18943" spans="1:12">
      <c r="G18943" s="33"/>
    </row>
    <row r="18944" spans="1:12">
      <c r="G18944" s="33"/>
    </row>
    <row r="18945" spans="1:12">
      <c r="G18945" s="33"/>
    </row>
    <row r="18946" spans="1:12">
      <c r="G18946" s="33"/>
    </row>
    <row r="18947" spans="1:12">
      <c r="G18947" s="33"/>
    </row>
    <row r="18948" spans="1:12">
      <c r="G18948" s="33"/>
    </row>
    <row r="18949" spans="1:12">
      <c r="G18949" s="33"/>
    </row>
    <row r="18950" spans="1:12">
      <c r="G18950" s="33"/>
    </row>
    <row r="18951" spans="1:12">
      <c r="G18951" s="33"/>
    </row>
    <row r="18952" spans="1:12">
      <c r="G18952" s="33"/>
    </row>
    <row r="18953" spans="1:12">
      <c r="G18953" s="33"/>
    </row>
    <row r="18954" spans="1:12">
      <c r="G18954" s="33"/>
    </row>
    <row r="18955" spans="1:12">
      <c r="G18955" s="33"/>
    </row>
    <row r="18956" spans="1:12">
      <c r="G18956" s="33"/>
    </row>
    <row r="18957" spans="1:12">
      <c r="G18957" s="33"/>
    </row>
    <row r="18958" spans="1:12">
      <c r="G18958" s="33"/>
    </row>
    <row r="18959" spans="1:12">
      <c r="G18959" s="33"/>
    </row>
    <row r="18960" spans="1:12">
      <c r="G18960" s="33"/>
    </row>
    <row r="18961" spans="1:12">
      <c r="G18961" s="33"/>
    </row>
    <row r="18962" spans="1:12">
      <c r="G18962" s="33"/>
    </row>
    <row r="18963" spans="1:12">
      <c r="G18963" s="33"/>
    </row>
    <row r="18964" spans="1:12">
      <c r="G18964" s="33"/>
    </row>
    <row r="18965" spans="1:12">
      <c r="G18965" s="33"/>
    </row>
    <row r="18966" spans="1:12">
      <c r="G18966" s="33"/>
    </row>
    <row r="18967" spans="1:12">
      <c r="G18967" s="33"/>
    </row>
    <row r="18968" spans="1:12">
      <c r="G18968" s="33"/>
    </row>
    <row r="18969" spans="1:12">
      <c r="G18969" s="33"/>
    </row>
    <row r="18970" spans="1:12">
      <c r="G18970" s="33"/>
    </row>
    <row r="18971" spans="1:12">
      <c r="G18971" s="33"/>
    </row>
    <row r="18972" spans="1:12">
      <c r="G18972" s="33"/>
    </row>
    <row r="18973" spans="1:12">
      <c r="G18973" s="33"/>
    </row>
    <row r="18974" spans="1:12">
      <c r="G18974" s="33"/>
    </row>
    <row r="18975" spans="1:12">
      <c r="G18975" s="33"/>
    </row>
    <row r="18976" spans="1:12">
      <c r="G18976" s="33"/>
    </row>
    <row r="18977" spans="1:12">
      <c r="G18977" s="33"/>
    </row>
    <row r="18978" spans="1:12">
      <c r="G18978" s="33"/>
    </row>
    <row r="18979" spans="1:12">
      <c r="G18979" s="33"/>
    </row>
    <row r="18980" spans="1:12">
      <c r="G18980" s="33"/>
    </row>
    <row r="18981" spans="1:12">
      <c r="G18981" s="33"/>
    </row>
    <row r="18982" spans="1:12">
      <c r="G18982" s="33"/>
    </row>
    <row r="18983" spans="1:12">
      <c r="G18983" s="33"/>
    </row>
    <row r="18984" spans="1:12">
      <c r="G18984" s="33"/>
    </row>
    <row r="18985" spans="1:12">
      <c r="G18985" s="33"/>
    </row>
    <row r="18986" spans="1:12">
      <c r="G18986" s="33"/>
    </row>
    <row r="18987" spans="1:12">
      <c r="G18987" s="33"/>
    </row>
    <row r="18988" spans="1:12">
      <c r="G18988" s="33"/>
    </row>
    <row r="18989" spans="1:12">
      <c r="G18989" s="33"/>
    </row>
    <row r="18990" spans="1:12">
      <c r="G18990" s="33"/>
    </row>
    <row r="18991" spans="1:12">
      <c r="G18991" s="33"/>
    </row>
    <row r="18992" spans="1:12">
      <c r="G18992" s="33"/>
    </row>
    <row r="18993" spans="1:12">
      <c r="G18993" s="33"/>
    </row>
    <row r="18994" spans="1:12">
      <c r="G18994" s="33"/>
    </row>
    <row r="18995" spans="1:12">
      <c r="G18995" s="33"/>
    </row>
    <row r="18996" spans="1:12">
      <c r="G18996" s="33"/>
    </row>
    <row r="18997" spans="1:12">
      <c r="G18997" s="33"/>
    </row>
    <row r="18998" spans="1:12">
      <c r="G18998" s="33"/>
    </row>
    <row r="18999" spans="1:12">
      <c r="G18999" s="33"/>
    </row>
    <row r="19000" spans="1:12">
      <c r="G19000" s="33"/>
    </row>
    <row r="19001" spans="1:12">
      <c r="G19001" s="33"/>
    </row>
    <row r="19002" spans="1:12">
      <c r="G19002" s="33"/>
    </row>
    <row r="19003" spans="1:12">
      <c r="G19003" s="33"/>
    </row>
    <row r="19004" spans="1:12">
      <c r="G19004" s="33"/>
    </row>
    <row r="19005" spans="1:12">
      <c r="G19005" s="33"/>
    </row>
    <row r="19006" spans="1:12">
      <c r="G19006" s="33"/>
    </row>
    <row r="19007" spans="1:12">
      <c r="G19007" s="33"/>
    </row>
    <row r="19008" spans="1:12">
      <c r="G19008" s="33"/>
    </row>
    <row r="19009" spans="1:12">
      <c r="G19009" s="33"/>
    </row>
    <row r="19010" spans="1:12">
      <c r="G19010" s="33"/>
    </row>
    <row r="19011" spans="1:12">
      <c r="G19011" s="33"/>
    </row>
    <row r="19012" spans="1:12">
      <c r="G19012" s="33"/>
    </row>
    <row r="19013" spans="1:12">
      <c r="G19013" s="33"/>
    </row>
    <row r="19014" spans="1:12">
      <c r="G19014" s="33"/>
    </row>
    <row r="19015" spans="1:12">
      <c r="G19015" s="33"/>
    </row>
    <row r="19016" spans="1:12">
      <c r="G19016" s="33"/>
    </row>
    <row r="19017" spans="1:12">
      <c r="G19017" s="33"/>
    </row>
    <row r="19018" spans="1:12">
      <c r="G19018" s="33"/>
    </row>
    <row r="19019" spans="1:12">
      <c r="G19019" s="33"/>
    </row>
    <row r="19020" spans="1:12">
      <c r="G19020" s="33"/>
    </row>
    <row r="19021" spans="1:12">
      <c r="G19021" s="33"/>
    </row>
    <row r="19022" spans="1:12">
      <c r="G19022" s="33"/>
    </row>
    <row r="19023" spans="1:12">
      <c r="G19023" s="33"/>
    </row>
    <row r="19024" spans="1:12">
      <c r="G19024" s="33"/>
    </row>
    <row r="19025" spans="1:12">
      <c r="G19025" s="33"/>
    </row>
    <row r="19026" spans="1:12">
      <c r="G19026" s="33"/>
    </row>
    <row r="19027" spans="1:12">
      <c r="G19027" s="33"/>
    </row>
    <row r="19028" spans="1:12">
      <c r="G19028" s="33"/>
    </row>
    <row r="19029" spans="1:12">
      <c r="G19029" s="33"/>
    </row>
    <row r="19030" spans="1:12">
      <c r="G19030" s="33"/>
    </row>
    <row r="19031" spans="1:12">
      <c r="G19031" s="33"/>
    </row>
    <row r="19032" spans="1:12">
      <c r="G19032" s="33"/>
    </row>
    <row r="19033" spans="1:12">
      <c r="G19033" s="33"/>
    </row>
    <row r="19034" spans="1:12">
      <c r="G19034" s="33"/>
    </row>
    <row r="19035" spans="1:12">
      <c r="G19035" s="33"/>
    </row>
    <row r="19036" spans="1:12">
      <c r="G19036" s="33"/>
    </row>
    <row r="19037" spans="1:12">
      <c r="G19037" s="33"/>
    </row>
    <row r="19038" spans="1:12">
      <c r="G19038" s="33"/>
    </row>
    <row r="19039" spans="1:12">
      <c r="G19039" s="33"/>
    </row>
    <row r="19040" spans="1:12">
      <c r="G19040" s="33"/>
    </row>
    <row r="19041" spans="1:12">
      <c r="G19041" s="33"/>
    </row>
    <row r="19042" spans="1:12">
      <c r="G19042" s="33"/>
    </row>
    <row r="19043" spans="1:12">
      <c r="G19043" s="33"/>
    </row>
    <row r="19044" spans="1:12">
      <c r="G19044" s="33"/>
    </row>
    <row r="19045" spans="1:12">
      <c r="G19045" s="33"/>
    </row>
    <row r="19046" spans="1:12">
      <c r="G19046" s="33"/>
    </row>
    <row r="19047" spans="1:12">
      <c r="G19047" s="33"/>
    </row>
    <row r="19048" spans="1:12">
      <c r="G19048" s="33"/>
    </row>
    <row r="19049" spans="1:12">
      <c r="G19049" s="33"/>
    </row>
    <row r="19050" spans="1:12">
      <c r="G19050" s="33"/>
    </row>
    <row r="19051" spans="1:12">
      <c r="G19051" s="33"/>
    </row>
    <row r="19052" spans="1:12">
      <c r="G19052" s="33"/>
    </row>
    <row r="19053" spans="1:12">
      <c r="G19053" s="33"/>
    </row>
    <row r="19054" spans="1:12">
      <c r="G19054" s="33"/>
    </row>
    <row r="19055" spans="1:12">
      <c r="G19055" s="33"/>
    </row>
    <row r="19056" spans="1:12">
      <c r="G19056" s="33"/>
    </row>
    <row r="19057" spans="1:12">
      <c r="G19057" s="33"/>
    </row>
    <row r="19058" spans="1:12">
      <c r="G19058" s="33"/>
    </row>
    <row r="19059" spans="1:12">
      <c r="G19059" s="33"/>
    </row>
    <row r="19060" spans="1:12">
      <c r="G19060" s="33"/>
    </row>
    <row r="19061" spans="1:12">
      <c r="G19061" s="33"/>
    </row>
    <row r="19062" spans="1:12">
      <c r="G19062" s="33"/>
    </row>
    <row r="19063" spans="1:12">
      <c r="G19063" s="33"/>
    </row>
    <row r="19064" spans="1:12">
      <c r="G19064" s="33"/>
    </row>
    <row r="19065" spans="1:12">
      <c r="G19065" s="33"/>
    </row>
    <row r="19066" spans="1:12">
      <c r="G19066" s="33"/>
    </row>
    <row r="19067" spans="1:12">
      <c r="G19067" s="33"/>
    </row>
    <row r="19068" spans="1:12">
      <c r="G19068" s="33"/>
    </row>
    <row r="19069" spans="1:12">
      <c r="G19069" s="33"/>
    </row>
    <row r="19070" spans="1:12">
      <c r="G19070" s="33"/>
    </row>
    <row r="19071" spans="1:12">
      <c r="G19071" s="33"/>
    </row>
    <row r="19072" spans="1:12">
      <c r="G19072" s="33"/>
    </row>
    <row r="19073" spans="1:12">
      <c r="G19073" s="33"/>
    </row>
    <row r="19074" spans="1:12">
      <c r="G19074" s="33"/>
    </row>
    <row r="19075" spans="1:12">
      <c r="G19075" s="33"/>
    </row>
    <row r="19076" spans="1:12">
      <c r="G19076" s="33"/>
    </row>
    <row r="19077" spans="1:12">
      <c r="G19077" s="33"/>
    </row>
    <row r="19078" spans="1:12">
      <c r="G19078" s="33"/>
    </row>
    <row r="19079" spans="1:12">
      <c r="G19079" s="33"/>
    </row>
    <row r="19080" spans="1:12">
      <c r="G19080" s="33"/>
    </row>
    <row r="19081" spans="1:12">
      <c r="G19081" s="33"/>
    </row>
    <row r="19082" spans="1:12">
      <c r="G19082" s="33"/>
    </row>
    <row r="19083" spans="1:12">
      <c r="G19083" s="33"/>
    </row>
    <row r="19084" spans="1:12">
      <c r="G19084" s="33"/>
    </row>
    <row r="19085" spans="1:12">
      <c r="G19085" s="33"/>
    </row>
    <row r="19086" spans="1:12">
      <c r="G19086" s="33"/>
    </row>
    <row r="19087" spans="1:12">
      <c r="G19087" s="33"/>
    </row>
    <row r="19088" spans="1:12">
      <c r="G19088" s="33"/>
    </row>
    <row r="19089" spans="1:12">
      <c r="G19089" s="33"/>
    </row>
    <row r="19090" spans="1:12">
      <c r="G19090" s="33"/>
    </row>
    <row r="19091" spans="1:12">
      <c r="G19091" s="33"/>
    </row>
    <row r="19092" spans="1:12">
      <c r="G19092" s="33"/>
    </row>
    <row r="19093" spans="1:12">
      <c r="G19093" s="33"/>
    </row>
    <row r="19094" spans="1:12">
      <c r="G19094" s="33"/>
    </row>
    <row r="19095" spans="1:12">
      <c r="G19095" s="33"/>
    </row>
    <row r="19096" spans="1:12">
      <c r="G19096" s="33"/>
    </row>
    <row r="19097" spans="1:12">
      <c r="G19097" s="33"/>
    </row>
    <row r="19098" spans="1:12">
      <c r="G19098" s="33"/>
    </row>
    <row r="19099" spans="1:12">
      <c r="G19099" s="33"/>
    </row>
    <row r="19100" spans="1:12">
      <c r="G19100" s="33"/>
    </row>
    <row r="19101" spans="1:12">
      <c r="G19101" s="33"/>
    </row>
    <row r="19102" spans="1:12">
      <c r="G19102" s="33"/>
    </row>
    <row r="19103" spans="1:12">
      <c r="G19103" s="33"/>
    </row>
    <row r="19104" spans="1:12">
      <c r="G19104" s="33"/>
    </row>
    <row r="19105" spans="1:12">
      <c r="G19105" s="33"/>
    </row>
    <row r="19106" spans="1:12">
      <c r="G19106" s="33"/>
    </row>
    <row r="19107" spans="1:12">
      <c r="G19107" s="33"/>
    </row>
    <row r="19108" spans="1:12">
      <c r="G19108" s="33"/>
    </row>
    <row r="19109" spans="1:12">
      <c r="G19109" s="33"/>
    </row>
    <row r="19110" spans="1:12">
      <c r="G19110" s="33"/>
    </row>
    <row r="19111" spans="1:12">
      <c r="G19111" s="33"/>
    </row>
    <row r="19112" spans="1:12">
      <c r="G19112" s="33"/>
    </row>
    <row r="19113" spans="1:12">
      <c r="G19113" s="33"/>
    </row>
    <row r="19114" spans="1:12">
      <c r="G19114" s="33"/>
    </row>
    <row r="19115" spans="1:12">
      <c r="G19115" s="33"/>
    </row>
    <row r="19116" spans="1:12">
      <c r="G19116" s="33"/>
    </row>
    <row r="19117" spans="1:12">
      <c r="G19117" s="33"/>
    </row>
    <row r="19118" spans="1:12">
      <c r="G19118" s="33"/>
    </row>
    <row r="19119" spans="1:12">
      <c r="G19119" s="33"/>
    </row>
    <row r="19120" spans="1:12">
      <c r="G19120" s="33"/>
    </row>
    <row r="19121" spans="1:12">
      <c r="G19121" s="33"/>
    </row>
    <row r="19122" spans="1:12">
      <c r="G19122" s="33"/>
    </row>
    <row r="19123" spans="1:12">
      <c r="G19123" s="33"/>
    </row>
    <row r="19124" spans="1:12">
      <c r="G19124" s="33"/>
    </row>
    <row r="19125" spans="1:12">
      <c r="G19125" s="33"/>
    </row>
    <row r="19126" spans="1:12">
      <c r="G19126" s="33"/>
    </row>
    <row r="19127" spans="1:12">
      <c r="G19127" s="33"/>
    </row>
    <row r="19128" spans="1:12">
      <c r="G19128" s="33"/>
    </row>
    <row r="19129" spans="1:12">
      <c r="G19129" s="33"/>
    </row>
    <row r="19130" spans="1:12">
      <c r="G19130" s="33"/>
    </row>
    <row r="19131" spans="1:12">
      <c r="G19131" s="33"/>
    </row>
    <row r="19132" spans="1:12">
      <c r="G19132" s="33"/>
    </row>
    <row r="19133" spans="1:12">
      <c r="G19133" s="33"/>
    </row>
    <row r="19134" spans="1:12">
      <c r="G19134" s="33"/>
    </row>
    <row r="19135" spans="1:12">
      <c r="G19135" s="33"/>
    </row>
    <row r="19136" spans="1:12">
      <c r="G19136" s="33"/>
    </row>
    <row r="19137" spans="1:12">
      <c r="G19137" s="33"/>
    </row>
    <row r="19138" spans="1:12">
      <c r="G19138" s="33"/>
    </row>
    <row r="19139" spans="1:12">
      <c r="G19139" s="33"/>
    </row>
    <row r="19140" spans="1:12">
      <c r="G19140" s="33"/>
    </row>
    <row r="19141" spans="1:12">
      <c r="G19141" s="33"/>
    </row>
    <row r="19142" spans="1:12">
      <c r="G19142" s="33"/>
    </row>
    <row r="19143" spans="1:12">
      <c r="G19143" s="33"/>
    </row>
    <row r="19144" spans="1:12">
      <c r="G19144" s="33"/>
    </row>
    <row r="19145" spans="1:12">
      <c r="G19145" s="33"/>
    </row>
    <row r="19146" spans="1:12">
      <c r="G19146" s="33"/>
    </row>
    <row r="19147" spans="1:12">
      <c r="G19147" s="33"/>
    </row>
    <row r="19148" spans="1:12">
      <c r="G19148" s="33"/>
    </row>
    <row r="19149" spans="1:12">
      <c r="G19149" s="33"/>
    </row>
    <row r="19150" spans="1:12">
      <c r="G19150" s="33"/>
    </row>
    <row r="19151" spans="1:12">
      <c r="G19151" s="33"/>
    </row>
    <row r="19152" spans="1:12">
      <c r="G19152" s="33"/>
    </row>
    <row r="19153" spans="1:12">
      <c r="G19153" s="33"/>
    </row>
    <row r="19154" spans="1:12">
      <c r="G19154" s="33"/>
    </row>
    <row r="19155" spans="1:12">
      <c r="G19155" s="33"/>
    </row>
    <row r="19156" spans="1:12">
      <c r="G19156" s="33"/>
    </row>
    <row r="19157" spans="1:12">
      <c r="G19157" s="33"/>
    </row>
    <row r="19158" spans="1:12">
      <c r="G19158" s="33"/>
    </row>
    <row r="19159" spans="1:12">
      <c r="G19159" s="33"/>
    </row>
    <row r="19160" spans="1:12">
      <c r="G19160" s="33"/>
    </row>
    <row r="19161" spans="1:12">
      <c r="G19161" s="33"/>
    </row>
    <row r="19162" spans="1:12">
      <c r="G19162" s="33"/>
    </row>
    <row r="19163" spans="1:12">
      <c r="G19163" s="33"/>
    </row>
    <row r="19164" spans="1:12">
      <c r="G19164" s="33"/>
    </row>
    <row r="19165" spans="1:12">
      <c r="G19165" s="33"/>
    </row>
    <row r="19166" spans="1:12">
      <c r="G19166" s="33"/>
    </row>
    <row r="19167" spans="1:12">
      <c r="G19167" s="33"/>
    </row>
    <row r="19168" spans="1:12">
      <c r="G19168" s="33"/>
    </row>
    <row r="19169" spans="1:12">
      <c r="G19169" s="33"/>
    </row>
    <row r="19170" spans="1:12">
      <c r="G19170" s="33"/>
    </row>
    <row r="19171" spans="1:12">
      <c r="G19171" s="33"/>
    </row>
    <row r="19172" spans="1:12">
      <c r="G19172" s="33"/>
    </row>
    <row r="19173" spans="1:12">
      <c r="G19173" s="33"/>
    </row>
    <row r="19174" spans="1:12">
      <c r="G19174" s="33"/>
    </row>
    <row r="19175" spans="1:12">
      <c r="G19175" s="33"/>
    </row>
    <row r="19176" spans="1:12">
      <c r="G19176" s="33"/>
    </row>
    <row r="19177" spans="1:12">
      <c r="G19177" s="33"/>
    </row>
    <row r="19178" spans="1:12">
      <c r="G19178" s="33"/>
    </row>
    <row r="19179" spans="1:12">
      <c r="G19179" s="33"/>
    </row>
    <row r="19180" spans="1:12">
      <c r="G19180" s="33"/>
    </row>
    <row r="19181" spans="1:12">
      <c r="G19181" s="33"/>
    </row>
    <row r="19182" spans="1:12">
      <c r="G19182" s="33"/>
    </row>
    <row r="19183" spans="1:12">
      <c r="G19183" s="33"/>
    </row>
    <row r="19184" spans="1:12">
      <c r="G19184" s="33"/>
    </row>
    <row r="19185" spans="1:12">
      <c r="G19185" s="33"/>
    </row>
    <row r="19186" spans="1:12">
      <c r="G19186" s="33"/>
    </row>
    <row r="19187" spans="1:12">
      <c r="G19187" s="33"/>
    </row>
    <row r="19188" spans="1:12">
      <c r="G19188" s="33"/>
    </row>
    <row r="19189" spans="1:12">
      <c r="G19189" s="33"/>
    </row>
    <row r="19190" spans="1:12">
      <c r="G19190" s="33"/>
    </row>
    <row r="19191" spans="1:12">
      <c r="G19191" s="33"/>
    </row>
    <row r="19192" spans="1:12">
      <c r="G19192" s="33"/>
    </row>
    <row r="19193" spans="1:12">
      <c r="G19193" s="33"/>
    </row>
    <row r="19194" spans="1:12">
      <c r="G19194" s="33"/>
    </row>
    <row r="19195" spans="1:12">
      <c r="G19195" s="33"/>
    </row>
    <row r="19196" spans="1:12">
      <c r="G19196" s="33"/>
    </row>
    <row r="19197" spans="1:12">
      <c r="G19197" s="33"/>
    </row>
    <row r="19198" spans="1:12">
      <c r="G19198" s="33"/>
    </row>
    <row r="19199" spans="1:12">
      <c r="G19199" s="33"/>
    </row>
    <row r="19200" spans="1:12">
      <c r="G19200" s="33"/>
    </row>
    <row r="19201" spans="1:12">
      <c r="G19201" s="33"/>
    </row>
    <row r="19202" spans="1:12">
      <c r="G19202" s="33"/>
    </row>
    <row r="19203" spans="1:12">
      <c r="G19203" s="33"/>
    </row>
    <row r="19204" spans="1:12">
      <c r="G19204" s="33"/>
    </row>
    <row r="19205" spans="1:12">
      <c r="G19205" s="33"/>
    </row>
    <row r="19206" spans="1:12">
      <c r="G19206" s="33"/>
    </row>
    <row r="19207" spans="1:12">
      <c r="G19207" s="33"/>
    </row>
    <row r="19208" spans="1:12">
      <c r="G19208" s="33"/>
    </row>
    <row r="19209" spans="1:12">
      <c r="G19209" s="33"/>
    </row>
    <row r="19210" spans="1:12">
      <c r="G19210" s="33"/>
    </row>
    <row r="19211" spans="1:12">
      <c r="G19211" s="33"/>
    </row>
    <row r="19212" spans="1:12">
      <c r="G19212" s="33"/>
    </row>
    <row r="19213" spans="1:12">
      <c r="G19213" s="33"/>
    </row>
    <row r="19214" spans="1:12">
      <c r="G19214" s="33"/>
    </row>
    <row r="19215" spans="1:12">
      <c r="G19215" s="33"/>
    </row>
    <row r="19216" spans="1:12">
      <c r="G19216" s="33"/>
    </row>
    <row r="19217" spans="1:12">
      <c r="G19217" s="33"/>
    </row>
    <row r="19218" spans="1:12">
      <c r="G19218" s="33"/>
    </row>
    <row r="19219" spans="1:12">
      <c r="G19219" s="33"/>
    </row>
    <row r="19220" spans="1:12">
      <c r="G19220" s="33"/>
    </row>
    <row r="19221" spans="1:12">
      <c r="G19221" s="33"/>
    </row>
    <row r="19222" spans="1:12">
      <c r="G19222" s="33"/>
    </row>
    <row r="19223" spans="1:12">
      <c r="G19223" s="33"/>
    </row>
    <row r="19224" spans="1:12">
      <c r="G19224" s="33"/>
    </row>
    <row r="19225" spans="1:12">
      <c r="G19225" s="33"/>
    </row>
    <row r="19226" spans="1:12">
      <c r="G19226" s="33"/>
    </row>
    <row r="19227" spans="1:12">
      <c r="G19227" s="33"/>
    </row>
    <row r="19228" spans="1:12">
      <c r="G19228" s="33"/>
    </row>
    <row r="19229" spans="1:12">
      <c r="G19229" s="33"/>
    </row>
    <row r="19230" spans="1:12">
      <c r="G19230" s="33"/>
    </row>
    <row r="19231" spans="1:12">
      <c r="G19231" s="33"/>
    </row>
    <row r="19232" spans="1:12">
      <c r="G19232" s="33"/>
    </row>
    <row r="19233" spans="1:12">
      <c r="G19233" s="33"/>
    </row>
    <row r="19234" spans="1:12">
      <c r="G19234" s="33"/>
    </row>
    <row r="19235" spans="1:12">
      <c r="G19235" s="33"/>
    </row>
    <row r="19236" spans="1:12">
      <c r="G19236" s="33"/>
    </row>
    <row r="19237" spans="1:12">
      <c r="G19237" s="33"/>
    </row>
    <row r="19238" spans="1:12">
      <c r="G19238" s="33"/>
    </row>
    <row r="19239" spans="1:12">
      <c r="G19239" s="33"/>
    </row>
    <row r="19240" spans="1:12">
      <c r="G19240" s="33"/>
    </row>
    <row r="19241" spans="1:12">
      <c r="G19241" s="33"/>
    </row>
    <row r="19242" spans="1:12">
      <c r="G19242" s="33"/>
    </row>
    <row r="19243" spans="1:12">
      <c r="G19243" s="33"/>
    </row>
    <row r="19244" spans="1:12">
      <c r="G19244" s="33"/>
    </row>
    <row r="19245" spans="1:12">
      <c r="G19245" s="33"/>
    </row>
    <row r="19246" spans="1:12">
      <c r="G19246" s="33"/>
    </row>
    <row r="19247" spans="1:12">
      <c r="G19247" s="33"/>
    </row>
    <row r="19248" spans="1:12">
      <c r="G19248" s="33"/>
    </row>
    <row r="19249" spans="1:12">
      <c r="G19249" s="33"/>
    </row>
    <row r="19250" spans="1:12">
      <c r="G19250" s="33"/>
    </row>
    <row r="19251" spans="1:12">
      <c r="G19251" s="33"/>
    </row>
    <row r="19252" spans="1:12">
      <c r="G19252" s="33"/>
    </row>
    <row r="19253" spans="1:12">
      <c r="G19253" s="33"/>
    </row>
    <row r="19254" spans="1:12">
      <c r="G19254" s="33"/>
    </row>
    <row r="19255" spans="1:12">
      <c r="G19255" s="33"/>
    </row>
    <row r="19256" spans="1:12">
      <c r="G19256" s="33"/>
    </row>
    <row r="19257" spans="1:12">
      <c r="G19257" s="33"/>
    </row>
    <row r="19258" spans="1:12">
      <c r="G19258" s="33"/>
    </row>
    <row r="19259" spans="1:12">
      <c r="G19259" s="33"/>
    </row>
    <row r="19260" spans="1:12">
      <c r="G19260" s="33"/>
    </row>
    <row r="19261" spans="1:12">
      <c r="G19261" s="33"/>
    </row>
    <row r="19262" spans="1:12">
      <c r="G19262" s="33"/>
    </row>
    <row r="19263" spans="1:12">
      <c r="G19263" s="33"/>
    </row>
    <row r="19264" spans="1:12">
      <c r="G19264" s="33"/>
    </row>
    <row r="19265" spans="1:12">
      <c r="G19265" s="33"/>
    </row>
    <row r="19266" spans="1:12">
      <c r="G19266" s="33"/>
    </row>
    <row r="19267" spans="1:12">
      <c r="G19267" s="33"/>
    </row>
    <row r="19268" spans="1:12">
      <c r="G19268" s="33"/>
    </row>
    <row r="19269" spans="1:12">
      <c r="G19269" s="33"/>
    </row>
    <row r="19270" spans="1:12">
      <c r="G19270" s="33"/>
    </row>
    <row r="19271" spans="1:12">
      <c r="G19271" s="33"/>
    </row>
    <row r="19272" spans="1:12">
      <c r="G19272" s="33"/>
    </row>
    <row r="19273" spans="1:12">
      <c r="G19273" s="33"/>
    </row>
    <row r="19274" spans="1:12">
      <c r="G19274" s="33"/>
    </row>
    <row r="19275" spans="1:12">
      <c r="G19275" s="33"/>
    </row>
    <row r="19276" spans="1:12">
      <c r="G19276" s="33"/>
    </row>
    <row r="19277" spans="1:12">
      <c r="G19277" s="33"/>
    </row>
    <row r="19278" spans="1:12">
      <c r="G19278" s="33"/>
    </row>
    <row r="19279" spans="1:12">
      <c r="G19279" s="33"/>
    </row>
    <row r="19280" spans="1:12">
      <c r="G19280" s="33"/>
    </row>
    <row r="19281" spans="1:12">
      <c r="G19281" s="33"/>
    </row>
    <row r="19282" spans="1:12">
      <c r="G19282" s="33"/>
    </row>
    <row r="19283" spans="1:12">
      <c r="G19283" s="33"/>
    </row>
    <row r="19284" spans="1:12">
      <c r="G19284" s="33"/>
    </row>
    <row r="19285" spans="1:12">
      <c r="G19285" s="33"/>
    </row>
    <row r="19286" spans="1:12">
      <c r="G19286" s="33"/>
    </row>
    <row r="19287" spans="1:12">
      <c r="G19287" s="33"/>
    </row>
    <row r="19288" spans="1:12">
      <c r="G19288" s="33"/>
    </row>
    <row r="19289" spans="1:12">
      <c r="G19289" s="33"/>
    </row>
    <row r="19290" spans="1:12">
      <c r="G19290" s="33"/>
    </row>
    <row r="19291" spans="1:12">
      <c r="G19291" s="33"/>
    </row>
    <row r="19292" spans="1:12">
      <c r="G19292" s="33"/>
    </row>
    <row r="19293" spans="1:12">
      <c r="G19293" s="33"/>
    </row>
    <row r="19294" spans="1:12">
      <c r="G19294" s="33"/>
    </row>
    <row r="19295" spans="1:12">
      <c r="G19295" s="33"/>
    </row>
    <row r="19296" spans="1:12">
      <c r="G19296" s="33"/>
    </row>
    <row r="19297" spans="1:12">
      <c r="G19297" s="33"/>
    </row>
    <row r="19298" spans="1:12">
      <c r="G19298" s="33"/>
    </row>
    <row r="19299" spans="1:12">
      <c r="G19299" s="33"/>
    </row>
    <row r="19300" spans="1:12">
      <c r="G19300" s="33"/>
    </row>
    <row r="19301" spans="1:12">
      <c r="G19301" s="33"/>
    </row>
    <row r="19302" spans="1:12">
      <c r="G19302" s="33"/>
    </row>
    <row r="19303" spans="1:12">
      <c r="G19303" s="33"/>
    </row>
    <row r="19304" spans="1:12">
      <c r="G19304" s="33"/>
    </row>
    <row r="19305" spans="1:12">
      <c r="G19305" s="33"/>
    </row>
    <row r="19306" spans="1:12">
      <c r="G19306" s="33"/>
    </row>
    <row r="19307" spans="1:12">
      <c r="G19307" s="33"/>
    </row>
    <row r="19308" spans="1:12">
      <c r="G19308" s="33"/>
    </row>
    <row r="19309" spans="1:12">
      <c r="G19309" s="33"/>
    </row>
    <row r="19310" spans="1:12">
      <c r="G19310" s="33"/>
    </row>
    <row r="19311" spans="1:12">
      <c r="G19311" s="33"/>
    </row>
    <row r="19312" spans="1:12">
      <c r="G19312" s="33"/>
    </row>
    <row r="19313" spans="1:12">
      <c r="G19313" s="33"/>
    </row>
    <row r="19314" spans="1:12">
      <c r="G19314" s="33"/>
    </row>
    <row r="19315" spans="1:12">
      <c r="G19315" s="33"/>
    </row>
    <row r="19316" spans="1:12">
      <c r="G19316" s="33"/>
    </row>
    <row r="19317" spans="1:12">
      <c r="G19317" s="33"/>
    </row>
    <row r="19318" spans="1:12">
      <c r="G19318" s="33"/>
    </row>
    <row r="19319" spans="1:12">
      <c r="G19319" s="33"/>
    </row>
    <row r="19320" spans="1:12">
      <c r="G19320" s="33"/>
    </row>
    <row r="19321" spans="1:12">
      <c r="G19321" s="33"/>
    </row>
    <row r="19322" spans="1:12">
      <c r="G19322" s="33"/>
    </row>
    <row r="19323" spans="1:12">
      <c r="G19323" s="33"/>
    </row>
    <row r="19324" spans="1:12">
      <c r="G19324" s="33"/>
    </row>
    <row r="19325" spans="1:12">
      <c r="G19325" s="33"/>
    </row>
    <row r="19326" spans="1:12">
      <c r="G19326" s="33"/>
    </row>
    <row r="19327" spans="1:12">
      <c r="G19327" s="33"/>
    </row>
    <row r="19328" spans="1:12">
      <c r="G19328" s="33"/>
    </row>
    <row r="19329" spans="1:12">
      <c r="G19329" s="33"/>
    </row>
    <row r="19330" spans="1:12">
      <c r="G19330" s="33"/>
    </row>
    <row r="19331" spans="1:12">
      <c r="G19331" s="33"/>
    </row>
    <row r="19332" spans="1:12">
      <c r="G19332" s="33"/>
    </row>
    <row r="19333" spans="1:12">
      <c r="G19333" s="33"/>
    </row>
    <row r="19334" spans="1:12">
      <c r="G19334" s="33"/>
    </row>
    <row r="19335" spans="1:12">
      <c r="G19335" s="33"/>
    </row>
    <row r="19336" spans="1:12">
      <c r="G19336" s="33"/>
    </row>
    <row r="19337" spans="1:12">
      <c r="G19337" s="33"/>
    </row>
    <row r="19338" spans="1:12">
      <c r="G19338" s="33"/>
    </row>
    <row r="19339" spans="1:12">
      <c r="G19339" s="33"/>
    </row>
    <row r="19340" spans="1:12">
      <c r="G19340" s="33"/>
    </row>
    <row r="19341" spans="1:12">
      <c r="G19341" s="33"/>
    </row>
    <row r="19342" spans="1:12">
      <c r="G19342" s="33"/>
    </row>
    <row r="19343" spans="1:12">
      <c r="G19343" s="33"/>
    </row>
    <row r="19344" spans="1:12">
      <c r="G19344" s="33"/>
    </row>
    <row r="19345" spans="1:12">
      <c r="G19345" s="33"/>
    </row>
    <row r="19346" spans="1:12">
      <c r="G19346" s="33"/>
    </row>
    <row r="19347" spans="1:12">
      <c r="G19347" s="33"/>
    </row>
    <row r="19348" spans="1:12">
      <c r="G19348" s="33"/>
    </row>
    <row r="19349" spans="1:12">
      <c r="G19349" s="33"/>
    </row>
    <row r="19350" spans="1:12">
      <c r="G19350" s="33"/>
    </row>
    <row r="19351" spans="1:12">
      <c r="G19351" s="33"/>
    </row>
    <row r="19352" spans="1:12">
      <c r="G19352" s="33"/>
    </row>
    <row r="19353" spans="1:12">
      <c r="G19353" s="33"/>
    </row>
    <row r="19354" spans="1:12">
      <c r="G19354" s="33"/>
    </row>
    <row r="19355" spans="1:12">
      <c r="G19355" s="33"/>
    </row>
    <row r="19356" spans="1:12">
      <c r="G19356" s="33"/>
    </row>
    <row r="19357" spans="1:12">
      <c r="G19357" s="33"/>
    </row>
    <row r="19358" spans="1:12">
      <c r="G19358" s="33"/>
    </row>
    <row r="19359" spans="1:12">
      <c r="G19359" s="33"/>
    </row>
    <row r="19360" spans="1:12">
      <c r="G19360" s="33"/>
    </row>
    <row r="19361" spans="1:12">
      <c r="G19361" s="33"/>
    </row>
    <row r="19362" spans="1:12">
      <c r="G19362" s="33"/>
    </row>
    <row r="19363" spans="1:12">
      <c r="G19363" s="33"/>
    </row>
    <row r="19364" spans="1:12">
      <c r="G19364" s="33"/>
    </row>
    <row r="19365" spans="1:12">
      <c r="G19365" s="33"/>
    </row>
    <row r="19366" spans="1:12">
      <c r="G19366" s="33"/>
    </row>
    <row r="19367" spans="1:12">
      <c r="G19367" s="33"/>
    </row>
    <row r="19368" spans="1:12">
      <c r="G19368" s="33"/>
    </row>
    <row r="19369" spans="1:12">
      <c r="G19369" s="33"/>
    </row>
    <row r="19370" spans="1:12">
      <c r="G19370" s="33"/>
    </row>
    <row r="19371" spans="1:12">
      <c r="G19371" s="33"/>
    </row>
    <row r="19372" spans="1:12">
      <c r="G19372" s="33"/>
    </row>
    <row r="19373" spans="1:12">
      <c r="G19373" s="33"/>
    </row>
    <row r="19374" spans="1:12">
      <c r="G19374" s="33"/>
    </row>
    <row r="19375" spans="1:12">
      <c r="G19375" s="33"/>
    </row>
    <row r="19376" spans="1:12">
      <c r="G19376" s="33"/>
    </row>
    <row r="19377" spans="1:12">
      <c r="G19377" s="33"/>
    </row>
    <row r="19378" spans="1:12">
      <c r="G19378" s="33"/>
    </row>
    <row r="19379" spans="1:12">
      <c r="G19379" s="33"/>
    </row>
    <row r="19380" spans="1:12">
      <c r="G19380" s="33"/>
    </row>
    <row r="19381" spans="1:12">
      <c r="G19381" s="33"/>
    </row>
    <row r="19382" spans="1:12">
      <c r="G19382" s="33"/>
    </row>
    <row r="19383" spans="1:12">
      <c r="G19383" s="33"/>
    </row>
    <row r="19384" spans="1:12">
      <c r="G19384" s="33"/>
    </row>
    <row r="19385" spans="1:12">
      <c r="G19385" s="33"/>
    </row>
    <row r="19386" spans="1:12">
      <c r="G19386" s="33"/>
    </row>
    <row r="19387" spans="1:12">
      <c r="G19387" s="33"/>
    </row>
    <row r="19388" spans="1:12">
      <c r="G19388" s="33"/>
    </row>
    <row r="19389" spans="1:12">
      <c r="G19389" s="33"/>
    </row>
    <row r="19390" spans="1:12">
      <c r="G19390" s="33"/>
    </row>
    <row r="19391" spans="1:12">
      <c r="G19391" s="33"/>
    </row>
    <row r="19392" spans="1:12">
      <c r="G19392" s="33"/>
    </row>
    <row r="19393" spans="1:12">
      <c r="G19393" s="33"/>
    </row>
    <row r="19394" spans="1:12">
      <c r="G19394" s="33"/>
    </row>
    <row r="19395" spans="1:12">
      <c r="G19395" s="33"/>
    </row>
    <row r="19396" spans="1:12">
      <c r="G19396" s="33"/>
    </row>
    <row r="19397" spans="1:12">
      <c r="G19397" s="33"/>
    </row>
    <row r="19398" spans="1:12">
      <c r="G19398" s="33"/>
    </row>
    <row r="19399" spans="1:12">
      <c r="G19399" s="33"/>
    </row>
    <row r="19400" spans="1:12">
      <c r="G19400" s="33"/>
    </row>
    <row r="19401" spans="1:12">
      <c r="G19401" s="33"/>
    </row>
    <row r="19402" spans="1:12">
      <c r="G19402" s="33"/>
    </row>
    <row r="19403" spans="1:12">
      <c r="G19403" s="33"/>
    </row>
    <row r="19404" spans="1:12">
      <c r="G19404" s="33"/>
    </row>
    <row r="19405" spans="1:12">
      <c r="G19405" s="33"/>
    </row>
    <row r="19406" spans="1:12">
      <c r="G19406" s="33"/>
    </row>
    <row r="19407" spans="1:12">
      <c r="G19407" s="33"/>
    </row>
    <row r="19408" spans="1:12">
      <c r="G19408" s="33"/>
    </row>
    <row r="19409" spans="1:12">
      <c r="G19409" s="33"/>
    </row>
    <row r="19410" spans="1:12">
      <c r="G19410" s="33"/>
    </row>
    <row r="19411" spans="1:12">
      <c r="G19411" s="33"/>
    </row>
    <row r="19412" spans="1:12">
      <c r="G19412" s="33"/>
    </row>
    <row r="19413" spans="1:12">
      <c r="G19413" s="33"/>
    </row>
    <row r="19414" spans="1:12">
      <c r="G19414" s="33"/>
    </row>
    <row r="19415" spans="1:12">
      <c r="G19415" s="33"/>
    </row>
    <row r="19416" spans="1:12">
      <c r="G19416" s="33"/>
    </row>
    <row r="19417" spans="1:12">
      <c r="G19417" s="33"/>
    </row>
    <row r="19418" spans="1:12">
      <c r="G19418" s="33"/>
    </row>
    <row r="19419" spans="1:12">
      <c r="G19419" s="33"/>
    </row>
    <row r="19420" spans="1:12">
      <c r="G19420" s="33"/>
    </row>
    <row r="19421" spans="1:12">
      <c r="G19421" s="33"/>
    </row>
    <row r="19422" spans="1:12">
      <c r="G19422" s="33"/>
    </row>
    <row r="19423" spans="1:12">
      <c r="G19423" s="33"/>
    </row>
    <row r="19424" spans="1:12">
      <c r="G19424" s="33"/>
    </row>
    <row r="19425" spans="1:12">
      <c r="G19425" s="33"/>
    </row>
    <row r="19426" spans="1:12">
      <c r="G19426" s="33"/>
    </row>
    <row r="19427" spans="1:12">
      <c r="G19427" s="33"/>
    </row>
    <row r="19428" spans="1:12">
      <c r="G19428" s="33"/>
    </row>
    <row r="19429" spans="1:12">
      <c r="G19429" s="33"/>
    </row>
    <row r="19430" spans="1:12">
      <c r="G19430" s="33"/>
    </row>
    <row r="19431" spans="1:12">
      <c r="G19431" s="33"/>
    </row>
    <row r="19432" spans="1:12">
      <c r="G19432" s="33"/>
    </row>
    <row r="19433" spans="1:12">
      <c r="G19433" s="33"/>
    </row>
    <row r="19434" spans="1:12">
      <c r="G19434" s="33"/>
    </row>
    <row r="19435" spans="1:12">
      <c r="G19435" s="33"/>
    </row>
    <row r="19436" spans="1:12">
      <c r="G19436" s="33"/>
    </row>
    <row r="19437" spans="1:12">
      <c r="G19437" s="33"/>
    </row>
    <row r="19438" spans="1:12">
      <c r="G19438" s="33"/>
    </row>
    <row r="19439" spans="1:12">
      <c r="G19439" s="33"/>
    </row>
    <row r="19440" spans="1:12">
      <c r="G19440" s="33"/>
    </row>
    <row r="19441" spans="1:12">
      <c r="G19441" s="33"/>
    </row>
    <row r="19442" spans="1:12">
      <c r="G19442" s="33"/>
    </row>
    <row r="19443" spans="1:12">
      <c r="G19443" s="33"/>
    </row>
    <row r="19444" spans="1:12">
      <c r="G19444" s="33"/>
    </row>
    <row r="19445" spans="1:12">
      <c r="G19445" s="33"/>
    </row>
    <row r="19446" spans="1:12">
      <c r="G19446" s="33"/>
    </row>
    <row r="19447" spans="1:12">
      <c r="G19447" s="33"/>
    </row>
    <row r="19448" spans="1:12">
      <c r="G19448" s="33"/>
    </row>
    <row r="19449" spans="1:12">
      <c r="G19449" s="33"/>
    </row>
    <row r="19450" spans="1:12">
      <c r="G19450" s="33"/>
    </row>
    <row r="19451" spans="1:12">
      <c r="G19451" s="33"/>
    </row>
    <row r="19452" spans="1:12">
      <c r="G19452" s="33"/>
    </row>
    <row r="19453" spans="1:12">
      <c r="G19453" s="33"/>
    </row>
    <row r="19454" spans="1:12">
      <c r="G19454" s="33"/>
    </row>
    <row r="19455" spans="1:12">
      <c r="G19455" s="33"/>
    </row>
    <row r="19456" spans="1:12">
      <c r="G19456" s="33"/>
    </row>
    <row r="19457" spans="1:12">
      <c r="G19457" s="33"/>
    </row>
    <row r="19458" spans="1:12">
      <c r="G19458" s="33"/>
    </row>
    <row r="19459" spans="1:12">
      <c r="G19459" s="33"/>
    </row>
    <row r="19460" spans="1:12">
      <c r="G19460" s="33"/>
    </row>
    <row r="19461" spans="1:12">
      <c r="G19461" s="33"/>
    </row>
    <row r="19462" spans="1:12">
      <c r="G19462" s="33"/>
    </row>
    <row r="19463" spans="1:12">
      <c r="G19463" s="33"/>
    </row>
    <row r="19464" spans="1:12">
      <c r="G19464" s="33"/>
    </row>
    <row r="19465" spans="1:12">
      <c r="G19465" s="33"/>
    </row>
    <row r="19466" spans="1:12">
      <c r="G19466" s="33"/>
    </row>
    <row r="19467" spans="1:12">
      <c r="G19467" s="33"/>
    </row>
    <row r="19468" spans="1:12">
      <c r="G19468" s="33"/>
    </row>
    <row r="19469" spans="1:12">
      <c r="G19469" s="33"/>
    </row>
    <row r="19470" spans="1:12">
      <c r="G19470" s="33"/>
    </row>
    <row r="19471" spans="1:12">
      <c r="G19471" s="33"/>
    </row>
    <row r="19472" spans="1:12">
      <c r="G19472" s="33"/>
    </row>
    <row r="19473" spans="1:12">
      <c r="G19473" s="33"/>
    </row>
    <row r="19474" spans="1:12">
      <c r="G19474" s="33"/>
    </row>
    <row r="19475" spans="1:12">
      <c r="G19475" s="33"/>
    </row>
    <row r="19476" spans="1:12">
      <c r="G19476" s="33"/>
    </row>
    <row r="19477" spans="1:12">
      <c r="G19477" s="33"/>
    </row>
    <row r="19478" spans="1:12">
      <c r="G19478" s="33"/>
    </row>
    <row r="19479" spans="1:12">
      <c r="G19479" s="33"/>
    </row>
    <row r="19480" spans="1:12">
      <c r="G19480" s="33"/>
    </row>
    <row r="19481" spans="1:12">
      <c r="G19481" s="33"/>
    </row>
    <row r="19482" spans="1:12">
      <c r="G19482" s="33"/>
    </row>
    <row r="19483" spans="1:12">
      <c r="G19483" s="33"/>
    </row>
    <row r="19484" spans="1:12">
      <c r="G19484" s="33"/>
    </row>
    <row r="19485" spans="1:12">
      <c r="G19485" s="33"/>
    </row>
    <row r="19486" spans="1:12">
      <c r="G19486" s="33"/>
    </row>
    <row r="19487" spans="1:12">
      <c r="G19487" s="33"/>
    </row>
    <row r="19488" spans="1:12">
      <c r="G19488" s="33"/>
    </row>
    <row r="19489" spans="1:12">
      <c r="G19489" s="33"/>
    </row>
    <row r="19490" spans="1:12">
      <c r="G19490" s="33"/>
    </row>
    <row r="19491" spans="1:12">
      <c r="G19491" s="33"/>
    </row>
    <row r="19492" spans="1:12">
      <c r="G19492" s="33"/>
    </row>
    <row r="19493" spans="1:12">
      <c r="G19493" s="33"/>
    </row>
    <row r="19494" spans="1:12">
      <c r="G19494" s="33"/>
    </row>
    <row r="19495" spans="1:12">
      <c r="G19495" s="33"/>
    </row>
    <row r="19496" spans="1:12">
      <c r="G19496" s="33"/>
    </row>
    <row r="19497" spans="1:12">
      <c r="G19497" s="33"/>
    </row>
    <row r="19498" spans="1:12">
      <c r="G19498" s="33"/>
    </row>
    <row r="19499" spans="1:12">
      <c r="G19499" s="33"/>
    </row>
    <row r="19500" spans="1:12">
      <c r="G19500" s="33"/>
    </row>
    <row r="19501" spans="1:12">
      <c r="G19501" s="33"/>
    </row>
    <row r="19502" spans="1:12">
      <c r="G19502" s="33"/>
    </row>
    <row r="19503" spans="1:12">
      <c r="G19503" s="33"/>
    </row>
    <row r="19504" spans="1:12">
      <c r="G19504" s="33"/>
    </row>
    <row r="19505" spans="1:12">
      <c r="G19505" s="33"/>
    </row>
    <row r="19506" spans="1:12">
      <c r="G19506" s="33"/>
    </row>
    <row r="19507" spans="1:12">
      <c r="G19507" s="33"/>
    </row>
    <row r="19508" spans="1:12">
      <c r="G19508" s="33"/>
    </row>
    <row r="19509" spans="1:12">
      <c r="G19509" s="33"/>
    </row>
    <row r="19510" spans="1:12">
      <c r="G19510" s="33"/>
    </row>
    <row r="19511" spans="1:12">
      <c r="G19511" s="33"/>
    </row>
    <row r="19512" spans="1:12">
      <c r="G19512" s="33"/>
    </row>
    <row r="19513" spans="1:12">
      <c r="G19513" s="33"/>
    </row>
    <row r="19514" spans="1:12">
      <c r="G19514" s="33"/>
    </row>
    <row r="19515" spans="1:12">
      <c r="G19515" s="33"/>
    </row>
    <row r="19516" spans="1:12">
      <c r="G19516" s="33"/>
    </row>
    <row r="19517" spans="1:12">
      <c r="G19517" s="33"/>
    </row>
    <row r="19518" spans="1:12">
      <c r="G19518" s="33"/>
    </row>
    <row r="19519" spans="1:12">
      <c r="G19519" s="33"/>
    </row>
    <row r="19520" spans="1:12">
      <c r="G19520" s="33"/>
    </row>
    <row r="19521" spans="1:12">
      <c r="G19521" s="33"/>
    </row>
    <row r="19522" spans="1:12">
      <c r="G19522" s="33"/>
    </row>
    <row r="19523" spans="1:12">
      <c r="G19523" s="33"/>
    </row>
    <row r="19524" spans="1:12">
      <c r="G19524" s="33"/>
    </row>
    <row r="19525" spans="1:12">
      <c r="G19525" s="33"/>
    </row>
    <row r="19526" spans="1:12">
      <c r="G19526" s="33"/>
    </row>
    <row r="19527" spans="1:12">
      <c r="G19527" s="33"/>
    </row>
    <row r="19528" spans="1:12">
      <c r="G19528" s="33"/>
    </row>
    <row r="19529" spans="1:12">
      <c r="G19529" s="33"/>
    </row>
    <row r="19530" spans="1:12">
      <c r="G19530" s="33"/>
    </row>
    <row r="19531" spans="1:12">
      <c r="G19531" s="33"/>
    </row>
    <row r="19532" spans="1:12">
      <c r="G19532" s="33"/>
    </row>
    <row r="19533" spans="1:12">
      <c r="G19533" s="33"/>
    </row>
    <row r="19534" spans="1:12">
      <c r="G19534" s="33"/>
    </row>
    <row r="19535" spans="1:12">
      <c r="G19535" s="33"/>
    </row>
    <row r="19536" spans="1:12">
      <c r="G19536" s="33"/>
    </row>
    <row r="19537" spans="1:12">
      <c r="G19537" s="33"/>
    </row>
    <row r="19538" spans="1:12">
      <c r="G19538" s="33"/>
    </row>
    <row r="19539" spans="1:12">
      <c r="G19539" s="33"/>
    </row>
    <row r="19540" spans="1:12">
      <c r="G19540" s="33"/>
    </row>
    <row r="19541" spans="1:12">
      <c r="G19541" s="33"/>
    </row>
    <row r="19542" spans="1:12">
      <c r="G19542" s="33"/>
    </row>
    <row r="19543" spans="1:12">
      <c r="G19543" s="33"/>
    </row>
    <row r="19544" spans="1:12">
      <c r="G19544" s="33"/>
    </row>
    <row r="19545" spans="1:12">
      <c r="G19545" s="33"/>
    </row>
    <row r="19546" spans="1:12">
      <c r="G19546" s="33"/>
    </row>
    <row r="19547" spans="1:12">
      <c r="G19547" s="33"/>
    </row>
    <row r="19548" spans="1:12">
      <c r="G19548" s="33"/>
    </row>
    <row r="19549" spans="1:12">
      <c r="G19549" s="33"/>
    </row>
    <row r="19550" spans="1:12">
      <c r="G19550" s="33"/>
    </row>
    <row r="19551" spans="1:12">
      <c r="G19551" s="33"/>
    </row>
    <row r="19552" spans="1:12">
      <c r="G19552" s="33"/>
    </row>
    <row r="19553" spans="1:12">
      <c r="G19553" s="33"/>
    </row>
    <row r="19554" spans="1:12">
      <c r="G19554" s="33"/>
    </row>
    <row r="19555" spans="1:12">
      <c r="G19555" s="33"/>
    </row>
    <row r="19556" spans="1:12">
      <c r="G19556" s="33"/>
    </row>
    <row r="19557" spans="1:12">
      <c r="G19557" s="33"/>
    </row>
    <row r="19558" spans="1:12">
      <c r="G19558" s="33"/>
    </row>
    <row r="19559" spans="1:12">
      <c r="G19559" s="33"/>
    </row>
    <row r="19560" spans="1:12">
      <c r="G19560" s="33"/>
    </row>
    <row r="19561" spans="1:12">
      <c r="G19561" s="33"/>
    </row>
    <row r="19562" spans="1:12">
      <c r="G19562" s="33"/>
    </row>
    <row r="19563" spans="1:12">
      <c r="G19563" s="33"/>
    </row>
    <row r="19564" spans="1:12">
      <c r="G19564" s="33"/>
    </row>
    <row r="19565" spans="1:12">
      <c r="G19565" s="33"/>
    </row>
    <row r="19566" spans="1:12">
      <c r="G19566" s="33"/>
    </row>
    <row r="19567" spans="1:12">
      <c r="G19567" s="33"/>
    </row>
    <row r="19568" spans="1:12">
      <c r="G19568" s="33"/>
    </row>
    <row r="19569" spans="1:12">
      <c r="G19569" s="33"/>
    </row>
    <row r="19570" spans="1:12">
      <c r="G19570" s="33"/>
    </row>
    <row r="19571" spans="1:12">
      <c r="G19571" s="33"/>
    </row>
    <row r="19572" spans="1:12">
      <c r="G19572" s="33"/>
    </row>
    <row r="19573" spans="1:12">
      <c r="G19573" s="33"/>
    </row>
    <row r="19574" spans="1:12">
      <c r="G19574" s="33"/>
    </row>
    <row r="19575" spans="1:12">
      <c r="G19575" s="33"/>
    </row>
    <row r="19576" spans="1:12">
      <c r="G19576" s="33"/>
    </row>
    <row r="19577" spans="1:12">
      <c r="G19577" s="33"/>
    </row>
    <row r="19578" spans="1:12">
      <c r="G19578" s="33"/>
    </row>
    <row r="19579" spans="1:12">
      <c r="G19579" s="33"/>
    </row>
    <row r="19580" spans="1:12">
      <c r="G19580" s="33"/>
    </row>
    <row r="19581" spans="1:12">
      <c r="G19581" s="33"/>
    </row>
    <row r="19582" spans="1:12">
      <c r="G19582" s="33"/>
    </row>
    <row r="19583" spans="1:12">
      <c r="G19583" s="33"/>
    </row>
    <row r="19584" spans="1:12">
      <c r="G19584" s="33"/>
    </row>
    <row r="19585" spans="1:12">
      <c r="G19585" s="33"/>
    </row>
    <row r="19586" spans="1:12">
      <c r="G19586" s="33"/>
    </row>
    <row r="19587" spans="1:12">
      <c r="G19587" s="33"/>
    </row>
    <row r="19588" spans="1:12">
      <c r="G19588" s="33"/>
    </row>
    <row r="19589" spans="1:12">
      <c r="G19589" s="33"/>
    </row>
    <row r="19590" spans="1:12">
      <c r="G19590" s="33"/>
    </row>
    <row r="19591" spans="1:12">
      <c r="G19591" s="33"/>
    </row>
    <row r="19592" spans="1:12">
      <c r="G19592" s="33"/>
    </row>
    <row r="19593" spans="1:12">
      <c r="G19593" s="33"/>
    </row>
    <row r="19594" spans="1:12">
      <c r="G19594" s="33"/>
    </row>
    <row r="19595" spans="1:12">
      <c r="G19595" s="33"/>
    </row>
    <row r="19596" spans="1:12">
      <c r="G19596" s="33"/>
    </row>
    <row r="19597" spans="1:12">
      <c r="G19597" s="33"/>
    </row>
    <row r="19598" spans="1:12">
      <c r="G19598" s="33"/>
    </row>
    <row r="19599" spans="1:12">
      <c r="G19599" s="33"/>
    </row>
    <row r="19600" spans="1:12">
      <c r="G19600" s="33"/>
    </row>
    <row r="19601" spans="1:12">
      <c r="G19601" s="33"/>
    </row>
    <row r="19602" spans="1:12">
      <c r="G19602" s="33"/>
    </row>
    <row r="19603" spans="1:12">
      <c r="G19603" s="33"/>
    </row>
    <row r="19604" spans="1:12">
      <c r="G19604" s="33"/>
    </row>
    <row r="19605" spans="1:12">
      <c r="G19605" s="33"/>
    </row>
    <row r="19606" spans="1:12">
      <c r="G19606" s="33"/>
    </row>
    <row r="19607" spans="1:12">
      <c r="G19607" s="33"/>
    </row>
    <row r="19608" spans="1:12">
      <c r="G19608" s="33"/>
    </row>
    <row r="19609" spans="1:12">
      <c r="G19609" s="33"/>
    </row>
    <row r="19610" spans="1:12">
      <c r="G19610" s="33"/>
    </row>
    <row r="19611" spans="1:12">
      <c r="G19611" s="33"/>
    </row>
    <row r="19612" spans="1:12">
      <c r="G19612" s="33"/>
    </row>
    <row r="19613" spans="1:12">
      <c r="G19613" s="33"/>
    </row>
    <row r="19614" spans="1:12">
      <c r="G19614" s="33"/>
    </row>
    <row r="19615" spans="1:12">
      <c r="G19615" s="33"/>
    </row>
    <row r="19616" spans="1:12">
      <c r="G19616" s="33"/>
    </row>
    <row r="19617" spans="1:12">
      <c r="G19617" s="33"/>
    </row>
    <row r="19618" spans="1:12">
      <c r="G19618" s="33"/>
    </row>
    <row r="19619" spans="1:12">
      <c r="G19619" s="33"/>
    </row>
    <row r="19620" spans="1:12">
      <c r="G19620" s="33"/>
    </row>
    <row r="19621" spans="1:12">
      <c r="G19621" s="33"/>
    </row>
    <row r="19622" spans="1:12">
      <c r="G19622" s="33"/>
    </row>
    <row r="19623" spans="1:12">
      <c r="G19623" s="33"/>
    </row>
    <row r="19624" spans="1:12">
      <c r="G19624" s="33"/>
    </row>
    <row r="19625" spans="1:12">
      <c r="G19625" s="33"/>
    </row>
    <row r="19626" spans="1:12">
      <c r="G19626" s="33"/>
    </row>
    <row r="19627" spans="1:12">
      <c r="G19627" s="33"/>
    </row>
    <row r="19628" spans="1:12">
      <c r="G19628" s="33"/>
    </row>
    <row r="19629" spans="1:12">
      <c r="G19629" s="33"/>
    </row>
    <row r="19630" spans="1:12">
      <c r="G19630" s="33"/>
    </row>
    <row r="19631" spans="1:12">
      <c r="G19631" s="33"/>
    </row>
    <row r="19632" spans="1:12">
      <c r="G19632" s="33"/>
    </row>
    <row r="19633" spans="1:12">
      <c r="G19633" s="33"/>
    </row>
    <row r="19634" spans="1:12">
      <c r="G19634" s="33"/>
    </row>
    <row r="19635" spans="1:12">
      <c r="G19635" s="33"/>
    </row>
    <row r="19636" spans="1:12">
      <c r="G19636" s="33"/>
    </row>
    <row r="19637" spans="1:12">
      <c r="G19637" s="33"/>
    </row>
    <row r="19638" spans="1:12">
      <c r="G19638" s="33"/>
    </row>
    <row r="19639" spans="1:12">
      <c r="G19639" s="33"/>
    </row>
    <row r="19640" spans="1:12">
      <c r="G19640" s="33"/>
    </row>
    <row r="19641" spans="1:12">
      <c r="G19641" s="33"/>
    </row>
    <row r="19642" spans="1:12">
      <c r="G19642" s="33"/>
    </row>
    <row r="19643" spans="1:12">
      <c r="G19643" s="33"/>
    </row>
    <row r="19644" spans="1:12">
      <c r="G19644" s="33"/>
    </row>
    <row r="19645" spans="1:12">
      <c r="G19645" s="33"/>
    </row>
    <row r="19646" spans="1:12">
      <c r="G19646" s="33"/>
    </row>
    <row r="19647" spans="1:12">
      <c r="G19647" s="33"/>
    </row>
    <row r="19648" spans="1:12">
      <c r="G19648" s="33"/>
    </row>
    <row r="19649" spans="1:12">
      <c r="G19649" s="33"/>
    </row>
    <row r="19650" spans="1:12">
      <c r="G19650" s="33"/>
    </row>
    <row r="19651" spans="1:12">
      <c r="G19651" s="33"/>
    </row>
    <row r="19652" spans="1:12">
      <c r="G19652" s="33"/>
    </row>
    <row r="19653" spans="1:12">
      <c r="G19653" s="33"/>
    </row>
    <row r="19654" spans="1:12">
      <c r="G19654" s="33"/>
    </row>
    <row r="19655" spans="1:12">
      <c r="G19655" s="33"/>
    </row>
    <row r="19656" spans="1:12">
      <c r="G19656" s="33"/>
    </row>
    <row r="19657" spans="1:12">
      <c r="G19657" s="33"/>
    </row>
    <row r="19658" spans="1:12">
      <c r="G19658" s="33"/>
    </row>
    <row r="19659" spans="1:12">
      <c r="G19659" s="33"/>
    </row>
    <row r="19660" spans="1:12">
      <c r="G19660" s="33"/>
    </row>
    <row r="19661" spans="1:12">
      <c r="G19661" s="33"/>
    </row>
    <row r="19662" spans="1:12">
      <c r="G19662" s="33"/>
    </row>
    <row r="19663" spans="1:12">
      <c r="G19663" s="33"/>
    </row>
    <row r="19664" spans="1:12">
      <c r="G19664" s="33"/>
    </row>
    <row r="19665" spans="1:12">
      <c r="G19665" s="33"/>
    </row>
    <row r="19666" spans="1:12">
      <c r="G19666" s="33"/>
    </row>
    <row r="19667" spans="1:12">
      <c r="G19667" s="33"/>
    </row>
    <row r="19668" spans="1:12">
      <c r="G19668" s="33"/>
    </row>
    <row r="19669" spans="1:12">
      <c r="G19669" s="33"/>
    </row>
    <row r="19670" spans="1:12">
      <c r="G19670" s="33"/>
    </row>
    <row r="19671" spans="1:12">
      <c r="G19671" s="33"/>
    </row>
    <row r="19672" spans="1:12">
      <c r="G19672" s="33"/>
    </row>
    <row r="19673" spans="1:12">
      <c r="G19673" s="33"/>
    </row>
    <row r="19674" spans="1:12">
      <c r="G19674" s="33"/>
    </row>
    <row r="19675" spans="1:12">
      <c r="G19675" s="33"/>
    </row>
    <row r="19676" spans="1:12">
      <c r="G19676" s="33"/>
    </row>
    <row r="19677" spans="1:12">
      <c r="G19677" s="33"/>
    </row>
    <row r="19678" spans="1:12">
      <c r="G19678" s="33"/>
    </row>
    <row r="19679" spans="1:12">
      <c r="G19679" s="33"/>
    </row>
    <row r="19680" spans="1:12">
      <c r="G19680" s="33"/>
    </row>
    <row r="19681" spans="1:12">
      <c r="G19681" s="33"/>
    </row>
    <row r="19682" spans="1:12">
      <c r="G19682" s="33"/>
    </row>
    <row r="19683" spans="1:12">
      <c r="G19683" s="33"/>
    </row>
    <row r="19684" spans="1:12">
      <c r="G19684" s="33"/>
    </row>
    <row r="19685" spans="1:12">
      <c r="G19685" s="33"/>
    </row>
    <row r="19686" spans="1:12">
      <c r="G19686" s="33"/>
    </row>
    <row r="19687" spans="1:12">
      <c r="G19687" s="33"/>
    </row>
    <row r="19688" spans="1:12">
      <c r="G19688" s="33"/>
    </row>
    <row r="19689" spans="1:12">
      <c r="G19689" s="33"/>
    </row>
    <row r="19690" spans="1:12">
      <c r="G19690" s="33"/>
    </row>
    <row r="19691" spans="1:12">
      <c r="G19691" s="33"/>
    </row>
    <row r="19692" spans="1:12">
      <c r="G19692" s="33"/>
    </row>
    <row r="19693" spans="1:12">
      <c r="G19693" s="33"/>
    </row>
    <row r="19694" spans="1:12">
      <c r="G19694" s="33"/>
    </row>
    <row r="19695" spans="1:12">
      <c r="G19695" s="33"/>
    </row>
    <row r="19696" spans="1:12">
      <c r="G19696" s="33"/>
    </row>
    <row r="19697" spans="1:12">
      <c r="G19697" s="33"/>
    </row>
    <row r="19698" spans="1:12">
      <c r="G19698" s="33"/>
    </row>
    <row r="19699" spans="1:12">
      <c r="G19699" s="33"/>
    </row>
    <row r="19700" spans="1:12">
      <c r="G19700" s="33"/>
    </row>
    <row r="19701" spans="1:12">
      <c r="G19701" s="33"/>
    </row>
    <row r="19702" spans="1:12">
      <c r="G19702" s="33"/>
    </row>
    <row r="19703" spans="1:12">
      <c r="G19703" s="33"/>
    </row>
    <row r="19704" spans="1:12">
      <c r="G19704" s="33"/>
    </row>
    <row r="19705" spans="1:12">
      <c r="G19705" s="33"/>
    </row>
    <row r="19706" spans="1:12">
      <c r="G19706" s="33"/>
    </row>
    <row r="19707" spans="1:12">
      <c r="G19707" s="33"/>
    </row>
    <row r="19708" spans="1:12">
      <c r="G19708" s="33"/>
    </row>
    <row r="19709" spans="1:12">
      <c r="G19709" s="33"/>
    </row>
    <row r="19710" spans="1:12">
      <c r="G19710" s="33"/>
    </row>
    <row r="19711" spans="1:12">
      <c r="G19711" s="33"/>
    </row>
    <row r="19712" spans="1:12">
      <c r="G19712" s="33"/>
    </row>
    <row r="19713" spans="1:12">
      <c r="G19713" s="33"/>
    </row>
    <row r="19714" spans="1:12">
      <c r="G19714" s="33"/>
    </row>
    <row r="19715" spans="1:12">
      <c r="G19715" s="33"/>
    </row>
    <row r="19716" spans="1:12">
      <c r="G19716" s="33"/>
    </row>
    <row r="19717" spans="1:12">
      <c r="G19717" s="33"/>
    </row>
    <row r="19718" spans="1:12">
      <c r="G19718" s="33"/>
    </row>
    <row r="19719" spans="1:12">
      <c r="G19719" s="33"/>
    </row>
    <row r="19720" spans="1:12">
      <c r="G19720" s="33"/>
    </row>
    <row r="19721" spans="1:12">
      <c r="G19721" s="33"/>
    </row>
    <row r="19722" spans="1:12">
      <c r="G19722" s="33"/>
    </row>
    <row r="19723" spans="1:12">
      <c r="G19723" s="33"/>
    </row>
    <row r="19724" spans="1:12">
      <c r="G19724" s="33"/>
    </row>
    <row r="19725" spans="1:12">
      <c r="G19725" s="33"/>
    </row>
    <row r="19726" spans="1:12">
      <c r="G19726" s="33"/>
    </row>
    <row r="19727" spans="1:12">
      <c r="G19727" s="33"/>
    </row>
    <row r="19728" spans="1:12">
      <c r="G19728" s="33"/>
    </row>
    <row r="19729" spans="1:12">
      <c r="G19729" s="33"/>
    </row>
    <row r="19730" spans="1:12">
      <c r="G19730" s="33"/>
    </row>
    <row r="19731" spans="1:12">
      <c r="G19731" s="33"/>
    </row>
    <row r="19732" spans="1:12">
      <c r="G19732" s="33"/>
    </row>
    <row r="19733" spans="1:12">
      <c r="G19733" s="33"/>
    </row>
    <row r="19734" spans="1:12">
      <c r="G19734" s="33"/>
    </row>
    <row r="19735" spans="1:12">
      <c r="G19735" s="33"/>
    </row>
    <row r="19736" spans="1:12">
      <c r="G19736" s="33"/>
    </row>
    <row r="19737" spans="1:12">
      <c r="G19737" s="33"/>
    </row>
    <row r="19738" spans="1:12">
      <c r="G19738" s="33"/>
    </row>
    <row r="19739" spans="1:12">
      <c r="G19739" s="33"/>
    </row>
    <row r="19740" spans="1:12">
      <c r="G19740" s="33"/>
    </row>
    <row r="19741" spans="1:12">
      <c r="G19741" s="33"/>
    </row>
    <row r="19742" spans="1:12">
      <c r="G19742" s="33"/>
    </row>
    <row r="19743" spans="1:12">
      <c r="G19743" s="33"/>
    </row>
    <row r="19744" spans="1:12">
      <c r="G19744" s="33"/>
    </row>
    <row r="19745" spans="1:12">
      <c r="G19745" s="33"/>
    </row>
    <row r="19746" spans="1:12">
      <c r="G19746" s="33"/>
    </row>
    <row r="19747" spans="1:12">
      <c r="G19747" s="33"/>
    </row>
    <row r="19748" spans="1:12">
      <c r="G19748" s="33"/>
    </row>
    <row r="19749" spans="1:12">
      <c r="G19749" s="33"/>
    </row>
    <row r="19750" spans="1:12">
      <c r="G19750" s="33"/>
    </row>
    <row r="19751" spans="1:12">
      <c r="G19751" s="33"/>
    </row>
    <row r="19752" spans="1:12">
      <c r="G19752" s="33"/>
    </row>
    <row r="19753" spans="1:12">
      <c r="G19753" s="33"/>
    </row>
    <row r="19754" spans="1:12">
      <c r="G19754" s="33"/>
    </row>
    <row r="19755" spans="1:12">
      <c r="G19755" s="33"/>
    </row>
    <row r="19756" spans="1:12">
      <c r="G19756" s="33"/>
    </row>
    <row r="19757" spans="1:12">
      <c r="G19757" s="33"/>
    </row>
    <row r="19758" spans="1:12">
      <c r="G19758" s="33"/>
    </row>
    <row r="19759" spans="1:12">
      <c r="G19759" s="33"/>
    </row>
    <row r="19760" spans="1:12">
      <c r="G19760" s="33"/>
    </row>
    <row r="19761" spans="1:12">
      <c r="G19761" s="33"/>
    </row>
    <row r="19762" spans="1:12">
      <c r="G19762" s="33"/>
    </row>
    <row r="19763" spans="1:12">
      <c r="G19763" s="33"/>
    </row>
    <row r="19764" spans="1:12">
      <c r="G19764" s="33"/>
    </row>
    <row r="19765" spans="1:12">
      <c r="G19765" s="33"/>
    </row>
    <row r="19766" spans="1:12">
      <c r="G19766" s="33"/>
    </row>
    <row r="19767" spans="1:12">
      <c r="G19767" s="33"/>
    </row>
    <row r="19768" spans="1:12">
      <c r="G19768" s="33"/>
    </row>
    <row r="19769" spans="1:12">
      <c r="G19769" s="33"/>
    </row>
    <row r="19770" spans="1:12">
      <c r="G19770" s="33"/>
    </row>
    <row r="19771" spans="1:12">
      <c r="G19771" s="33"/>
    </row>
    <row r="19772" spans="1:12">
      <c r="G19772" s="33"/>
    </row>
    <row r="19773" spans="1:12">
      <c r="G19773" s="33"/>
    </row>
    <row r="19774" spans="1:12">
      <c r="G19774" s="33"/>
    </row>
    <row r="19775" spans="1:12">
      <c r="G19775" s="33"/>
    </row>
    <row r="19776" spans="1:12">
      <c r="G19776" s="33"/>
    </row>
    <row r="19777" spans="1:12">
      <c r="G19777" s="33"/>
    </row>
    <row r="19778" spans="1:12">
      <c r="G19778" s="33"/>
    </row>
    <row r="19779" spans="1:12">
      <c r="G19779" s="33"/>
    </row>
    <row r="19780" spans="1:12">
      <c r="G19780" s="33"/>
    </row>
    <row r="19781" spans="1:12">
      <c r="G19781" s="33"/>
    </row>
    <row r="19782" spans="1:12">
      <c r="G19782" s="33"/>
    </row>
    <row r="19783" spans="1:12">
      <c r="G19783" s="33"/>
    </row>
    <row r="19784" spans="1:12">
      <c r="G19784" s="33"/>
    </row>
    <row r="19785" spans="1:12">
      <c r="G19785" s="33"/>
    </row>
    <row r="19786" spans="1:12">
      <c r="G19786" s="33"/>
    </row>
    <row r="19787" spans="1:12">
      <c r="G19787" s="33"/>
    </row>
    <row r="19788" spans="1:12">
      <c r="G19788" s="33"/>
    </row>
    <row r="19789" spans="1:12">
      <c r="G19789" s="33"/>
    </row>
    <row r="19790" spans="1:12">
      <c r="G19790" s="33"/>
    </row>
    <row r="19791" spans="1:12">
      <c r="G19791" s="33"/>
    </row>
    <row r="19792" spans="1:12">
      <c r="G19792" s="33"/>
    </row>
    <row r="19793" spans="1:12">
      <c r="G19793" s="33"/>
    </row>
    <row r="19794" spans="1:12">
      <c r="G19794" s="33"/>
    </row>
    <row r="19795" spans="1:12">
      <c r="G19795" s="33"/>
    </row>
    <row r="19796" spans="1:12">
      <c r="G19796" s="33"/>
    </row>
    <row r="19797" spans="1:12">
      <c r="G19797" s="33"/>
    </row>
    <row r="19798" spans="1:12">
      <c r="G19798" s="33"/>
    </row>
    <row r="19799" spans="1:12">
      <c r="G19799" s="33"/>
    </row>
    <row r="19800" spans="1:12">
      <c r="G19800" s="33"/>
    </row>
    <row r="19801" spans="1:12">
      <c r="G19801" s="33"/>
    </row>
    <row r="19802" spans="1:12">
      <c r="G19802" s="33"/>
    </row>
    <row r="19803" spans="1:12">
      <c r="G19803" s="33"/>
    </row>
    <row r="19804" spans="1:12">
      <c r="G19804" s="33"/>
    </row>
    <row r="19805" spans="1:12">
      <c r="G19805" s="33"/>
    </row>
    <row r="19806" spans="1:12">
      <c r="G19806" s="33"/>
    </row>
    <row r="19807" spans="1:12">
      <c r="G19807" s="33"/>
    </row>
    <row r="19808" spans="1:12">
      <c r="G19808" s="33"/>
    </row>
    <row r="19809" spans="1:12">
      <c r="G19809" s="33"/>
    </row>
    <row r="19810" spans="1:12">
      <c r="G19810" s="33"/>
    </row>
    <row r="19811" spans="1:12">
      <c r="G19811" s="33"/>
    </row>
    <row r="19812" spans="1:12">
      <c r="G19812" s="33"/>
    </row>
    <row r="19813" spans="1:12">
      <c r="G19813" s="33"/>
    </row>
    <row r="19814" spans="1:12">
      <c r="G19814" s="33"/>
    </row>
    <row r="19815" spans="1:12">
      <c r="G19815" s="33"/>
    </row>
    <row r="19816" spans="1:12">
      <c r="G19816" s="33"/>
    </row>
    <row r="19817" spans="1:12">
      <c r="G19817" s="33"/>
    </row>
    <row r="19818" spans="1:12">
      <c r="G19818" s="33"/>
    </row>
    <row r="19819" spans="1:12">
      <c r="G19819" s="33"/>
    </row>
    <row r="19820" spans="1:12">
      <c r="G19820" s="33"/>
    </row>
    <row r="19821" spans="1:12">
      <c r="G19821" s="33"/>
    </row>
    <row r="19822" spans="1:12">
      <c r="G19822" s="33"/>
    </row>
    <row r="19823" spans="1:12">
      <c r="G19823" s="33"/>
    </row>
    <row r="19824" spans="1:12">
      <c r="G19824" s="33"/>
    </row>
    <row r="19825" spans="1:12">
      <c r="G19825" s="33"/>
    </row>
    <row r="19826" spans="1:12">
      <c r="G19826" s="33"/>
    </row>
    <row r="19827" spans="1:12">
      <c r="G19827" s="33"/>
    </row>
    <row r="19828" spans="1:12">
      <c r="G19828" s="33"/>
    </row>
    <row r="19829" spans="1:12">
      <c r="G19829" s="33"/>
    </row>
    <row r="19830" spans="1:12">
      <c r="G19830" s="33"/>
    </row>
    <row r="19831" spans="1:12">
      <c r="G19831" s="33"/>
    </row>
    <row r="19832" spans="1:12">
      <c r="G19832" s="33"/>
    </row>
    <row r="19833" spans="1:12">
      <c r="G19833" s="33"/>
    </row>
    <row r="19834" spans="1:12">
      <c r="G19834" s="33"/>
    </row>
    <row r="19835" spans="1:12">
      <c r="G19835" s="33"/>
    </row>
    <row r="19836" spans="1:12">
      <c r="G19836" s="33"/>
    </row>
    <row r="19837" spans="1:12">
      <c r="G19837" s="33"/>
    </row>
    <row r="19838" spans="1:12">
      <c r="G19838" s="33"/>
    </row>
    <row r="19839" spans="1:12">
      <c r="G19839" s="33"/>
    </row>
    <row r="19840" spans="1:12">
      <c r="G19840" s="33"/>
    </row>
    <row r="19841" spans="1:12">
      <c r="G19841" s="33"/>
    </row>
    <row r="19842" spans="1:12">
      <c r="G19842" s="33"/>
    </row>
    <row r="19843" spans="1:12">
      <c r="G19843" s="33"/>
    </row>
    <row r="19844" spans="1:12">
      <c r="G19844" s="33"/>
    </row>
    <row r="19845" spans="1:12">
      <c r="G19845" s="33"/>
    </row>
    <row r="19846" spans="1:12">
      <c r="G19846" s="33"/>
    </row>
    <row r="19847" spans="1:12">
      <c r="G19847" s="33"/>
    </row>
    <row r="19848" spans="1:12">
      <c r="G19848" s="33"/>
    </row>
    <row r="19849" spans="1:12">
      <c r="G19849" s="33"/>
    </row>
    <row r="19850" spans="1:12">
      <c r="G19850" s="33"/>
    </row>
    <row r="19851" spans="1:12">
      <c r="G19851" s="33"/>
    </row>
    <row r="19852" spans="1:12">
      <c r="G19852" s="33"/>
    </row>
    <row r="19853" spans="1:12">
      <c r="G19853" s="33"/>
    </row>
    <row r="19854" spans="1:12">
      <c r="G19854" s="33"/>
    </row>
    <row r="19855" spans="1:12">
      <c r="G19855" s="33"/>
    </row>
    <row r="19856" spans="1:12">
      <c r="G19856" s="33"/>
    </row>
    <row r="19857" spans="1:12">
      <c r="G19857" s="33"/>
    </row>
    <row r="19858" spans="1:12">
      <c r="G19858" s="33"/>
    </row>
    <row r="19859" spans="1:12">
      <c r="G19859" s="33"/>
    </row>
    <row r="19860" spans="1:12">
      <c r="G19860" s="33"/>
    </row>
    <row r="19861" spans="1:12">
      <c r="G19861" s="33"/>
    </row>
    <row r="19862" spans="1:12">
      <c r="G19862" s="33"/>
    </row>
    <row r="19863" spans="1:12">
      <c r="G19863" s="33"/>
    </row>
    <row r="19864" spans="1:12">
      <c r="G19864" s="33"/>
    </row>
    <row r="19865" spans="1:12">
      <c r="G19865" s="33"/>
    </row>
    <row r="19866" spans="1:12">
      <c r="G19866" s="33"/>
    </row>
    <row r="19867" spans="1:12">
      <c r="G19867" s="33"/>
    </row>
    <row r="19868" spans="1:12">
      <c r="G19868" s="33"/>
    </row>
    <row r="19869" spans="1:12">
      <c r="G19869" s="33"/>
    </row>
    <row r="19870" spans="1:12">
      <c r="G19870" s="33"/>
    </row>
    <row r="19871" spans="1:12">
      <c r="G19871" s="33"/>
    </row>
    <row r="19872" spans="1:12">
      <c r="G19872" s="33"/>
    </row>
    <row r="19873" spans="1:12">
      <c r="G19873" s="33"/>
    </row>
    <row r="19874" spans="1:12">
      <c r="G19874" s="33"/>
    </row>
    <row r="19875" spans="1:12">
      <c r="G19875" s="33"/>
    </row>
    <row r="19876" spans="1:12">
      <c r="G19876" s="33"/>
    </row>
    <row r="19877" spans="1:12">
      <c r="G19877" s="33"/>
    </row>
    <row r="19878" spans="1:12">
      <c r="G19878" s="33"/>
    </row>
    <row r="19879" spans="1:12">
      <c r="G19879" s="33"/>
    </row>
    <row r="19880" spans="1:12">
      <c r="G19880" s="33"/>
    </row>
    <row r="19881" spans="1:12">
      <c r="G19881" s="33"/>
    </row>
    <row r="19882" spans="1:12">
      <c r="G19882" s="33"/>
    </row>
    <row r="19883" spans="1:12">
      <c r="G19883" s="33"/>
    </row>
    <row r="19884" spans="1:12">
      <c r="G19884" s="33"/>
    </row>
    <row r="19885" spans="1:12">
      <c r="G19885" s="33"/>
    </row>
    <row r="19886" spans="1:12">
      <c r="G19886" s="33"/>
    </row>
    <row r="19887" spans="1:12">
      <c r="G19887" s="33"/>
    </row>
    <row r="19888" spans="1:12">
      <c r="G19888" s="33"/>
    </row>
    <row r="19889" spans="1:12">
      <c r="G19889" s="33"/>
    </row>
    <row r="19890" spans="1:12">
      <c r="G19890" s="33"/>
    </row>
    <row r="19891" spans="1:12">
      <c r="G19891" s="33"/>
    </row>
    <row r="19892" spans="1:12">
      <c r="G19892" s="33"/>
    </row>
    <row r="19893" spans="1:12">
      <c r="G19893" s="33"/>
    </row>
    <row r="19894" spans="1:12">
      <c r="G19894" s="33"/>
    </row>
    <row r="19895" spans="1:12">
      <c r="G19895" s="33"/>
    </row>
    <row r="19896" spans="1:12">
      <c r="G19896" s="33"/>
    </row>
    <row r="19897" spans="1:12">
      <c r="G19897" s="33"/>
    </row>
    <row r="19898" spans="1:12">
      <c r="G19898" s="33"/>
    </row>
    <row r="19899" spans="1:12">
      <c r="G19899" s="33"/>
    </row>
    <row r="19900" spans="1:12">
      <c r="G19900" s="33"/>
    </row>
    <row r="19901" spans="1:12">
      <c r="G19901" s="33"/>
    </row>
    <row r="19902" spans="1:12">
      <c r="G19902" s="33"/>
    </row>
    <row r="19903" spans="1:12">
      <c r="G19903" s="33"/>
    </row>
    <row r="19904" spans="1:12">
      <c r="G19904" s="33"/>
    </row>
    <row r="19905" spans="1:12">
      <c r="G19905" s="33"/>
    </row>
    <row r="19906" spans="1:12">
      <c r="G19906" s="33"/>
    </row>
    <row r="19907" spans="1:12">
      <c r="G19907" s="33"/>
    </row>
    <row r="19908" spans="1:12">
      <c r="G19908" s="33"/>
    </row>
    <row r="19909" spans="1:12">
      <c r="G19909" s="33"/>
    </row>
    <row r="19910" spans="1:12">
      <c r="G19910" s="33"/>
    </row>
    <row r="19911" spans="1:12">
      <c r="G19911" s="33"/>
    </row>
    <row r="19912" spans="1:12">
      <c r="G19912" s="33"/>
    </row>
    <row r="19913" spans="1:12">
      <c r="G19913" s="33"/>
    </row>
    <row r="19914" spans="1:12">
      <c r="G19914" s="33"/>
    </row>
    <row r="19915" spans="1:12">
      <c r="G19915" s="33"/>
    </row>
    <row r="19916" spans="1:12">
      <c r="G19916" s="33"/>
    </row>
    <row r="19917" spans="1:12">
      <c r="G19917" s="33"/>
    </row>
    <row r="19918" spans="1:12">
      <c r="G19918" s="33"/>
    </row>
    <row r="19919" spans="1:12">
      <c r="G19919" s="33"/>
    </row>
    <row r="19920" spans="1:12">
      <c r="G19920" s="33"/>
    </row>
    <row r="19921" spans="1:12">
      <c r="G19921" s="33"/>
    </row>
    <row r="19922" spans="1:12">
      <c r="G19922" s="33"/>
    </row>
    <row r="19923" spans="1:12">
      <c r="G19923" s="33"/>
    </row>
    <row r="19924" spans="1:12">
      <c r="G19924" s="33"/>
    </row>
    <row r="19925" spans="1:12">
      <c r="G19925" s="33"/>
    </row>
    <row r="19926" spans="1:12">
      <c r="G19926" s="33"/>
    </row>
    <row r="19927" spans="1:12">
      <c r="G19927" s="33"/>
    </row>
    <row r="19928" spans="1:12">
      <c r="G19928" s="33"/>
    </row>
    <row r="19929" spans="1:12">
      <c r="G19929" s="33"/>
    </row>
    <row r="19930" spans="1:12">
      <c r="G19930" s="33"/>
    </row>
    <row r="19931" spans="1:12">
      <c r="G19931" s="33"/>
    </row>
    <row r="19932" spans="1:12">
      <c r="G19932" s="33"/>
    </row>
    <row r="19933" spans="1:12">
      <c r="G19933" s="33"/>
    </row>
    <row r="19934" spans="1:12">
      <c r="G19934" s="33"/>
    </row>
    <row r="19935" spans="1:12">
      <c r="G19935" s="33"/>
    </row>
    <row r="19936" spans="1:12">
      <c r="G19936" s="33"/>
    </row>
    <row r="19937" spans="1:12">
      <c r="G19937" s="33"/>
    </row>
    <row r="19938" spans="1:12">
      <c r="G19938" s="33"/>
    </row>
    <row r="19939" spans="1:12">
      <c r="G19939" s="33"/>
    </row>
    <row r="19940" spans="1:12">
      <c r="G19940" s="33"/>
    </row>
    <row r="19941" spans="1:12">
      <c r="G19941" s="33"/>
    </row>
    <row r="19942" spans="1:12">
      <c r="G19942" s="33"/>
    </row>
    <row r="19943" spans="1:12">
      <c r="G19943" s="33"/>
    </row>
    <row r="19944" spans="1:12">
      <c r="G19944" s="33"/>
    </row>
    <row r="19945" spans="1:12">
      <c r="G19945" s="33"/>
    </row>
    <row r="19946" spans="1:12">
      <c r="G19946" s="33"/>
    </row>
    <row r="19947" spans="1:12">
      <c r="G19947" s="33"/>
    </row>
    <row r="19948" spans="1:12">
      <c r="G19948" s="33"/>
    </row>
    <row r="19949" spans="1:12">
      <c r="G19949" s="33"/>
    </row>
    <row r="19950" spans="1:12">
      <c r="G19950" s="33"/>
    </row>
    <row r="19951" spans="1:12">
      <c r="G19951" s="33"/>
    </row>
    <row r="19952" spans="1:12">
      <c r="G19952" s="33"/>
    </row>
    <row r="19953" spans="1:12">
      <c r="G19953" s="33"/>
    </row>
    <row r="19954" spans="1:12">
      <c r="G19954" s="33"/>
    </row>
    <row r="19955" spans="1:12">
      <c r="G19955" s="33"/>
    </row>
    <row r="19956" spans="1:12">
      <c r="G19956" s="33"/>
    </row>
    <row r="19957" spans="1:12">
      <c r="G19957" s="33"/>
    </row>
    <row r="19958" spans="1:12">
      <c r="G19958" s="33"/>
    </row>
    <row r="19959" spans="1:12">
      <c r="G19959" s="33"/>
    </row>
    <row r="19960" spans="1:12">
      <c r="G19960" s="33"/>
    </row>
    <row r="19961" spans="1:12">
      <c r="G19961" s="33"/>
    </row>
    <row r="19962" spans="1:12">
      <c r="G19962" s="33"/>
    </row>
    <row r="19963" spans="1:12">
      <c r="G19963" s="33"/>
    </row>
    <row r="19964" spans="1:12">
      <c r="G19964" s="33"/>
    </row>
    <row r="19965" spans="1:12">
      <c r="G19965" s="33"/>
    </row>
    <row r="19966" spans="1:12">
      <c r="G19966" s="33"/>
    </row>
    <row r="19967" spans="1:12">
      <c r="G19967" s="33"/>
    </row>
    <row r="19968" spans="1:12">
      <c r="G19968" s="33"/>
    </row>
    <row r="19969" spans="1:12">
      <c r="G19969" s="33"/>
    </row>
    <row r="19970" spans="1:12">
      <c r="G19970" s="33"/>
    </row>
    <row r="19971" spans="1:12">
      <c r="G19971" s="33"/>
    </row>
    <row r="19972" spans="1:12">
      <c r="G19972" s="33"/>
    </row>
    <row r="19973" spans="1:12">
      <c r="G19973" s="33"/>
    </row>
    <row r="19974" spans="1:12">
      <c r="G19974" s="33"/>
    </row>
    <row r="19975" spans="1:12">
      <c r="G19975" s="33"/>
    </row>
    <row r="19976" spans="1:12">
      <c r="G19976" s="33"/>
    </row>
    <row r="19977" spans="1:12">
      <c r="G19977" s="33"/>
    </row>
    <row r="19978" spans="1:12">
      <c r="G19978" s="33"/>
    </row>
    <row r="19979" spans="1:12">
      <c r="G19979" s="33"/>
    </row>
    <row r="19980" spans="1:12">
      <c r="G19980" s="33"/>
    </row>
    <row r="19981" spans="1:12">
      <c r="G19981" s="33"/>
    </row>
    <row r="19982" spans="1:12">
      <c r="G19982" s="33"/>
    </row>
    <row r="19983" spans="1:12">
      <c r="G19983" s="33"/>
    </row>
    <row r="19984" spans="1:12">
      <c r="G19984" s="33"/>
    </row>
    <row r="19985" spans="1:12">
      <c r="G19985" s="33"/>
    </row>
    <row r="19986" spans="1:12">
      <c r="G19986" s="33"/>
    </row>
    <row r="19987" spans="1:12">
      <c r="G19987" s="33"/>
    </row>
    <row r="19988" spans="1:12">
      <c r="G19988" s="33"/>
    </row>
    <row r="19989" spans="1:12">
      <c r="G19989" s="33"/>
    </row>
    <row r="19990" spans="1:12">
      <c r="G19990" s="33"/>
    </row>
    <row r="19991" spans="1:12">
      <c r="G19991" s="33"/>
    </row>
    <row r="19992" spans="1:12">
      <c r="G19992" s="33"/>
    </row>
    <row r="19993" spans="1:12">
      <c r="G19993" s="33"/>
    </row>
    <row r="19994" spans="1:12">
      <c r="G19994" s="33"/>
    </row>
    <row r="19995" spans="1:12">
      <c r="G19995" s="33"/>
    </row>
    <row r="19996" spans="1:12">
      <c r="G19996" s="33"/>
    </row>
    <row r="19997" spans="1:12">
      <c r="G19997" s="33"/>
    </row>
    <row r="19998" spans="1:12">
      <c r="G19998" s="33"/>
    </row>
    <row r="19999" spans="1:12">
      <c r="G19999" s="33"/>
    </row>
    <row r="20000" spans="1:12">
      <c r="G20000" s="33"/>
    </row>
    <row r="20001" spans="1:12">
      <c r="G20001" s="33"/>
    </row>
    <row r="20002" spans="1:12">
      <c r="G20002" s="33"/>
    </row>
    <row r="20003" spans="1:12">
      <c r="G20003" s="33"/>
    </row>
    <row r="20004" spans="1:12">
      <c r="G20004" s="33"/>
    </row>
    <row r="20005" spans="1:12">
      <c r="G20005" s="33"/>
    </row>
    <row r="20006" spans="1:12">
      <c r="G20006" s="33"/>
    </row>
    <row r="20007" spans="1:12">
      <c r="G20007" s="33"/>
    </row>
    <row r="20008" spans="1:12">
      <c r="G20008" s="33"/>
    </row>
    <row r="20009" spans="1:12">
      <c r="G20009" s="33"/>
    </row>
    <row r="20010" spans="1:12">
      <c r="G20010" s="33"/>
    </row>
    <row r="20011" spans="1:12">
      <c r="G20011" s="33"/>
    </row>
    <row r="20012" spans="1:12">
      <c r="G20012" s="33"/>
    </row>
    <row r="20013" spans="1:12">
      <c r="G20013" s="33"/>
    </row>
    <row r="20014" spans="1:12">
      <c r="G20014" s="33"/>
    </row>
    <row r="20015" spans="1:12">
      <c r="G20015" s="33"/>
    </row>
    <row r="20016" spans="1:12">
      <c r="G20016" s="33"/>
    </row>
    <row r="20017" spans="1:12">
      <c r="G20017" s="33"/>
    </row>
    <row r="20018" spans="1:12">
      <c r="G20018" s="33"/>
    </row>
    <row r="20019" spans="1:12">
      <c r="G20019" s="33"/>
    </row>
    <row r="20020" spans="1:12">
      <c r="G20020" s="33"/>
    </row>
    <row r="20021" spans="1:12">
      <c r="G20021" s="33"/>
    </row>
    <row r="20022" spans="1:12">
      <c r="G20022" s="33"/>
    </row>
    <row r="20023" spans="1:12">
      <c r="G20023" s="33"/>
    </row>
    <row r="20024" spans="1:12">
      <c r="G20024" s="33"/>
    </row>
    <row r="20025" spans="1:12">
      <c r="G20025" s="33"/>
    </row>
    <row r="20026" spans="1:12">
      <c r="G20026" s="33"/>
    </row>
    <row r="20027" spans="1:12">
      <c r="G20027" s="33"/>
    </row>
    <row r="20028" spans="1:12">
      <c r="G20028" s="33"/>
    </row>
    <row r="20029" spans="1:12">
      <c r="G20029" s="33"/>
    </row>
    <row r="20030" spans="1:12">
      <c r="G20030" s="33"/>
    </row>
    <row r="20031" spans="1:12">
      <c r="G20031" s="33"/>
    </row>
    <row r="20032" spans="1:12">
      <c r="G20032" s="33"/>
    </row>
    <row r="20033" spans="1:12">
      <c r="G20033" s="33"/>
    </row>
    <row r="20034" spans="1:12">
      <c r="G20034" s="33"/>
    </row>
    <row r="20035" spans="1:12">
      <c r="G20035" s="33"/>
    </row>
    <row r="20036" spans="1:12">
      <c r="G20036" s="33"/>
    </row>
    <row r="20037" spans="1:12">
      <c r="G20037" s="33"/>
    </row>
    <row r="20038" spans="1:12">
      <c r="G20038" s="33"/>
    </row>
    <row r="20039" spans="1:12">
      <c r="G20039" s="33"/>
    </row>
    <row r="20040" spans="1:12">
      <c r="G20040" s="33"/>
    </row>
    <row r="20041" spans="1:12">
      <c r="G20041" s="33"/>
    </row>
    <row r="20042" spans="1:12">
      <c r="G20042" s="33"/>
    </row>
    <row r="20043" spans="1:12">
      <c r="G20043" s="33"/>
    </row>
    <row r="20044" spans="1:12">
      <c r="G20044" s="33"/>
    </row>
    <row r="20045" spans="1:12">
      <c r="G20045" s="33"/>
    </row>
    <row r="20046" spans="1:12">
      <c r="G20046" s="33"/>
    </row>
    <row r="20047" spans="1:12">
      <c r="G20047" s="33"/>
    </row>
    <row r="20048" spans="1:12">
      <c r="G20048" s="33"/>
    </row>
    <row r="20049" spans="1:12">
      <c r="G20049" s="33"/>
    </row>
    <row r="20050" spans="1:12">
      <c r="G20050" s="33"/>
    </row>
    <row r="20051" spans="1:12">
      <c r="G20051" s="33"/>
    </row>
    <row r="20052" spans="1:12">
      <c r="G20052" s="33"/>
    </row>
    <row r="20053" spans="1:12">
      <c r="G20053" s="33"/>
    </row>
    <row r="20054" spans="1:12">
      <c r="G20054" s="33"/>
    </row>
    <row r="20055" spans="1:12">
      <c r="G20055" s="33"/>
    </row>
    <row r="20056" spans="1:12">
      <c r="G20056" s="33"/>
    </row>
    <row r="20057" spans="1:12">
      <c r="G20057" s="33"/>
    </row>
    <row r="20058" spans="1:12">
      <c r="G20058" s="33"/>
    </row>
    <row r="20059" spans="1:12">
      <c r="G20059" s="33"/>
    </row>
    <row r="20060" spans="1:12">
      <c r="G20060" s="33"/>
    </row>
    <row r="20061" spans="1:12">
      <c r="G20061" s="33"/>
    </row>
    <row r="20062" spans="1:12">
      <c r="G20062" s="33"/>
    </row>
    <row r="20063" spans="1:12">
      <c r="G20063" s="33"/>
    </row>
    <row r="20064" spans="1:12">
      <c r="G20064" s="33"/>
    </row>
    <row r="20065" spans="1:12">
      <c r="G20065" s="33"/>
    </row>
    <row r="20066" spans="1:12">
      <c r="G20066" s="33"/>
    </row>
    <row r="20067" spans="1:12">
      <c r="G20067" s="33"/>
    </row>
    <row r="20068" spans="1:12">
      <c r="G20068" s="33"/>
    </row>
    <row r="20069" spans="1:12">
      <c r="G20069" s="33"/>
    </row>
    <row r="20070" spans="1:12">
      <c r="G20070" s="33"/>
    </row>
    <row r="20071" spans="1:12">
      <c r="G20071" s="33"/>
    </row>
    <row r="20072" spans="1:12">
      <c r="G20072" s="33"/>
    </row>
    <row r="20073" spans="1:12">
      <c r="G20073" s="33"/>
    </row>
    <row r="20074" spans="1:12">
      <c r="G20074" s="33"/>
    </row>
    <row r="20075" spans="1:12">
      <c r="G20075" s="33"/>
    </row>
    <row r="20076" spans="1:12">
      <c r="G20076" s="33"/>
    </row>
    <row r="20077" spans="1:12">
      <c r="G20077" s="33"/>
    </row>
    <row r="20078" spans="1:12">
      <c r="G20078" s="33"/>
    </row>
    <row r="20079" spans="1:12">
      <c r="G20079" s="33"/>
    </row>
    <row r="20080" spans="1:12">
      <c r="G20080" s="33"/>
    </row>
    <row r="20081" spans="1:12">
      <c r="G20081" s="33"/>
    </row>
    <row r="20082" spans="1:12">
      <c r="G20082" s="33"/>
    </row>
    <row r="20083" spans="1:12">
      <c r="G20083" s="33"/>
    </row>
    <row r="20084" spans="1:12">
      <c r="G20084" s="33"/>
    </row>
    <row r="20085" spans="1:12">
      <c r="G20085" s="33"/>
    </row>
    <row r="20086" spans="1:12">
      <c r="G20086" s="33"/>
    </row>
    <row r="20087" spans="1:12">
      <c r="G20087" s="33"/>
    </row>
    <row r="20088" spans="1:12">
      <c r="G20088" s="33"/>
    </row>
    <row r="20089" spans="1:12">
      <c r="G20089" s="33"/>
    </row>
    <row r="20090" spans="1:12">
      <c r="G20090" s="33"/>
    </row>
    <row r="20091" spans="1:12">
      <c r="G20091" s="33"/>
    </row>
    <row r="20092" spans="1:12">
      <c r="G20092" s="33"/>
    </row>
    <row r="20093" spans="1:12">
      <c r="G20093" s="33"/>
    </row>
    <row r="20094" spans="1:12">
      <c r="G20094" s="33"/>
    </row>
    <row r="20095" spans="1:12">
      <c r="G20095" s="33"/>
    </row>
    <row r="20096" spans="1:12">
      <c r="G20096" s="33"/>
    </row>
    <row r="20097" spans="1:12">
      <c r="G20097" s="33"/>
    </row>
    <row r="20098" spans="1:12">
      <c r="G20098" s="33"/>
    </row>
    <row r="20099" spans="1:12">
      <c r="G20099" s="33"/>
    </row>
    <row r="20100" spans="1:12">
      <c r="G20100" s="33"/>
    </row>
    <row r="20101" spans="1:12">
      <c r="G20101" s="33"/>
    </row>
    <row r="20102" spans="1:12">
      <c r="G20102" s="33"/>
    </row>
    <row r="20103" spans="1:12">
      <c r="G20103" s="33"/>
    </row>
    <row r="20104" spans="1:12">
      <c r="G20104" s="33"/>
    </row>
    <row r="20105" spans="1:12">
      <c r="G20105" s="33"/>
    </row>
    <row r="20106" spans="1:12">
      <c r="G20106" s="33"/>
    </row>
    <row r="20107" spans="1:12">
      <c r="G20107" s="33"/>
    </row>
    <row r="20108" spans="1:12">
      <c r="G20108" s="33"/>
    </row>
    <row r="20109" spans="1:12">
      <c r="G20109" s="33"/>
    </row>
    <row r="20110" spans="1:12">
      <c r="G20110" s="33"/>
    </row>
    <row r="20111" spans="1:12">
      <c r="G20111" s="33"/>
    </row>
    <row r="20112" spans="1:12">
      <c r="G20112" s="33"/>
    </row>
    <row r="20113" spans="1:12">
      <c r="G20113" s="33"/>
    </row>
    <row r="20114" spans="1:12">
      <c r="G20114" s="33"/>
    </row>
    <row r="20115" spans="1:12">
      <c r="G20115" s="33"/>
    </row>
    <row r="20116" spans="1:12">
      <c r="G20116" s="33"/>
    </row>
    <row r="20117" spans="1:12">
      <c r="G20117" s="33"/>
    </row>
    <row r="20118" spans="1:12">
      <c r="G20118" s="33"/>
    </row>
    <row r="20119" spans="1:12">
      <c r="G20119" s="33"/>
    </row>
    <row r="20120" spans="1:12">
      <c r="G20120" s="33"/>
    </row>
    <row r="20121" spans="1:12">
      <c r="G20121" s="33"/>
    </row>
    <row r="20122" spans="1:12">
      <c r="G20122" s="33"/>
    </row>
    <row r="20123" spans="1:12">
      <c r="G20123" s="33"/>
    </row>
    <row r="20124" spans="1:12">
      <c r="G20124" s="33"/>
    </row>
    <row r="20125" spans="1:12">
      <c r="G20125" s="33"/>
    </row>
    <row r="20126" spans="1:12">
      <c r="G20126" s="33"/>
    </row>
    <row r="20127" spans="1:12">
      <c r="G20127" s="33"/>
    </row>
    <row r="20128" spans="1:12">
      <c r="G20128" s="33"/>
    </row>
    <row r="20129" spans="1:12">
      <c r="G20129" s="33"/>
    </row>
    <row r="20130" spans="1:12">
      <c r="G20130" s="33"/>
    </row>
    <row r="20131" spans="1:12">
      <c r="G20131" s="33"/>
    </row>
    <row r="20132" spans="1:12">
      <c r="G20132" s="33"/>
    </row>
    <row r="20133" spans="1:12">
      <c r="G20133" s="33"/>
    </row>
    <row r="20134" spans="1:12">
      <c r="G20134" s="33"/>
    </row>
    <row r="20135" spans="1:12">
      <c r="G20135" s="33"/>
    </row>
    <row r="20136" spans="1:12">
      <c r="G20136" s="33"/>
    </row>
    <row r="20137" spans="1:12">
      <c r="G20137" s="33"/>
    </row>
    <row r="20138" spans="1:12">
      <c r="G20138" s="33"/>
    </row>
    <row r="20139" spans="1:12">
      <c r="G20139" s="33"/>
    </row>
    <row r="20140" spans="1:12">
      <c r="G20140" s="33"/>
    </row>
    <row r="20141" spans="1:12">
      <c r="G20141" s="33"/>
    </row>
    <row r="20142" spans="1:12">
      <c r="G20142" s="33"/>
    </row>
    <row r="20143" spans="1:12">
      <c r="G20143" s="33"/>
    </row>
    <row r="20144" spans="1:12">
      <c r="G20144" s="33"/>
    </row>
    <row r="20145" spans="1:12">
      <c r="G20145" s="33"/>
    </row>
    <row r="20146" spans="1:12">
      <c r="G20146" s="33"/>
    </row>
    <row r="20147" spans="1:12">
      <c r="G20147" s="33"/>
    </row>
    <row r="20148" spans="1:12">
      <c r="G20148" s="33"/>
    </row>
    <row r="20149" spans="1:12">
      <c r="G20149" s="33"/>
    </row>
    <row r="20150" spans="1:12">
      <c r="G20150" s="33"/>
    </row>
    <row r="20151" spans="1:12">
      <c r="G20151" s="33"/>
    </row>
    <row r="20152" spans="1:12">
      <c r="G20152" s="33"/>
    </row>
    <row r="20153" spans="1:12">
      <c r="G20153" s="33"/>
    </row>
    <row r="20154" spans="1:12">
      <c r="G20154" s="33"/>
    </row>
    <row r="20155" spans="1:12">
      <c r="G20155" s="33"/>
    </row>
    <row r="20156" spans="1:12">
      <c r="G20156" s="33"/>
    </row>
    <row r="20157" spans="1:12">
      <c r="G20157" s="33"/>
    </row>
    <row r="20158" spans="1:12">
      <c r="G20158" s="33"/>
    </row>
    <row r="20159" spans="1:12">
      <c r="G20159" s="33"/>
    </row>
    <row r="20160" spans="1:12">
      <c r="G20160" s="33"/>
    </row>
    <row r="20161" spans="1:12">
      <c r="G20161" s="33"/>
    </row>
    <row r="20162" spans="1:12">
      <c r="G20162" s="33"/>
    </row>
    <row r="20163" spans="1:12">
      <c r="G20163" s="33"/>
    </row>
    <row r="20164" spans="1:12">
      <c r="G20164" s="33"/>
    </row>
    <row r="20165" spans="1:12">
      <c r="G20165" s="33"/>
    </row>
    <row r="20166" spans="1:12">
      <c r="G20166" s="33"/>
    </row>
    <row r="20167" spans="1:12">
      <c r="G20167" s="33"/>
    </row>
    <row r="20168" spans="1:12">
      <c r="G20168" s="33"/>
    </row>
    <row r="20169" spans="1:12">
      <c r="G20169" s="33"/>
    </row>
    <row r="20170" spans="1:12">
      <c r="G20170" s="33"/>
    </row>
    <row r="20171" spans="1:12">
      <c r="G20171" s="33"/>
    </row>
    <row r="20172" spans="1:12">
      <c r="G20172" s="33"/>
    </row>
    <row r="20173" spans="1:12">
      <c r="G20173" s="33"/>
    </row>
    <row r="20174" spans="1:12">
      <c r="G20174" s="33"/>
    </row>
    <row r="20175" spans="1:12">
      <c r="G20175" s="33"/>
    </row>
    <row r="20176" spans="1:12">
      <c r="G20176" s="33"/>
    </row>
    <row r="20177" spans="1:12">
      <c r="G20177" s="33"/>
    </row>
    <row r="20178" spans="1:12">
      <c r="G20178" s="33"/>
    </row>
    <row r="20179" spans="1:12">
      <c r="G20179" s="33"/>
    </row>
    <row r="20180" spans="1:12">
      <c r="G20180" s="33"/>
    </row>
    <row r="20181" spans="1:12">
      <c r="G20181" s="33"/>
    </row>
    <row r="20182" spans="1:12">
      <c r="G20182" s="33"/>
    </row>
    <row r="20183" spans="1:12">
      <c r="G20183" s="33"/>
    </row>
    <row r="20184" spans="1:12">
      <c r="G20184" s="33"/>
    </row>
    <row r="20185" spans="1:12">
      <c r="G20185" s="33"/>
    </row>
    <row r="20186" spans="1:12">
      <c r="G20186" s="33"/>
    </row>
    <row r="20187" spans="1:12">
      <c r="G20187" s="33"/>
    </row>
    <row r="20188" spans="1:12">
      <c r="G20188" s="33"/>
    </row>
    <row r="20189" spans="1:12">
      <c r="G20189" s="33"/>
    </row>
    <row r="20190" spans="1:12">
      <c r="G20190" s="33"/>
    </row>
    <row r="20191" spans="1:12">
      <c r="G20191" s="33"/>
    </row>
    <row r="20192" spans="1:12">
      <c r="G20192" s="33"/>
    </row>
    <row r="20193" spans="1:12">
      <c r="G20193" s="33"/>
    </row>
    <row r="20194" spans="1:12">
      <c r="G20194" s="33"/>
    </row>
    <row r="20195" spans="1:12">
      <c r="G20195" s="33"/>
    </row>
    <row r="20196" spans="1:12">
      <c r="G20196" s="33"/>
    </row>
    <row r="20197" spans="1:12">
      <c r="G20197" s="33"/>
    </row>
    <row r="20198" spans="1:12">
      <c r="G20198" s="33"/>
    </row>
    <row r="20199" spans="1:12">
      <c r="G20199" s="33"/>
    </row>
    <row r="20200" spans="1:12">
      <c r="G20200" s="33"/>
    </row>
    <row r="20201" spans="1:12">
      <c r="G20201" s="33"/>
    </row>
    <row r="20202" spans="1:12">
      <c r="G20202" s="33"/>
    </row>
    <row r="20203" spans="1:12">
      <c r="G20203" s="33"/>
    </row>
    <row r="20204" spans="1:12">
      <c r="G20204" s="33"/>
    </row>
    <row r="20205" spans="1:12">
      <c r="G20205" s="33"/>
    </row>
    <row r="20206" spans="1:12">
      <c r="G20206" s="33"/>
    </row>
    <row r="20207" spans="1:12">
      <c r="G20207" s="33"/>
    </row>
    <row r="20208" spans="1:12">
      <c r="G20208" s="33"/>
    </row>
    <row r="20209" spans="1:12">
      <c r="G20209" s="33"/>
    </row>
    <row r="20210" spans="1:12">
      <c r="G20210" s="33"/>
    </row>
    <row r="20211" spans="1:12">
      <c r="G20211" s="33"/>
    </row>
    <row r="20212" spans="1:12">
      <c r="G20212" s="33"/>
    </row>
    <row r="20213" spans="1:12">
      <c r="G20213" s="33"/>
    </row>
    <row r="20214" spans="1:12">
      <c r="G20214" s="33"/>
    </row>
    <row r="20215" spans="1:12">
      <c r="G20215" s="33"/>
    </row>
    <row r="20216" spans="1:12">
      <c r="G20216" s="33"/>
    </row>
    <row r="20217" spans="1:12">
      <c r="G20217" s="33"/>
    </row>
    <row r="20218" spans="1:12">
      <c r="G20218" s="33"/>
    </row>
    <row r="20219" spans="1:12">
      <c r="G20219" s="33"/>
    </row>
    <row r="20220" spans="1:12">
      <c r="G20220" s="33"/>
    </row>
    <row r="20221" spans="1:12">
      <c r="G20221" s="33"/>
    </row>
    <row r="20222" spans="1:12">
      <c r="G20222" s="33"/>
    </row>
    <row r="20223" spans="1:12">
      <c r="G20223" s="33"/>
    </row>
    <row r="20224" spans="1:12">
      <c r="G20224" s="33"/>
    </row>
    <row r="20225" spans="1:12">
      <c r="G20225" s="33"/>
    </row>
    <row r="20226" spans="1:12">
      <c r="G20226" s="33"/>
    </row>
    <row r="20227" spans="1:12">
      <c r="G20227" s="33"/>
    </row>
    <row r="20228" spans="1:12">
      <c r="G20228" s="33"/>
    </row>
    <row r="20229" spans="1:12">
      <c r="G20229" s="33"/>
    </row>
    <row r="20230" spans="1:12">
      <c r="G20230" s="33"/>
    </row>
    <row r="20231" spans="1:12">
      <c r="G20231" s="33"/>
    </row>
    <row r="20232" spans="1:12">
      <c r="G20232" s="33"/>
    </row>
    <row r="20233" spans="1:12">
      <c r="G20233" s="33"/>
    </row>
    <row r="20234" spans="1:12">
      <c r="G20234" s="33"/>
    </row>
    <row r="20235" spans="1:12">
      <c r="G20235" s="33"/>
    </row>
    <row r="20236" spans="1:12">
      <c r="G20236" s="33"/>
    </row>
    <row r="20237" spans="1:12">
      <c r="G20237" s="33"/>
    </row>
    <row r="20238" spans="1:12">
      <c r="G20238" s="33"/>
    </row>
    <row r="20239" spans="1:12">
      <c r="G20239" s="33"/>
    </row>
    <row r="20240" spans="1:12">
      <c r="G20240" s="33"/>
    </row>
    <row r="20241" spans="1:12">
      <c r="G20241" s="33"/>
    </row>
    <row r="20242" spans="1:12">
      <c r="G20242" s="33"/>
    </row>
    <row r="20243" spans="1:12">
      <c r="G20243" s="33"/>
    </row>
    <row r="20244" spans="1:12">
      <c r="G20244" s="33"/>
    </row>
    <row r="20245" spans="1:12">
      <c r="G20245" s="33"/>
    </row>
    <row r="20246" spans="1:12">
      <c r="G20246" s="33"/>
    </row>
    <row r="20247" spans="1:12">
      <c r="G20247" s="33"/>
    </row>
    <row r="20248" spans="1:12">
      <c r="G20248" s="33"/>
    </row>
    <row r="20249" spans="1:12">
      <c r="G20249" s="33"/>
    </row>
    <row r="20250" spans="1:12">
      <c r="G20250" s="33"/>
    </row>
    <row r="20251" spans="1:12">
      <c r="G20251" s="33"/>
    </row>
    <row r="20252" spans="1:12">
      <c r="G20252" s="33"/>
    </row>
    <row r="20253" spans="1:12">
      <c r="G20253" s="33"/>
    </row>
    <row r="20254" spans="1:12">
      <c r="G20254" s="33"/>
    </row>
    <row r="20255" spans="1:12">
      <c r="G20255" s="33"/>
    </row>
    <row r="20256" spans="1:12">
      <c r="G20256" s="33"/>
    </row>
    <row r="20257" spans="1:12">
      <c r="G20257" s="33"/>
    </row>
    <row r="20258" spans="1:12">
      <c r="G20258" s="33"/>
    </row>
    <row r="20259" spans="1:12">
      <c r="G20259" s="33"/>
    </row>
    <row r="20260" spans="1:12">
      <c r="G20260" s="33"/>
    </row>
    <row r="20261" spans="1:12">
      <c r="G20261" s="33"/>
    </row>
    <row r="20262" spans="1:12">
      <c r="G20262" s="33"/>
    </row>
    <row r="20263" spans="1:12">
      <c r="G20263" s="33"/>
    </row>
    <row r="20264" spans="1:12">
      <c r="G20264" s="33"/>
    </row>
    <row r="20265" spans="1:12">
      <c r="G20265" s="33"/>
    </row>
    <row r="20266" spans="1:12">
      <c r="G20266" s="33"/>
    </row>
    <row r="20267" spans="1:12">
      <c r="G20267" s="33"/>
    </row>
    <row r="20268" spans="1:12">
      <c r="G20268" s="33"/>
    </row>
    <row r="20269" spans="1:12">
      <c r="G20269" s="33"/>
    </row>
    <row r="20270" spans="1:12">
      <c r="G20270" s="33"/>
    </row>
    <row r="20271" spans="1:12">
      <c r="G20271" s="33"/>
    </row>
    <row r="20272" spans="1:12">
      <c r="G20272" s="33"/>
    </row>
    <row r="20273" spans="1:12">
      <c r="G20273" s="33"/>
    </row>
    <row r="20274" spans="1:12">
      <c r="G20274" s="33"/>
    </row>
    <row r="20275" spans="1:12">
      <c r="G20275" s="33"/>
    </row>
    <row r="20276" spans="1:12">
      <c r="G20276" s="33"/>
    </row>
    <row r="20277" spans="1:12">
      <c r="G20277" s="33"/>
    </row>
    <row r="20278" spans="1:12">
      <c r="G20278" s="33"/>
    </row>
    <row r="20279" spans="1:12">
      <c r="G20279" s="33"/>
    </row>
    <row r="20280" spans="1:12">
      <c r="G20280" s="33"/>
    </row>
    <row r="20281" spans="1:12">
      <c r="G20281" s="33"/>
    </row>
    <row r="20282" spans="1:12">
      <c r="G20282" s="33"/>
    </row>
    <row r="20283" spans="1:12">
      <c r="G20283" s="33"/>
    </row>
    <row r="20284" spans="1:12">
      <c r="G20284" s="33"/>
    </row>
    <row r="20285" spans="1:12">
      <c r="G20285" s="33"/>
    </row>
    <row r="20286" spans="1:12">
      <c r="G20286" s="33"/>
    </row>
    <row r="20287" spans="1:12">
      <c r="G20287" s="33"/>
    </row>
    <row r="20288" spans="1:12">
      <c r="G20288" s="33"/>
    </row>
    <row r="20289" spans="1:12">
      <c r="G20289" s="33"/>
    </row>
    <row r="20290" spans="1:12">
      <c r="G20290" s="33"/>
    </row>
    <row r="20291" spans="1:12">
      <c r="G20291" s="33"/>
    </row>
    <row r="20292" spans="1:12">
      <c r="G20292" s="33"/>
    </row>
    <row r="20293" spans="1:12">
      <c r="G20293" s="33"/>
    </row>
    <row r="20294" spans="1:12">
      <c r="G20294" s="33"/>
    </row>
    <row r="20295" spans="1:12">
      <c r="G20295" s="33"/>
    </row>
    <row r="20296" spans="1:12">
      <c r="G20296" s="33"/>
    </row>
    <row r="20297" spans="1:12">
      <c r="G20297" s="33"/>
    </row>
    <row r="20298" spans="1:12">
      <c r="G20298" s="33"/>
    </row>
    <row r="20299" spans="1:12">
      <c r="G20299" s="33"/>
    </row>
    <row r="20300" spans="1:12">
      <c r="G20300" s="33"/>
    </row>
    <row r="20301" spans="1:12">
      <c r="G20301" s="33"/>
    </row>
    <row r="20302" spans="1:12">
      <c r="G20302" s="33"/>
    </row>
    <row r="20303" spans="1:12">
      <c r="G20303" s="33"/>
    </row>
    <row r="20304" spans="1:12">
      <c r="G20304" s="33"/>
    </row>
    <row r="20305" spans="1:12">
      <c r="G20305" s="33"/>
    </row>
    <row r="20306" spans="1:12">
      <c r="G20306" s="33"/>
    </row>
    <row r="20307" spans="1:12">
      <c r="G20307" s="33"/>
    </row>
    <row r="20308" spans="1:12">
      <c r="G20308" s="33"/>
    </row>
    <row r="20309" spans="1:12">
      <c r="G20309" s="33"/>
    </row>
    <row r="20310" spans="1:12">
      <c r="G20310" s="33"/>
    </row>
    <row r="20311" spans="1:12">
      <c r="G20311" s="33"/>
    </row>
    <row r="20312" spans="1:12">
      <c r="G20312" s="33"/>
    </row>
    <row r="20313" spans="1:12">
      <c r="G20313" s="33"/>
    </row>
    <row r="20314" spans="1:12">
      <c r="G20314" s="33"/>
    </row>
    <row r="20315" spans="1:12">
      <c r="G20315" s="33"/>
    </row>
    <row r="20316" spans="1:12">
      <c r="G20316" s="33"/>
    </row>
    <row r="20317" spans="1:12">
      <c r="G20317" s="33"/>
    </row>
    <row r="20318" spans="1:12">
      <c r="G20318" s="33"/>
    </row>
    <row r="20319" spans="1:12">
      <c r="G20319" s="33"/>
    </row>
    <row r="20320" spans="1:12">
      <c r="G20320" s="33"/>
    </row>
    <row r="20321" spans="1:12">
      <c r="G20321" s="33"/>
    </row>
    <row r="20322" spans="1:12">
      <c r="G20322" s="33"/>
    </row>
    <row r="20323" spans="1:12">
      <c r="G20323" s="33"/>
    </row>
    <row r="20324" spans="1:12">
      <c r="G20324" s="33"/>
    </row>
    <row r="20325" spans="1:12">
      <c r="G20325" s="33"/>
    </row>
    <row r="20326" spans="1:12">
      <c r="G20326" s="33"/>
    </row>
    <row r="20327" spans="1:12">
      <c r="G20327" s="33"/>
    </row>
    <row r="20328" spans="1:12">
      <c r="G20328" s="33"/>
    </row>
    <row r="20329" spans="1:12">
      <c r="G20329" s="33"/>
    </row>
    <row r="20330" spans="1:12">
      <c r="G20330" s="33"/>
    </row>
    <row r="20331" spans="1:12">
      <c r="G20331" s="33"/>
    </row>
    <row r="20332" spans="1:12">
      <c r="G20332" s="33"/>
    </row>
    <row r="20333" spans="1:12">
      <c r="G20333" s="33"/>
    </row>
    <row r="20334" spans="1:12">
      <c r="G20334" s="33"/>
    </row>
    <row r="20335" spans="1:12">
      <c r="G20335" s="33"/>
    </row>
    <row r="20336" spans="1:12">
      <c r="G20336" s="33"/>
    </row>
    <row r="20337" spans="1:12">
      <c r="G20337" s="33"/>
    </row>
    <row r="20338" spans="1:12">
      <c r="G20338" s="33"/>
    </row>
    <row r="20339" spans="1:12">
      <c r="G20339" s="33"/>
    </row>
    <row r="20340" spans="1:12">
      <c r="G20340" s="33"/>
    </row>
    <row r="20341" spans="1:12">
      <c r="G20341" s="33"/>
    </row>
    <row r="20342" spans="1:12">
      <c r="G20342" s="33"/>
    </row>
    <row r="20343" spans="1:12">
      <c r="G20343" s="33"/>
    </row>
    <row r="20344" spans="1:12">
      <c r="G20344" s="33"/>
    </row>
    <row r="20345" spans="1:12">
      <c r="G20345" s="33"/>
    </row>
    <row r="20346" spans="1:12">
      <c r="G20346" s="33"/>
    </row>
    <row r="20347" spans="1:12">
      <c r="G20347" s="33"/>
    </row>
    <row r="20348" spans="1:12">
      <c r="G20348" s="33"/>
    </row>
    <row r="20349" spans="1:12">
      <c r="G20349" s="33"/>
    </row>
    <row r="20350" spans="1:12">
      <c r="G20350" s="33"/>
    </row>
    <row r="20351" spans="1:12">
      <c r="G20351" s="33"/>
    </row>
    <row r="20352" spans="1:12">
      <c r="G20352" s="33"/>
    </row>
    <row r="20353" spans="1:12">
      <c r="G20353" s="33"/>
    </row>
    <row r="20354" spans="1:12">
      <c r="G20354" s="33"/>
    </row>
    <row r="20355" spans="1:12">
      <c r="G20355" s="33"/>
    </row>
    <row r="20356" spans="1:12">
      <c r="G20356" s="33"/>
    </row>
    <row r="20357" spans="1:12">
      <c r="G20357" s="33"/>
    </row>
    <row r="20358" spans="1:12">
      <c r="G20358" s="33"/>
    </row>
    <row r="20359" spans="1:12">
      <c r="G20359" s="33"/>
    </row>
    <row r="20360" spans="1:12">
      <c r="G20360" s="33"/>
    </row>
    <row r="20361" spans="1:12">
      <c r="G20361" s="33"/>
    </row>
    <row r="20362" spans="1:12">
      <c r="G20362" s="33"/>
    </row>
    <row r="20363" spans="1:12">
      <c r="G20363" s="33"/>
    </row>
    <row r="20364" spans="1:12">
      <c r="G20364" s="33"/>
    </row>
    <row r="20365" spans="1:12">
      <c r="G20365" s="33"/>
    </row>
    <row r="20366" spans="1:12">
      <c r="G20366" s="33"/>
    </row>
    <row r="20367" spans="1:12">
      <c r="G20367" s="33"/>
    </row>
    <row r="20368" spans="1:12">
      <c r="G20368" s="33"/>
    </row>
    <row r="20369" spans="1:12">
      <c r="G20369" s="33"/>
    </row>
    <row r="20370" spans="1:12">
      <c r="G20370" s="33"/>
    </row>
    <row r="20371" spans="1:12">
      <c r="G20371" s="33"/>
    </row>
    <row r="20372" spans="1:12">
      <c r="G20372" s="33"/>
    </row>
    <row r="20373" spans="1:12">
      <c r="G20373" s="33"/>
    </row>
    <row r="20374" spans="1:12">
      <c r="G20374" s="33"/>
    </row>
    <row r="20375" spans="1:12">
      <c r="G20375" s="33"/>
    </row>
    <row r="20376" spans="1:12">
      <c r="G20376" s="33"/>
    </row>
    <row r="20377" spans="1:12">
      <c r="G20377" s="33"/>
    </row>
    <row r="20378" spans="1:12">
      <c r="G20378" s="33"/>
    </row>
    <row r="20379" spans="1:12">
      <c r="G20379" s="33"/>
    </row>
    <row r="20380" spans="1:12">
      <c r="G20380" s="33"/>
    </row>
    <row r="20381" spans="1:12">
      <c r="G20381" s="33"/>
    </row>
    <row r="20382" spans="1:12">
      <c r="G20382" s="33"/>
    </row>
    <row r="20383" spans="1:12">
      <c r="G20383" s="33"/>
    </row>
    <row r="20384" spans="1:12">
      <c r="G20384" s="33"/>
    </row>
    <row r="20385" spans="1:12">
      <c r="G20385" s="33"/>
    </row>
    <row r="20386" spans="1:12">
      <c r="G20386" s="33"/>
    </row>
    <row r="20387" spans="1:12">
      <c r="G20387" s="33"/>
    </row>
    <row r="20388" spans="1:12">
      <c r="G20388" s="33"/>
    </row>
    <row r="20389" spans="1:12">
      <c r="G20389" s="33"/>
    </row>
    <row r="20390" spans="1:12">
      <c r="G20390" s="33"/>
    </row>
    <row r="20391" spans="1:12">
      <c r="G20391" s="33"/>
    </row>
    <row r="20392" spans="1:12">
      <c r="G20392" s="33"/>
    </row>
    <row r="20393" spans="1:12">
      <c r="G20393" s="33"/>
    </row>
    <row r="20394" spans="1:12">
      <c r="G20394" s="33"/>
    </row>
    <row r="20395" spans="1:12">
      <c r="G20395" s="33"/>
    </row>
    <row r="20396" spans="1:12">
      <c r="G20396" s="33"/>
    </row>
    <row r="20397" spans="1:12">
      <c r="G20397" s="33"/>
    </row>
    <row r="20398" spans="1:12">
      <c r="G20398" s="33"/>
    </row>
    <row r="20399" spans="1:12">
      <c r="G20399" s="33"/>
    </row>
    <row r="20400" spans="1:12">
      <c r="G20400" s="33"/>
    </row>
    <row r="20401" spans="1:12">
      <c r="G20401" s="33"/>
    </row>
    <row r="20402" spans="1:12">
      <c r="G20402" s="33"/>
    </row>
    <row r="20403" spans="1:12">
      <c r="G20403" s="33"/>
    </row>
    <row r="20404" spans="1:12">
      <c r="G20404" s="33"/>
    </row>
    <row r="20405" spans="1:12">
      <c r="G20405" s="33"/>
    </row>
    <row r="20406" spans="1:12">
      <c r="G20406" s="33"/>
    </row>
    <row r="20407" spans="1:12">
      <c r="G20407" s="33"/>
    </row>
    <row r="20408" spans="1:12">
      <c r="G20408" s="33"/>
    </row>
    <row r="20409" spans="1:12">
      <c r="G20409" s="33"/>
    </row>
    <row r="20410" spans="1:12">
      <c r="G20410" s="33"/>
    </row>
    <row r="20411" spans="1:12">
      <c r="G20411" s="33"/>
    </row>
    <row r="20412" spans="1:12">
      <c r="G20412" s="33"/>
    </row>
    <row r="20413" spans="1:12">
      <c r="G20413" s="33"/>
    </row>
    <row r="20414" spans="1:12">
      <c r="G20414" s="33"/>
    </row>
    <row r="20415" spans="1:12">
      <c r="G20415" s="33"/>
    </row>
    <row r="20416" spans="1:12">
      <c r="G20416" s="33"/>
    </row>
    <row r="20417" spans="1:12">
      <c r="G20417" s="33"/>
    </row>
    <row r="20418" spans="1:12">
      <c r="G20418" s="33"/>
    </row>
    <row r="20419" spans="1:12">
      <c r="G20419" s="33"/>
    </row>
    <row r="20420" spans="1:12">
      <c r="G20420" s="33"/>
    </row>
    <row r="20421" spans="1:12">
      <c r="G20421" s="33"/>
    </row>
    <row r="20422" spans="1:12">
      <c r="G20422" s="33"/>
    </row>
    <row r="20423" spans="1:12">
      <c r="G20423" s="33"/>
    </row>
    <row r="20424" spans="1:12">
      <c r="G20424" s="33"/>
    </row>
    <row r="20425" spans="1:12">
      <c r="G20425" s="33"/>
    </row>
    <row r="20426" spans="1:12">
      <c r="G20426" s="33"/>
    </row>
    <row r="20427" spans="1:12">
      <c r="G20427" s="33"/>
    </row>
    <row r="20428" spans="1:12">
      <c r="G20428" s="33"/>
    </row>
    <row r="20429" spans="1:12">
      <c r="G20429" s="33"/>
    </row>
    <row r="20430" spans="1:12">
      <c r="G20430" s="33"/>
    </row>
    <row r="20431" spans="1:12">
      <c r="G20431" s="33"/>
    </row>
    <row r="20432" spans="1:12">
      <c r="G20432" s="33"/>
    </row>
    <row r="20433" spans="1:12">
      <c r="G20433" s="33"/>
    </row>
    <row r="20434" spans="1:12">
      <c r="G20434" s="33"/>
    </row>
    <row r="20435" spans="1:12">
      <c r="G20435" s="33"/>
    </row>
    <row r="20436" spans="1:12">
      <c r="G20436" s="33"/>
    </row>
    <row r="20437" spans="1:12">
      <c r="G20437" s="33"/>
    </row>
    <row r="20438" spans="1:12">
      <c r="G20438" s="33"/>
    </row>
    <row r="20439" spans="1:12">
      <c r="G20439" s="33"/>
    </row>
    <row r="20440" spans="1:12">
      <c r="G20440" s="33"/>
    </row>
    <row r="20441" spans="1:12">
      <c r="G20441" s="33"/>
    </row>
    <row r="20442" spans="1:12">
      <c r="G20442" s="33"/>
    </row>
    <row r="20443" spans="1:12">
      <c r="G20443" s="33"/>
    </row>
    <row r="20444" spans="1:12">
      <c r="G20444" s="33"/>
    </row>
    <row r="20445" spans="1:12">
      <c r="G20445" s="33"/>
    </row>
    <row r="20446" spans="1:12">
      <c r="G20446" s="33"/>
    </row>
    <row r="20447" spans="1:12">
      <c r="G20447" s="33"/>
    </row>
    <row r="20448" spans="1:12">
      <c r="G20448" s="33"/>
    </row>
    <row r="20449" spans="1:12">
      <c r="G20449" s="33"/>
    </row>
    <row r="20450" spans="1:12">
      <c r="G20450" s="33"/>
    </row>
    <row r="20451" spans="1:12">
      <c r="G20451" s="33"/>
    </row>
    <row r="20452" spans="1:12">
      <c r="G20452" s="33"/>
    </row>
    <row r="20453" spans="1:12">
      <c r="G20453" s="33"/>
    </row>
    <row r="20454" spans="1:12">
      <c r="G20454" s="33"/>
    </row>
    <row r="20455" spans="1:12">
      <c r="G20455" s="33"/>
    </row>
    <row r="20456" spans="1:12">
      <c r="G20456" s="33"/>
    </row>
    <row r="20457" spans="1:12">
      <c r="G20457" s="33"/>
    </row>
    <row r="20458" spans="1:12">
      <c r="G20458" s="33"/>
    </row>
    <row r="20459" spans="1:12">
      <c r="G20459" s="33"/>
    </row>
    <row r="20460" spans="1:12">
      <c r="G20460" s="33"/>
    </row>
    <row r="20461" spans="1:12">
      <c r="G20461" s="33"/>
    </row>
    <row r="20462" spans="1:12">
      <c r="G20462" s="33"/>
    </row>
    <row r="20463" spans="1:12">
      <c r="G20463" s="33"/>
    </row>
    <row r="20464" spans="1:12">
      <c r="G20464" s="33"/>
    </row>
    <row r="20465" spans="1:12">
      <c r="G20465" s="33"/>
    </row>
    <row r="20466" spans="1:12">
      <c r="G20466" s="33"/>
    </row>
    <row r="20467" spans="1:12">
      <c r="G20467" s="33"/>
    </row>
    <row r="20468" spans="1:12">
      <c r="G20468" s="33"/>
    </row>
    <row r="20469" spans="1:12">
      <c r="G20469" s="33"/>
    </row>
    <row r="20470" spans="1:12">
      <c r="G20470" s="33"/>
    </row>
    <row r="20471" spans="1:12">
      <c r="G20471" s="33"/>
    </row>
    <row r="20472" spans="1:12">
      <c r="G20472" s="33"/>
    </row>
    <row r="20473" spans="1:12">
      <c r="G20473" s="33"/>
    </row>
    <row r="20474" spans="1:12">
      <c r="G20474" s="33"/>
    </row>
    <row r="20475" spans="1:12">
      <c r="G20475" s="33"/>
    </row>
    <row r="20476" spans="1:12">
      <c r="G20476" s="33"/>
    </row>
    <row r="20477" spans="1:12">
      <c r="G20477" s="33"/>
    </row>
    <row r="20478" spans="1:12">
      <c r="G20478" s="33"/>
    </row>
    <row r="20479" spans="1:12">
      <c r="G20479" s="33"/>
    </row>
    <row r="20480" spans="1:12">
      <c r="G20480" s="33"/>
    </row>
    <row r="20481" spans="1:12">
      <c r="G20481" s="33"/>
    </row>
    <row r="20482" spans="1:12">
      <c r="G20482" s="33"/>
    </row>
    <row r="20483" spans="1:12">
      <c r="G20483" s="33"/>
    </row>
    <row r="20484" spans="1:12">
      <c r="G20484" s="33"/>
    </row>
    <row r="20485" spans="1:12">
      <c r="G20485" s="33"/>
    </row>
    <row r="20486" spans="1:12">
      <c r="G20486" s="33"/>
    </row>
    <row r="20487" spans="1:12">
      <c r="G20487" s="33"/>
    </row>
    <row r="20488" spans="1:12">
      <c r="G20488" s="33"/>
    </row>
    <row r="20489" spans="1:12">
      <c r="G20489" s="33"/>
    </row>
    <row r="20490" spans="1:12">
      <c r="G20490" s="33"/>
    </row>
    <row r="20491" spans="1:12">
      <c r="G20491" s="33"/>
    </row>
    <row r="20492" spans="1:12">
      <c r="G20492" s="33"/>
    </row>
    <row r="20493" spans="1:12">
      <c r="G20493" s="33"/>
    </row>
    <row r="20494" spans="1:12">
      <c r="G20494" s="33"/>
    </row>
    <row r="20495" spans="1:12">
      <c r="G20495" s="33"/>
    </row>
    <row r="20496" spans="1:12">
      <c r="G20496" s="33"/>
    </row>
    <row r="20497" spans="1:12">
      <c r="G20497" s="33"/>
    </row>
    <row r="20498" spans="1:12">
      <c r="G20498" s="33"/>
    </row>
    <row r="20499" spans="1:12">
      <c r="G20499" s="33"/>
    </row>
    <row r="20500" spans="1:12">
      <c r="G20500" s="33"/>
    </row>
    <row r="20501" spans="1:12">
      <c r="G20501" s="33"/>
    </row>
    <row r="20502" spans="1:12">
      <c r="G20502" s="33"/>
    </row>
    <row r="20503" spans="1:12">
      <c r="G20503" s="33"/>
    </row>
    <row r="20504" spans="1:12">
      <c r="G20504" s="33"/>
    </row>
    <row r="20505" spans="1:12">
      <c r="G20505" s="33"/>
    </row>
    <row r="20506" spans="1:12">
      <c r="G20506" s="33"/>
    </row>
    <row r="20507" spans="1:12">
      <c r="G20507" s="33"/>
    </row>
    <row r="20508" spans="1:12">
      <c r="G20508" s="33"/>
    </row>
    <row r="20509" spans="1:12">
      <c r="G20509" s="33"/>
    </row>
    <row r="20510" spans="1:12">
      <c r="G20510" s="33"/>
    </row>
    <row r="20511" spans="1:12">
      <c r="G20511" s="33"/>
    </row>
    <row r="20512" spans="1:12">
      <c r="G20512" s="33"/>
    </row>
    <row r="20513" spans="1:12">
      <c r="G20513" s="33"/>
    </row>
    <row r="20514" spans="1:12">
      <c r="G20514" s="33"/>
    </row>
    <row r="20515" spans="1:12">
      <c r="G20515" s="33"/>
    </row>
    <row r="20516" spans="1:12">
      <c r="G20516" s="33"/>
    </row>
    <row r="20517" spans="1:12">
      <c r="G20517" s="33"/>
    </row>
    <row r="20518" spans="1:12">
      <c r="G20518" s="33"/>
    </row>
    <row r="20519" spans="1:12">
      <c r="G20519" s="33"/>
    </row>
    <row r="20520" spans="1:12">
      <c r="G20520" s="33"/>
    </row>
    <row r="20521" spans="1:12">
      <c r="G20521" s="33"/>
    </row>
    <row r="20522" spans="1:12">
      <c r="G20522" s="33"/>
    </row>
    <row r="20523" spans="1:12">
      <c r="G20523" s="33"/>
    </row>
    <row r="20524" spans="1:12">
      <c r="G20524" s="33"/>
    </row>
    <row r="20525" spans="1:12">
      <c r="G20525" s="33"/>
    </row>
    <row r="20526" spans="1:12">
      <c r="G20526" s="33"/>
    </row>
    <row r="20527" spans="1:12">
      <c r="G20527" s="33"/>
    </row>
    <row r="20528" spans="1:12">
      <c r="G20528" s="33"/>
    </row>
    <row r="20529" spans="1:12">
      <c r="G20529" s="33"/>
    </row>
    <row r="20530" spans="1:12">
      <c r="G20530" s="33"/>
    </row>
    <row r="20531" spans="1:12">
      <c r="G20531" s="33"/>
    </row>
    <row r="20532" spans="1:12">
      <c r="G20532" s="33"/>
    </row>
    <row r="20533" spans="1:12">
      <c r="G20533" s="33"/>
    </row>
    <row r="20534" spans="1:12">
      <c r="G20534" s="33"/>
    </row>
    <row r="20535" spans="1:12">
      <c r="G20535" s="33"/>
    </row>
    <row r="20536" spans="1:12">
      <c r="G20536" s="33"/>
    </row>
    <row r="20537" spans="1:12">
      <c r="G20537" s="33"/>
    </row>
    <row r="20538" spans="1:12">
      <c r="G20538" s="33"/>
    </row>
    <row r="20539" spans="1:12">
      <c r="G20539" s="33"/>
    </row>
    <row r="20540" spans="1:12">
      <c r="G20540" s="33"/>
    </row>
    <row r="20541" spans="1:12">
      <c r="G20541" s="33"/>
    </row>
    <row r="20542" spans="1:12">
      <c r="G20542" s="33"/>
    </row>
    <row r="20543" spans="1:12">
      <c r="G20543" s="33"/>
    </row>
    <row r="20544" spans="1:12">
      <c r="G20544" s="33"/>
    </row>
    <row r="20545" spans="1:12">
      <c r="G20545" s="33"/>
    </row>
    <row r="20546" spans="1:12">
      <c r="G20546" s="33"/>
    </row>
    <row r="20547" spans="1:12">
      <c r="G20547" s="33"/>
    </row>
    <row r="20548" spans="1:12">
      <c r="G20548" s="33"/>
    </row>
    <row r="20549" spans="1:12">
      <c r="G20549" s="33"/>
    </row>
    <row r="20550" spans="1:12">
      <c r="G20550" s="33"/>
    </row>
    <row r="20551" spans="1:12">
      <c r="G20551" s="33"/>
    </row>
    <row r="20552" spans="1:12">
      <c r="G20552" s="33"/>
    </row>
    <row r="20553" spans="1:12">
      <c r="G20553" s="33"/>
    </row>
    <row r="20554" spans="1:12">
      <c r="G20554" s="33"/>
    </row>
    <row r="20555" spans="1:12">
      <c r="G20555" s="33"/>
    </row>
    <row r="20556" spans="1:12">
      <c r="G20556" s="33"/>
    </row>
    <row r="20557" spans="1:12">
      <c r="G20557" s="33"/>
    </row>
    <row r="20558" spans="1:12">
      <c r="G20558" s="33"/>
    </row>
    <row r="20559" spans="1:12">
      <c r="G20559" s="33"/>
    </row>
    <row r="20560" spans="1:12">
      <c r="G20560" s="33"/>
    </row>
    <row r="20561" spans="1:12">
      <c r="G20561" s="33"/>
    </row>
    <row r="20562" spans="1:12">
      <c r="G20562" s="33"/>
    </row>
    <row r="20563" spans="1:12">
      <c r="G20563" s="33"/>
    </row>
    <row r="20564" spans="1:12">
      <c r="G20564" s="33"/>
    </row>
    <row r="20565" spans="1:12">
      <c r="G20565" s="33"/>
    </row>
    <row r="20566" spans="1:12">
      <c r="G20566" s="33"/>
    </row>
    <row r="20567" spans="1:12">
      <c r="G20567" s="33"/>
    </row>
    <row r="20568" spans="1:12">
      <c r="G20568" s="33"/>
    </row>
    <row r="20569" spans="1:12">
      <c r="G20569" s="33"/>
    </row>
    <row r="20570" spans="1:12">
      <c r="G20570" s="33"/>
    </row>
    <row r="20571" spans="1:12">
      <c r="G20571" s="33"/>
    </row>
    <row r="20572" spans="1:12">
      <c r="G20572" s="33"/>
    </row>
    <row r="20573" spans="1:12">
      <c r="G20573" s="33"/>
    </row>
    <row r="20574" spans="1:12">
      <c r="G20574" s="33"/>
    </row>
    <row r="20575" spans="1:12">
      <c r="G20575" s="33"/>
    </row>
    <row r="20576" spans="1:12">
      <c r="G20576" s="33"/>
    </row>
    <row r="20577" spans="1:12">
      <c r="G20577" s="33"/>
    </row>
    <row r="20578" spans="1:12">
      <c r="G20578" s="33"/>
    </row>
    <row r="20579" spans="1:12">
      <c r="G20579" s="33"/>
    </row>
    <row r="20580" spans="1:12">
      <c r="G20580" s="33"/>
    </row>
    <row r="20581" spans="1:12">
      <c r="G20581" s="33"/>
    </row>
    <row r="20582" spans="1:12">
      <c r="G20582" s="33"/>
    </row>
    <row r="20583" spans="1:12">
      <c r="G20583" s="33"/>
    </row>
    <row r="20584" spans="1:12">
      <c r="G20584" s="33"/>
    </row>
    <row r="20585" spans="1:12">
      <c r="G20585" s="33"/>
    </row>
    <row r="20586" spans="1:12">
      <c r="G20586" s="33"/>
    </row>
    <row r="20587" spans="1:12">
      <c r="G20587" s="33"/>
    </row>
    <row r="20588" spans="1:12">
      <c r="G20588" s="33"/>
    </row>
    <row r="20589" spans="1:12">
      <c r="G20589" s="33"/>
    </row>
    <row r="20590" spans="1:12">
      <c r="G20590" s="33"/>
    </row>
    <row r="20591" spans="1:12">
      <c r="G20591" s="33"/>
    </row>
    <row r="20592" spans="1:12">
      <c r="G20592" s="33"/>
    </row>
    <row r="20593" spans="1:12">
      <c r="G20593" s="33"/>
    </row>
    <row r="20594" spans="1:12">
      <c r="G20594" s="33"/>
    </row>
    <row r="20595" spans="1:12">
      <c r="G20595" s="33"/>
    </row>
    <row r="20596" spans="1:12">
      <c r="G20596" s="33"/>
    </row>
    <row r="20597" spans="1:12">
      <c r="G20597" s="33"/>
    </row>
    <row r="20598" spans="1:12">
      <c r="G20598" s="33"/>
    </row>
    <row r="20599" spans="1:12">
      <c r="G20599" s="33"/>
    </row>
    <row r="20600" spans="1:12">
      <c r="G20600" s="33"/>
    </row>
    <row r="20601" spans="1:12">
      <c r="G20601" s="33"/>
    </row>
    <row r="20602" spans="1:12">
      <c r="G20602" s="33"/>
    </row>
    <row r="20603" spans="1:12">
      <c r="G20603" s="33"/>
    </row>
    <row r="20604" spans="1:12">
      <c r="G20604" s="33"/>
    </row>
    <row r="20605" spans="1:12">
      <c r="G20605" s="33"/>
    </row>
    <row r="20606" spans="1:12">
      <c r="G20606" s="33"/>
    </row>
    <row r="20607" spans="1:12">
      <c r="G20607" s="33"/>
    </row>
    <row r="20608" spans="1:12">
      <c r="G20608" s="33"/>
    </row>
    <row r="20609" spans="1:12">
      <c r="G20609" s="33"/>
    </row>
    <row r="20610" spans="1:12">
      <c r="G20610" s="33"/>
    </row>
    <row r="20611" spans="1:12">
      <c r="G20611" s="33"/>
    </row>
    <row r="20612" spans="1:12">
      <c r="G20612" s="33"/>
    </row>
    <row r="20613" spans="1:12">
      <c r="G20613" s="33"/>
    </row>
    <row r="20614" spans="1:12">
      <c r="G20614" s="33"/>
    </row>
    <row r="20615" spans="1:12">
      <c r="G20615" s="33"/>
    </row>
    <row r="20616" spans="1:12">
      <c r="G20616" s="33"/>
    </row>
    <row r="20617" spans="1:12">
      <c r="G20617" s="33"/>
    </row>
    <row r="20618" spans="1:12">
      <c r="G20618" s="33"/>
    </row>
    <row r="20619" spans="1:12">
      <c r="G20619" s="33"/>
    </row>
    <row r="20620" spans="1:12">
      <c r="G20620" s="33"/>
    </row>
    <row r="20621" spans="1:12">
      <c r="G20621" s="33"/>
    </row>
    <row r="20622" spans="1:12">
      <c r="G20622" s="33"/>
    </row>
    <row r="20623" spans="1:12">
      <c r="G20623" s="33"/>
    </row>
    <row r="20624" spans="1:12">
      <c r="G20624" s="33"/>
    </row>
    <row r="20625" spans="1:12">
      <c r="G20625" s="33"/>
    </row>
    <row r="20626" spans="1:12">
      <c r="G20626" s="33"/>
    </row>
    <row r="20627" spans="1:12">
      <c r="G20627" s="33"/>
    </row>
    <row r="20628" spans="1:12">
      <c r="G20628" s="33"/>
    </row>
    <row r="20629" spans="1:12">
      <c r="G20629" s="33"/>
    </row>
    <row r="20630" spans="1:12">
      <c r="G20630" s="33"/>
    </row>
    <row r="20631" spans="1:12">
      <c r="G20631" s="33"/>
    </row>
    <row r="20632" spans="1:12">
      <c r="G20632" s="33"/>
    </row>
    <row r="20633" spans="1:12">
      <c r="G20633" s="33"/>
    </row>
    <row r="20634" spans="1:12">
      <c r="G20634" s="33"/>
    </row>
    <row r="20635" spans="1:12">
      <c r="G20635" s="33"/>
    </row>
    <row r="20636" spans="1:12">
      <c r="G20636" s="33"/>
    </row>
    <row r="20637" spans="1:12">
      <c r="G20637" s="33"/>
    </row>
    <row r="20638" spans="1:12">
      <c r="G20638" s="33"/>
    </row>
    <row r="20639" spans="1:12">
      <c r="G20639" s="33"/>
    </row>
    <row r="20640" spans="1:12">
      <c r="G20640" s="33"/>
    </row>
    <row r="20641" spans="1:12">
      <c r="G20641" s="33"/>
    </row>
    <row r="20642" spans="1:12">
      <c r="G20642" s="33"/>
    </row>
    <row r="20643" spans="1:12">
      <c r="G20643" s="33"/>
    </row>
    <row r="20644" spans="1:12">
      <c r="G20644" s="33"/>
    </row>
    <row r="20645" spans="1:12">
      <c r="G20645" s="33"/>
    </row>
    <row r="20646" spans="1:12">
      <c r="G20646" s="33"/>
    </row>
    <row r="20647" spans="1:12">
      <c r="G20647" s="33"/>
    </row>
    <row r="20648" spans="1:12">
      <c r="G20648" s="33"/>
    </row>
    <row r="20649" spans="1:12">
      <c r="G20649" s="33"/>
    </row>
    <row r="20650" spans="1:12">
      <c r="G20650" s="33"/>
    </row>
    <row r="20651" spans="1:12">
      <c r="G20651" s="33"/>
    </row>
    <row r="20652" spans="1:12">
      <c r="G20652" s="33"/>
    </row>
    <row r="20653" spans="1:12">
      <c r="G20653" s="33"/>
    </row>
    <row r="20654" spans="1:12">
      <c r="G20654" s="33"/>
    </row>
    <row r="20655" spans="1:12">
      <c r="G20655" s="33"/>
    </row>
    <row r="20656" spans="1:12">
      <c r="G20656" s="33"/>
    </row>
    <row r="20657" spans="1:12">
      <c r="G20657" s="33"/>
    </row>
    <row r="20658" spans="1:12">
      <c r="G20658" s="33"/>
    </row>
    <row r="20659" spans="1:12">
      <c r="G20659" s="33"/>
    </row>
    <row r="20660" spans="1:12">
      <c r="G20660" s="33"/>
    </row>
    <row r="20661" spans="1:12">
      <c r="G20661" s="33"/>
    </row>
    <row r="20662" spans="1:12">
      <c r="G20662" s="33"/>
    </row>
    <row r="20663" spans="1:12">
      <c r="G20663" s="33"/>
    </row>
    <row r="20664" spans="1:12">
      <c r="G20664" s="33"/>
    </row>
    <row r="20665" spans="1:12">
      <c r="G20665" s="33"/>
    </row>
    <row r="20666" spans="1:12">
      <c r="G20666" s="33"/>
    </row>
    <row r="20667" spans="1:12">
      <c r="G20667" s="33"/>
    </row>
    <row r="20668" spans="1:12">
      <c r="G20668" s="33"/>
    </row>
    <row r="20669" spans="1:12">
      <c r="G20669" s="33"/>
    </row>
    <row r="20670" spans="1:12">
      <c r="G20670" s="33"/>
    </row>
    <row r="20671" spans="1:12">
      <c r="G20671" s="33"/>
    </row>
    <row r="20672" spans="1:12">
      <c r="G20672" s="33"/>
    </row>
    <row r="20673" spans="1:12">
      <c r="G20673" s="33"/>
    </row>
    <row r="20674" spans="1:12">
      <c r="G20674" s="33"/>
    </row>
    <row r="20675" spans="1:12">
      <c r="G20675" s="33"/>
    </row>
    <row r="20676" spans="1:12">
      <c r="G20676" s="33"/>
    </row>
    <row r="20677" spans="1:12">
      <c r="G20677" s="33"/>
    </row>
    <row r="20678" spans="1:12">
      <c r="G20678" s="33"/>
    </row>
    <row r="20679" spans="1:12">
      <c r="G20679" s="33"/>
    </row>
    <row r="20680" spans="1:12">
      <c r="G20680" s="33"/>
    </row>
    <row r="20681" spans="1:12">
      <c r="G20681" s="33"/>
    </row>
    <row r="20682" spans="1:12">
      <c r="G20682" s="33"/>
    </row>
    <row r="20683" spans="1:12">
      <c r="G20683" s="33"/>
    </row>
    <row r="20684" spans="1:12">
      <c r="G20684" s="33"/>
    </row>
    <row r="20685" spans="1:12">
      <c r="G20685" s="33"/>
    </row>
    <row r="20686" spans="1:12">
      <c r="G20686" s="33"/>
    </row>
    <row r="20687" spans="1:12">
      <c r="G20687" s="33"/>
    </row>
    <row r="20688" spans="1:12">
      <c r="G20688" s="33"/>
    </row>
    <row r="20689" spans="1:12">
      <c r="G20689" s="33"/>
    </row>
    <row r="20690" spans="1:12">
      <c r="G20690" s="33"/>
    </row>
    <row r="20691" spans="1:12">
      <c r="G20691" s="33"/>
    </row>
    <row r="20692" spans="1:12">
      <c r="G20692" s="33"/>
    </row>
    <row r="20693" spans="1:12">
      <c r="G20693" s="33"/>
    </row>
    <row r="20694" spans="1:12">
      <c r="G20694" s="33"/>
    </row>
    <row r="20695" spans="1:12">
      <c r="G20695" s="33"/>
    </row>
    <row r="20696" spans="1:12">
      <c r="G20696" s="33"/>
    </row>
    <row r="20697" spans="1:12">
      <c r="G20697" s="33"/>
    </row>
    <row r="20698" spans="1:12">
      <c r="G20698" s="33"/>
    </row>
    <row r="20699" spans="1:12">
      <c r="G20699" s="33"/>
    </row>
    <row r="20700" spans="1:12">
      <c r="G20700" s="33"/>
    </row>
    <row r="20701" spans="1:12">
      <c r="G20701" s="33"/>
    </row>
    <row r="20702" spans="1:12">
      <c r="G20702" s="33"/>
    </row>
    <row r="20703" spans="1:12">
      <c r="G20703" s="33"/>
    </row>
    <row r="20704" spans="1:12">
      <c r="G20704" s="33"/>
    </row>
    <row r="20705" spans="1:12">
      <c r="G20705" s="33"/>
    </row>
    <row r="20706" spans="1:12">
      <c r="G20706" s="33"/>
    </row>
    <row r="20707" spans="1:12">
      <c r="G20707" s="33"/>
    </row>
    <row r="20708" spans="1:12">
      <c r="G20708" s="33"/>
    </row>
    <row r="20709" spans="1:12">
      <c r="G20709" s="33"/>
    </row>
    <row r="20710" spans="1:12">
      <c r="G20710" s="33"/>
    </row>
    <row r="20711" spans="1:12">
      <c r="G20711" s="33"/>
    </row>
    <row r="20712" spans="1:12">
      <c r="G20712" s="33"/>
    </row>
    <row r="20713" spans="1:12">
      <c r="G20713" s="33"/>
    </row>
    <row r="20714" spans="1:12">
      <c r="G20714" s="33"/>
    </row>
    <row r="20715" spans="1:12">
      <c r="G20715" s="33"/>
    </row>
    <row r="20716" spans="1:12">
      <c r="G20716" s="33"/>
    </row>
    <row r="20717" spans="1:12">
      <c r="G20717" s="33"/>
    </row>
    <row r="20718" spans="1:12">
      <c r="G20718" s="33"/>
    </row>
    <row r="20719" spans="1:12">
      <c r="G20719" s="33"/>
    </row>
    <row r="20720" spans="1:12">
      <c r="G20720" s="33"/>
    </row>
    <row r="20721" spans="1:12">
      <c r="G20721" s="33"/>
    </row>
    <row r="20722" spans="1:12">
      <c r="G20722" s="33"/>
    </row>
    <row r="20723" spans="1:12">
      <c r="G20723" s="33"/>
    </row>
    <row r="20724" spans="1:12">
      <c r="G20724" s="33"/>
    </row>
    <row r="20725" spans="1:12">
      <c r="G20725" s="33"/>
    </row>
    <row r="20726" spans="1:12">
      <c r="G20726" s="33"/>
    </row>
    <row r="20727" spans="1:12">
      <c r="G20727" s="33"/>
    </row>
    <row r="20728" spans="1:12">
      <c r="G20728" s="33"/>
    </row>
    <row r="20729" spans="1:12">
      <c r="G20729" s="33"/>
    </row>
    <row r="20730" spans="1:12">
      <c r="G20730" s="33"/>
    </row>
    <row r="20731" spans="1:12">
      <c r="G20731" s="33"/>
    </row>
    <row r="20732" spans="1:12">
      <c r="G20732" s="33"/>
    </row>
    <row r="20733" spans="1:12">
      <c r="G20733" s="33"/>
    </row>
    <row r="20734" spans="1:12">
      <c r="G20734" s="33"/>
    </row>
    <row r="20735" spans="1:12">
      <c r="G20735" s="33"/>
    </row>
    <row r="20736" spans="1:12">
      <c r="G20736" s="33"/>
    </row>
    <row r="20737" spans="1:12">
      <c r="G20737" s="33"/>
    </row>
    <row r="20738" spans="1:12">
      <c r="G20738" s="33"/>
    </row>
    <row r="20739" spans="1:12">
      <c r="G20739" s="33"/>
    </row>
    <row r="20740" spans="1:12">
      <c r="G20740" s="33"/>
    </row>
    <row r="20741" spans="1:12">
      <c r="G20741" s="33"/>
    </row>
    <row r="20742" spans="1:12">
      <c r="G20742" s="33"/>
    </row>
    <row r="20743" spans="1:12">
      <c r="G20743" s="33"/>
    </row>
    <row r="20744" spans="1:12">
      <c r="G20744" s="33"/>
    </row>
    <row r="20745" spans="1:12">
      <c r="G20745" s="33"/>
    </row>
    <row r="20746" spans="1:12">
      <c r="G20746" s="33"/>
    </row>
    <row r="20747" spans="1:12">
      <c r="G20747" s="33"/>
    </row>
    <row r="20748" spans="1:12">
      <c r="G20748" s="33"/>
    </row>
    <row r="20749" spans="1:12">
      <c r="G20749" s="33"/>
    </row>
    <row r="20750" spans="1:12">
      <c r="G20750" s="33"/>
    </row>
    <row r="20751" spans="1:12">
      <c r="G20751" s="33"/>
    </row>
    <row r="20752" spans="1:12">
      <c r="G20752" s="33"/>
    </row>
    <row r="20753" spans="1:12">
      <c r="G20753" s="33"/>
    </row>
    <row r="20754" spans="1:12">
      <c r="G20754" s="33"/>
    </row>
    <row r="20755" spans="1:12">
      <c r="G20755" s="33"/>
    </row>
    <row r="20756" spans="1:12">
      <c r="G20756" s="33"/>
    </row>
    <row r="20757" spans="1:12">
      <c r="G20757" s="33"/>
    </row>
    <row r="20758" spans="1:12">
      <c r="G20758" s="33"/>
    </row>
    <row r="20759" spans="1:12">
      <c r="G20759" s="33"/>
    </row>
    <row r="20760" spans="1:12">
      <c r="G20760" s="33"/>
    </row>
    <row r="20761" spans="1:12">
      <c r="G20761" s="33"/>
    </row>
    <row r="20762" spans="1:12">
      <c r="G20762" s="33"/>
    </row>
    <row r="20763" spans="1:12">
      <c r="G20763" s="33"/>
    </row>
    <row r="20764" spans="1:12">
      <c r="G20764" s="33"/>
    </row>
    <row r="20765" spans="1:12">
      <c r="G20765" s="33"/>
    </row>
    <row r="20766" spans="1:12">
      <c r="G20766" s="33"/>
    </row>
    <row r="20767" spans="1:12">
      <c r="G20767" s="33"/>
    </row>
    <row r="20768" spans="1:12">
      <c r="G20768" s="33"/>
    </row>
    <row r="20769" spans="1:12">
      <c r="G20769" s="33"/>
    </row>
    <row r="20770" spans="1:12">
      <c r="G20770" s="33"/>
    </row>
    <row r="20771" spans="1:12">
      <c r="G20771" s="33"/>
    </row>
    <row r="20772" spans="1:12">
      <c r="G20772" s="33"/>
    </row>
    <row r="20773" spans="1:12">
      <c r="G20773" s="33"/>
    </row>
    <row r="20774" spans="1:12">
      <c r="G20774" s="33"/>
    </row>
    <row r="20775" spans="1:12">
      <c r="G20775" s="33"/>
    </row>
    <row r="20776" spans="1:12">
      <c r="G20776" s="33"/>
    </row>
    <row r="20777" spans="1:12">
      <c r="G20777" s="33"/>
    </row>
    <row r="20778" spans="1:12">
      <c r="G20778" s="33"/>
    </row>
    <row r="20779" spans="1:12">
      <c r="G20779" s="33"/>
    </row>
    <row r="20780" spans="1:12">
      <c r="G20780" s="33"/>
    </row>
    <row r="20781" spans="1:12">
      <c r="G20781" s="33"/>
    </row>
    <row r="20782" spans="1:12">
      <c r="G20782" s="33"/>
    </row>
    <row r="20783" spans="1:12">
      <c r="G20783" s="33"/>
    </row>
    <row r="20784" spans="1:12">
      <c r="G20784" s="33"/>
    </row>
    <row r="20785" spans="1:12">
      <c r="G20785" s="33"/>
    </row>
    <row r="20786" spans="1:12">
      <c r="G20786" s="33"/>
    </row>
    <row r="20787" spans="1:12">
      <c r="G20787" s="33"/>
    </row>
    <row r="20788" spans="1:12">
      <c r="G20788" s="33"/>
    </row>
    <row r="20789" spans="1:12">
      <c r="G20789" s="33"/>
    </row>
    <row r="20790" spans="1:12">
      <c r="G20790" s="33"/>
    </row>
    <row r="20791" spans="1:12">
      <c r="G20791" s="33"/>
    </row>
    <row r="20792" spans="1:12">
      <c r="G20792" s="33"/>
    </row>
    <row r="20793" spans="1:12">
      <c r="G20793" s="33"/>
    </row>
    <row r="20794" spans="1:12">
      <c r="G20794" s="33"/>
    </row>
    <row r="20795" spans="1:12">
      <c r="G20795" s="33"/>
    </row>
    <row r="20796" spans="1:12">
      <c r="G20796" s="33"/>
    </row>
    <row r="20797" spans="1:12">
      <c r="G20797" s="33"/>
    </row>
    <row r="20798" spans="1:12">
      <c r="G20798" s="33"/>
    </row>
    <row r="20799" spans="1:12">
      <c r="G20799" s="33"/>
    </row>
    <row r="20800" spans="1:12">
      <c r="G20800" s="33"/>
    </row>
    <row r="20801" spans="1:12">
      <c r="G20801" s="33"/>
    </row>
    <row r="20802" spans="1:12">
      <c r="G20802" s="33"/>
    </row>
    <row r="20803" spans="1:12">
      <c r="G20803" s="33"/>
    </row>
    <row r="20804" spans="1:12">
      <c r="G20804" s="33"/>
    </row>
    <row r="20805" spans="1:12">
      <c r="G20805" s="33"/>
    </row>
    <row r="20806" spans="1:12">
      <c r="G20806" s="33"/>
    </row>
    <row r="20807" spans="1:12">
      <c r="G20807" s="33"/>
    </row>
    <row r="20808" spans="1:12">
      <c r="G20808" s="33"/>
    </row>
    <row r="20809" spans="1:12">
      <c r="G20809" s="33"/>
    </row>
    <row r="20810" spans="1:12">
      <c r="G20810" s="33"/>
    </row>
    <row r="20811" spans="1:12">
      <c r="G20811" s="33"/>
    </row>
    <row r="20812" spans="1:12">
      <c r="G20812" s="33"/>
    </row>
    <row r="20813" spans="1:12">
      <c r="G20813" s="33"/>
    </row>
    <row r="20814" spans="1:12">
      <c r="G20814" s="33"/>
    </row>
    <row r="20815" spans="1:12">
      <c r="G20815" s="33"/>
    </row>
    <row r="20816" spans="1:12">
      <c r="G20816" s="33"/>
    </row>
    <row r="20817" spans="1:12">
      <c r="G20817" s="33"/>
    </row>
    <row r="20818" spans="1:12">
      <c r="G20818" s="33"/>
    </row>
    <row r="20819" spans="1:12">
      <c r="G20819" s="33"/>
    </row>
    <row r="20820" spans="1:12">
      <c r="G20820" s="33"/>
    </row>
    <row r="20821" spans="1:12">
      <c r="G20821" s="33"/>
    </row>
    <row r="20822" spans="1:12">
      <c r="G20822" s="33"/>
    </row>
    <row r="20823" spans="1:12">
      <c r="G20823" s="33"/>
    </row>
    <row r="20824" spans="1:12">
      <c r="G20824" s="33"/>
    </row>
    <row r="20825" spans="1:12">
      <c r="G20825" s="33"/>
    </row>
    <row r="20826" spans="1:12">
      <c r="G20826" s="33"/>
    </row>
    <row r="20827" spans="1:12">
      <c r="G20827" s="33"/>
    </row>
    <row r="20828" spans="1:12">
      <c r="G20828" s="33"/>
    </row>
    <row r="20829" spans="1:12">
      <c r="G20829" s="33"/>
    </row>
    <row r="20830" spans="1:12">
      <c r="G20830" s="33"/>
    </row>
    <row r="20831" spans="1:12">
      <c r="G20831" s="33"/>
    </row>
    <row r="20832" spans="1:12">
      <c r="G20832" s="33"/>
    </row>
    <row r="20833" spans="1:12">
      <c r="G20833" s="33"/>
    </row>
    <row r="20834" spans="1:12">
      <c r="G20834" s="33"/>
    </row>
    <row r="20835" spans="1:12">
      <c r="G20835" s="33"/>
    </row>
    <row r="20836" spans="1:12">
      <c r="G20836" s="33"/>
    </row>
    <row r="20837" spans="1:12">
      <c r="G20837" s="33"/>
    </row>
    <row r="20838" spans="1:12">
      <c r="G20838" s="33"/>
    </row>
    <row r="20839" spans="1:12">
      <c r="G20839" s="33"/>
    </row>
    <row r="20840" spans="1:12">
      <c r="G20840" s="33"/>
    </row>
    <row r="20841" spans="1:12">
      <c r="G20841" s="33"/>
    </row>
    <row r="20842" spans="1:12">
      <c r="G20842" s="33"/>
    </row>
    <row r="20843" spans="1:12">
      <c r="G20843" s="33"/>
    </row>
    <row r="20844" spans="1:12">
      <c r="G20844" s="33"/>
    </row>
    <row r="20845" spans="1:12">
      <c r="G20845" s="33"/>
    </row>
    <row r="20846" spans="1:12">
      <c r="G20846" s="33"/>
    </row>
    <row r="20847" spans="1:12">
      <c r="G20847" s="33"/>
    </row>
    <row r="20848" spans="1:12">
      <c r="G20848" s="33"/>
    </row>
    <row r="20849" spans="1:12">
      <c r="G20849" s="33"/>
    </row>
    <row r="20850" spans="1:12">
      <c r="G20850" s="33"/>
    </row>
    <row r="20851" spans="1:12">
      <c r="G20851" s="33"/>
    </row>
    <row r="20852" spans="1:12">
      <c r="G20852" s="33"/>
    </row>
    <row r="20853" spans="1:12">
      <c r="G20853" s="33"/>
    </row>
    <row r="20854" spans="1:12">
      <c r="G20854" s="33"/>
    </row>
    <row r="20855" spans="1:12">
      <c r="G20855" s="33"/>
    </row>
    <row r="20856" spans="1:12">
      <c r="G20856" s="33"/>
    </row>
    <row r="20857" spans="1:12">
      <c r="G20857" s="33"/>
    </row>
    <row r="20858" spans="1:12">
      <c r="G20858" s="33"/>
    </row>
    <row r="20859" spans="1:12">
      <c r="G20859" s="33"/>
    </row>
    <row r="20860" spans="1:12">
      <c r="G20860" s="33"/>
    </row>
    <row r="20861" spans="1:12">
      <c r="G20861" s="33"/>
    </row>
    <row r="20862" spans="1:12">
      <c r="G20862" s="33"/>
    </row>
    <row r="20863" spans="1:12">
      <c r="G20863" s="33"/>
    </row>
    <row r="20864" spans="1:12">
      <c r="G20864" s="33"/>
    </row>
    <row r="20865" spans="1:12">
      <c r="G20865" s="33"/>
    </row>
    <row r="20866" spans="1:12">
      <c r="G20866" s="33"/>
    </row>
    <row r="20867" spans="1:12">
      <c r="G20867" s="33"/>
    </row>
    <row r="20868" spans="1:12">
      <c r="G20868" s="33"/>
    </row>
    <row r="20869" spans="1:12">
      <c r="G20869" s="33"/>
    </row>
    <row r="20870" spans="1:12">
      <c r="G20870" s="33"/>
    </row>
    <row r="20871" spans="1:12">
      <c r="G20871" s="33"/>
    </row>
    <row r="20872" spans="1:12">
      <c r="G20872" s="33"/>
    </row>
    <row r="20873" spans="1:12">
      <c r="G20873" s="33"/>
    </row>
    <row r="20874" spans="1:12">
      <c r="G20874" s="33"/>
    </row>
    <row r="20875" spans="1:12">
      <c r="G20875" s="33"/>
    </row>
    <row r="20876" spans="1:12">
      <c r="G20876" s="33"/>
    </row>
    <row r="20877" spans="1:12">
      <c r="G20877" s="33"/>
    </row>
    <row r="20878" spans="1:12">
      <c r="G20878" s="33"/>
    </row>
    <row r="20879" spans="1:12">
      <c r="G20879" s="33"/>
    </row>
    <row r="20880" spans="1:12">
      <c r="G20880" s="33"/>
    </row>
    <row r="20881" spans="1:12">
      <c r="G20881" s="33"/>
    </row>
    <row r="20882" spans="1:12">
      <c r="G20882" s="33"/>
    </row>
    <row r="20883" spans="1:12">
      <c r="G20883" s="33"/>
    </row>
    <row r="20884" spans="1:12">
      <c r="G20884" s="33"/>
    </row>
    <row r="20885" spans="1:12">
      <c r="G20885" s="33"/>
    </row>
    <row r="20886" spans="1:12">
      <c r="G20886" s="33"/>
    </row>
    <row r="20887" spans="1:12">
      <c r="G20887" s="33"/>
    </row>
    <row r="20888" spans="1:12">
      <c r="G20888" s="33"/>
    </row>
    <row r="20889" spans="1:12">
      <c r="G20889" s="33"/>
    </row>
    <row r="20890" spans="1:12">
      <c r="G20890" s="33"/>
    </row>
    <row r="20891" spans="1:12">
      <c r="G20891" s="33"/>
    </row>
    <row r="20892" spans="1:12">
      <c r="G20892" s="33"/>
    </row>
    <row r="20893" spans="1:12">
      <c r="G20893" s="33"/>
    </row>
    <row r="20894" spans="1:12">
      <c r="G20894" s="33"/>
    </row>
    <row r="20895" spans="1:12">
      <c r="G20895" s="33"/>
    </row>
    <row r="20896" spans="1:12">
      <c r="G20896" s="33"/>
    </row>
    <row r="20897" spans="1:12">
      <c r="G20897" s="33"/>
    </row>
    <row r="20898" spans="1:12">
      <c r="G20898" s="33"/>
    </row>
    <row r="20899" spans="1:12">
      <c r="G20899" s="33"/>
    </row>
    <row r="20900" spans="1:12">
      <c r="G20900" s="33"/>
    </row>
    <row r="20901" spans="1:12">
      <c r="G20901" s="33"/>
    </row>
    <row r="20902" spans="1:12">
      <c r="G20902" s="33"/>
    </row>
    <row r="20903" spans="1:12">
      <c r="G20903" s="33"/>
    </row>
    <row r="20904" spans="1:12">
      <c r="G20904" s="33"/>
    </row>
    <row r="20905" spans="1:12">
      <c r="G20905" s="33"/>
    </row>
    <row r="20906" spans="1:12">
      <c r="G20906" s="33"/>
    </row>
    <row r="20907" spans="1:12">
      <c r="G20907" s="33"/>
    </row>
    <row r="20908" spans="1:12">
      <c r="G20908" s="33"/>
    </row>
    <row r="20909" spans="1:12">
      <c r="G20909" s="33"/>
    </row>
    <row r="20910" spans="1:12">
      <c r="G20910" s="33"/>
    </row>
    <row r="20911" spans="1:12">
      <c r="G20911" s="33"/>
    </row>
    <row r="20912" spans="1:12">
      <c r="G20912" s="33"/>
    </row>
    <row r="20913" spans="1:12">
      <c r="G20913" s="33"/>
    </row>
    <row r="20914" spans="1:12">
      <c r="G20914" s="33"/>
    </row>
    <row r="20915" spans="1:12">
      <c r="G20915" s="33"/>
    </row>
    <row r="20916" spans="1:12">
      <c r="G20916" s="33"/>
    </row>
    <row r="20917" spans="1:12">
      <c r="G20917" s="33"/>
    </row>
    <row r="20918" spans="1:12">
      <c r="G20918" s="33"/>
    </row>
    <row r="20919" spans="1:12">
      <c r="G20919" s="33"/>
    </row>
    <row r="20920" spans="1:12">
      <c r="G20920" s="33"/>
    </row>
    <row r="20921" spans="1:12">
      <c r="G20921" s="33"/>
    </row>
    <row r="20922" spans="1:12">
      <c r="G20922" s="33"/>
    </row>
    <row r="20923" spans="1:12">
      <c r="G20923" s="33"/>
    </row>
    <row r="20924" spans="1:12">
      <c r="G20924" s="33"/>
    </row>
    <row r="20925" spans="1:12">
      <c r="G20925" s="33"/>
    </row>
    <row r="20926" spans="1:12">
      <c r="G20926" s="33"/>
    </row>
    <row r="20927" spans="1:12">
      <c r="G20927" s="33"/>
    </row>
    <row r="20928" spans="1:12">
      <c r="G20928" s="33"/>
    </row>
    <row r="20929" spans="1:12">
      <c r="G20929" s="33"/>
    </row>
    <row r="20930" spans="1:12">
      <c r="G20930" s="33"/>
    </row>
    <row r="20931" spans="1:12">
      <c r="G20931" s="33"/>
    </row>
    <row r="20932" spans="1:12">
      <c r="G20932" s="33"/>
    </row>
    <row r="20933" spans="1:12">
      <c r="G20933" s="33"/>
    </row>
    <row r="20934" spans="1:12">
      <c r="G20934" s="33"/>
    </row>
    <row r="20935" spans="1:12">
      <c r="G20935" s="33"/>
    </row>
    <row r="20936" spans="1:12">
      <c r="G20936" s="33"/>
    </row>
    <row r="20937" spans="1:12">
      <c r="G20937" s="33"/>
    </row>
    <row r="20938" spans="1:12">
      <c r="G20938" s="33"/>
    </row>
    <row r="20939" spans="1:12">
      <c r="G20939" s="33"/>
    </row>
    <row r="20940" spans="1:12">
      <c r="G20940" s="33"/>
    </row>
    <row r="20941" spans="1:12">
      <c r="G20941" s="33"/>
    </row>
    <row r="20942" spans="1:12">
      <c r="G20942" s="33"/>
    </row>
    <row r="20943" spans="1:12">
      <c r="G20943" s="33"/>
    </row>
    <row r="20944" spans="1:12">
      <c r="G20944" s="33"/>
    </row>
    <row r="20945" spans="1:12">
      <c r="G20945" s="33"/>
    </row>
    <row r="20946" spans="1:12">
      <c r="G20946" s="33"/>
    </row>
    <row r="20947" spans="1:12">
      <c r="G20947" s="33"/>
    </row>
    <row r="20948" spans="1:12">
      <c r="G20948" s="33"/>
    </row>
    <row r="20949" spans="1:12">
      <c r="G20949" s="33"/>
    </row>
    <row r="20950" spans="1:12">
      <c r="G20950" s="33"/>
    </row>
    <row r="20951" spans="1:12">
      <c r="G20951" s="33"/>
    </row>
    <row r="20952" spans="1:12">
      <c r="G20952" s="33"/>
    </row>
    <row r="20953" spans="1:12">
      <c r="G20953" s="33"/>
    </row>
    <row r="20954" spans="1:12">
      <c r="G20954" s="33"/>
    </row>
    <row r="20955" spans="1:12">
      <c r="G20955" s="33"/>
    </row>
    <row r="20956" spans="1:12">
      <c r="G20956" s="33"/>
    </row>
    <row r="20957" spans="1:12">
      <c r="G20957" s="33"/>
    </row>
    <row r="20958" spans="1:12">
      <c r="G20958" s="33"/>
    </row>
    <row r="20959" spans="1:12">
      <c r="G20959" s="33"/>
    </row>
    <row r="20960" spans="1:12">
      <c r="G20960" s="33"/>
    </row>
    <row r="20961" spans="1:12">
      <c r="G20961" s="33"/>
    </row>
    <row r="20962" spans="1:12">
      <c r="G20962" s="33"/>
    </row>
    <row r="20963" spans="1:12">
      <c r="G20963" s="33"/>
    </row>
    <row r="20964" spans="1:12">
      <c r="G20964" s="33"/>
    </row>
    <row r="20965" spans="1:12">
      <c r="G20965" s="33"/>
    </row>
    <row r="20966" spans="1:12">
      <c r="G20966" s="33"/>
    </row>
    <row r="20967" spans="1:12">
      <c r="G20967" s="33"/>
    </row>
    <row r="20968" spans="1:12">
      <c r="G20968" s="33"/>
    </row>
    <row r="20969" spans="1:12">
      <c r="G20969" s="33"/>
    </row>
    <row r="20970" spans="1:12">
      <c r="G20970" s="33"/>
    </row>
    <row r="20971" spans="1:12">
      <c r="G20971" s="33"/>
    </row>
    <row r="20972" spans="1:12">
      <c r="G20972" s="33"/>
    </row>
    <row r="20973" spans="1:12">
      <c r="G20973" s="33"/>
    </row>
    <row r="20974" spans="1:12">
      <c r="G20974" s="33"/>
    </row>
    <row r="20975" spans="1:12">
      <c r="G20975" s="33"/>
    </row>
    <row r="20976" spans="1:12">
      <c r="G20976" s="33"/>
    </row>
    <row r="20977" spans="1:12">
      <c r="G20977" s="33"/>
    </row>
    <row r="20978" spans="1:12">
      <c r="G20978" s="33"/>
    </row>
    <row r="20979" spans="1:12">
      <c r="G20979" s="33"/>
    </row>
    <row r="20980" spans="1:12">
      <c r="G20980" s="33"/>
    </row>
    <row r="20981" spans="1:12">
      <c r="G20981" s="33"/>
    </row>
    <row r="20982" spans="1:12">
      <c r="G20982" s="33"/>
    </row>
    <row r="20983" spans="1:12">
      <c r="G20983" s="33"/>
    </row>
    <row r="20984" spans="1:12">
      <c r="G20984" s="33"/>
    </row>
    <row r="20985" spans="1:12">
      <c r="G20985" s="33"/>
    </row>
    <row r="20986" spans="1:12">
      <c r="G20986" s="33"/>
    </row>
    <row r="20987" spans="1:12">
      <c r="G20987" s="33"/>
    </row>
    <row r="20988" spans="1:12">
      <c r="G20988" s="33"/>
    </row>
    <row r="20989" spans="1:12">
      <c r="G20989" s="33"/>
    </row>
    <row r="20990" spans="1:12">
      <c r="G20990" s="33"/>
    </row>
    <row r="20991" spans="1:12">
      <c r="G20991" s="33"/>
    </row>
    <row r="20992" spans="1:12">
      <c r="G20992" s="33"/>
    </row>
    <row r="20993" spans="1:12">
      <c r="G20993" s="33"/>
    </row>
    <row r="20994" spans="1:12">
      <c r="G20994" s="33"/>
    </row>
    <row r="20995" spans="1:12">
      <c r="G20995" s="33"/>
    </row>
    <row r="20996" spans="1:12">
      <c r="G20996" s="33"/>
    </row>
    <row r="20997" spans="1:12">
      <c r="G20997" s="33"/>
    </row>
    <row r="20998" spans="1:12">
      <c r="G20998" s="33"/>
    </row>
    <row r="20999" spans="1:12">
      <c r="G20999" s="33"/>
    </row>
    <row r="21000" spans="1:12">
      <c r="G21000" s="33"/>
    </row>
    <row r="21001" spans="1:12">
      <c r="G21001" s="33"/>
    </row>
    <row r="21002" spans="1:12">
      <c r="G21002" s="33"/>
    </row>
    <row r="21003" spans="1:12">
      <c r="G21003" s="33"/>
    </row>
    <row r="21004" spans="1:12">
      <c r="G21004" s="33"/>
    </row>
    <row r="21005" spans="1:12">
      <c r="G21005" s="33"/>
    </row>
    <row r="21006" spans="1:12">
      <c r="G21006" s="33"/>
    </row>
    <row r="21007" spans="1:12">
      <c r="G21007" s="33"/>
    </row>
    <row r="21008" spans="1:12">
      <c r="G21008" s="33"/>
    </row>
    <row r="21009" spans="1:12">
      <c r="G21009" s="33"/>
    </row>
    <row r="21010" spans="1:12">
      <c r="G21010" s="33"/>
    </row>
    <row r="21011" spans="1:12">
      <c r="G21011" s="33"/>
    </row>
    <row r="21012" spans="1:12">
      <c r="G21012" s="33"/>
    </row>
    <row r="21013" spans="1:12">
      <c r="G21013" s="33"/>
    </row>
    <row r="21014" spans="1:12">
      <c r="G21014" s="33"/>
    </row>
    <row r="21015" spans="1:12">
      <c r="G21015" s="33"/>
    </row>
    <row r="21016" spans="1:12">
      <c r="G21016" s="33"/>
    </row>
    <row r="21017" spans="1:12">
      <c r="G21017" s="33"/>
    </row>
    <row r="21018" spans="1:12">
      <c r="G21018" s="33"/>
    </row>
    <row r="21019" spans="1:12">
      <c r="G21019" s="33"/>
    </row>
    <row r="21020" spans="1:12">
      <c r="G21020" s="33"/>
    </row>
    <row r="21021" spans="1:12">
      <c r="G21021" s="33"/>
    </row>
    <row r="21022" spans="1:12">
      <c r="G21022" s="33"/>
    </row>
    <row r="21023" spans="1:12">
      <c r="G21023" s="33"/>
    </row>
    <row r="21024" spans="1:12">
      <c r="G21024" s="33"/>
    </row>
    <row r="21025" spans="1:12">
      <c r="G21025" s="33"/>
    </row>
    <row r="21026" spans="1:12">
      <c r="G21026" s="33"/>
    </row>
    <row r="21027" spans="1:12">
      <c r="G21027" s="33"/>
    </row>
    <row r="21028" spans="1:12">
      <c r="G21028" s="33"/>
    </row>
    <row r="21029" spans="1:12">
      <c r="G21029" s="33"/>
    </row>
    <row r="21030" spans="1:12">
      <c r="G21030" s="33"/>
    </row>
    <row r="21031" spans="1:12">
      <c r="G21031" s="33"/>
    </row>
    <row r="21032" spans="1:12">
      <c r="G21032" s="33"/>
    </row>
    <row r="21033" spans="1:12">
      <c r="G21033" s="33"/>
    </row>
    <row r="21034" spans="1:12">
      <c r="G21034" s="33"/>
    </row>
    <row r="21035" spans="1:12">
      <c r="G21035" s="33"/>
    </row>
    <row r="21036" spans="1:12">
      <c r="G21036" s="33"/>
    </row>
    <row r="21037" spans="1:12">
      <c r="G21037" s="33"/>
    </row>
    <row r="21038" spans="1:12">
      <c r="G21038" s="33"/>
    </row>
    <row r="21039" spans="1:12">
      <c r="G21039" s="33"/>
    </row>
    <row r="21040" spans="1:12">
      <c r="G21040" s="33"/>
    </row>
    <row r="21041" spans="1:12">
      <c r="G21041" s="33"/>
    </row>
    <row r="21042" spans="1:12">
      <c r="G21042" s="33"/>
    </row>
    <row r="21043" spans="1:12">
      <c r="G21043" s="33"/>
    </row>
    <row r="21044" spans="1:12">
      <c r="G21044" s="33"/>
    </row>
    <row r="21045" spans="1:12">
      <c r="G21045" s="33"/>
    </row>
    <row r="21046" spans="1:12">
      <c r="G21046" s="33"/>
    </row>
    <row r="21047" spans="1:12">
      <c r="G21047" s="33"/>
    </row>
    <row r="21048" spans="1:12">
      <c r="G21048" s="33"/>
    </row>
    <row r="21049" spans="1:12">
      <c r="G21049" s="33"/>
    </row>
    <row r="21050" spans="1:12">
      <c r="G21050" s="33"/>
    </row>
    <row r="21051" spans="1:12">
      <c r="G21051" s="33"/>
    </row>
    <row r="21052" spans="1:12">
      <c r="G21052" s="33"/>
    </row>
    <row r="21053" spans="1:12">
      <c r="G21053" s="33"/>
    </row>
    <row r="21054" spans="1:12">
      <c r="G21054" s="33"/>
    </row>
    <row r="21055" spans="1:12">
      <c r="G21055" s="33"/>
    </row>
    <row r="21056" spans="1:12">
      <c r="G21056" s="33"/>
    </row>
    <row r="21057" spans="1:12">
      <c r="G21057" s="33"/>
    </row>
    <row r="21058" spans="1:12">
      <c r="G21058" s="33"/>
    </row>
    <row r="21059" spans="1:12">
      <c r="G21059" s="33"/>
    </row>
    <row r="21060" spans="1:12">
      <c r="G21060" s="33"/>
    </row>
    <row r="21061" spans="1:12">
      <c r="G21061" s="33"/>
    </row>
    <row r="21062" spans="1:12">
      <c r="G21062" s="33"/>
    </row>
    <row r="21063" spans="1:12">
      <c r="G21063" s="33"/>
    </row>
    <row r="21064" spans="1:12">
      <c r="G21064" s="33"/>
    </row>
    <row r="21065" spans="1:12">
      <c r="G21065" s="33"/>
    </row>
    <row r="21066" spans="1:12">
      <c r="G21066" s="33"/>
    </row>
    <row r="21067" spans="1:12">
      <c r="G21067" s="33"/>
    </row>
    <row r="21068" spans="1:12">
      <c r="G21068" s="33"/>
    </row>
    <row r="21069" spans="1:12">
      <c r="G21069" s="33"/>
    </row>
    <row r="21070" spans="1:12">
      <c r="G21070" s="33"/>
    </row>
    <row r="21071" spans="1:12">
      <c r="G21071" s="33"/>
    </row>
    <row r="21072" spans="1:12">
      <c r="G21072" s="33"/>
    </row>
    <row r="21073" spans="1:12">
      <c r="G21073" s="33"/>
    </row>
    <row r="21074" spans="1:12">
      <c r="G21074" s="33"/>
    </row>
    <row r="21075" spans="1:12">
      <c r="G21075" s="33"/>
    </row>
    <row r="21076" spans="1:12">
      <c r="G21076" s="33"/>
    </row>
    <row r="21077" spans="1:12">
      <c r="G21077" s="33"/>
    </row>
    <row r="21078" spans="1:12">
      <c r="G21078" s="33"/>
    </row>
    <row r="21079" spans="1:12">
      <c r="G21079" s="33"/>
    </row>
    <row r="21080" spans="1:12">
      <c r="G21080" s="33"/>
    </row>
    <row r="21081" spans="1:12">
      <c r="G21081" s="33"/>
    </row>
    <row r="21082" spans="1:12">
      <c r="G21082" s="33"/>
    </row>
    <row r="21083" spans="1:12">
      <c r="G21083" s="33"/>
    </row>
    <row r="21084" spans="1:12">
      <c r="G21084" s="33"/>
    </row>
    <row r="21085" spans="1:12">
      <c r="G21085" s="33"/>
    </row>
    <row r="21086" spans="1:12">
      <c r="G21086" s="33"/>
    </row>
    <row r="21087" spans="1:12">
      <c r="G21087" s="33"/>
    </row>
    <row r="21088" spans="1:12">
      <c r="G21088" s="33"/>
    </row>
    <row r="21089" spans="1:12">
      <c r="G21089" s="33"/>
    </row>
    <row r="21090" spans="1:12">
      <c r="G21090" s="33"/>
    </row>
    <row r="21091" spans="1:12">
      <c r="G21091" s="33"/>
    </row>
    <row r="21092" spans="1:12">
      <c r="G21092" s="33"/>
    </row>
    <row r="21093" spans="1:12">
      <c r="G21093" s="33"/>
    </row>
    <row r="21094" spans="1:12">
      <c r="G21094" s="33"/>
    </row>
    <row r="21095" spans="1:12">
      <c r="G21095" s="33"/>
    </row>
    <row r="21096" spans="1:12">
      <c r="G21096" s="33"/>
    </row>
    <row r="21097" spans="1:12">
      <c r="G21097" s="33"/>
    </row>
    <row r="21098" spans="1:12">
      <c r="G21098" s="33"/>
    </row>
    <row r="21099" spans="1:12">
      <c r="G21099" s="33"/>
    </row>
    <row r="21100" spans="1:12">
      <c r="G21100" s="33"/>
    </row>
    <row r="21101" spans="1:12">
      <c r="G21101" s="33"/>
    </row>
    <row r="21102" spans="1:12">
      <c r="G21102" s="33"/>
    </row>
    <row r="21103" spans="1:12">
      <c r="G21103" s="33"/>
    </row>
    <row r="21104" spans="1:12">
      <c r="G21104" s="33"/>
    </row>
    <row r="21105" spans="1:12">
      <c r="G21105" s="33"/>
    </row>
    <row r="21106" spans="1:12">
      <c r="G21106" s="33"/>
    </row>
    <row r="21107" spans="1:12">
      <c r="G21107" s="33"/>
    </row>
    <row r="21108" spans="1:12">
      <c r="G21108" s="33"/>
    </row>
    <row r="21109" spans="1:12">
      <c r="G21109" s="33"/>
    </row>
    <row r="21110" spans="1:12">
      <c r="G21110" s="33"/>
    </row>
    <row r="21111" spans="1:12">
      <c r="G21111" s="33"/>
    </row>
    <row r="21112" spans="1:12">
      <c r="G21112" s="33"/>
    </row>
    <row r="21113" spans="1:12">
      <c r="G21113" s="33"/>
    </row>
    <row r="21114" spans="1:12">
      <c r="G21114" s="33"/>
    </row>
    <row r="21115" spans="1:12">
      <c r="G21115" s="33"/>
    </row>
    <row r="21116" spans="1:12">
      <c r="G21116" s="33"/>
    </row>
    <row r="21117" spans="1:12">
      <c r="G21117" s="33"/>
    </row>
    <row r="21118" spans="1:12">
      <c r="G21118" s="33"/>
    </row>
    <row r="21119" spans="1:12">
      <c r="G21119" s="33"/>
    </row>
    <row r="21120" spans="1:12">
      <c r="G21120" s="33"/>
    </row>
    <row r="21121" spans="1:12">
      <c r="G21121" s="33"/>
    </row>
    <row r="21122" spans="1:12">
      <c r="G21122" s="33"/>
    </row>
    <row r="21123" spans="1:12">
      <c r="G21123" s="33"/>
    </row>
    <row r="21124" spans="1:12">
      <c r="G21124" s="33"/>
    </row>
    <row r="21125" spans="1:12">
      <c r="G21125" s="33"/>
    </row>
    <row r="21126" spans="1:12">
      <c r="G21126" s="33"/>
    </row>
    <row r="21127" spans="1:12">
      <c r="G21127" s="33"/>
    </row>
    <row r="21128" spans="1:12">
      <c r="G21128" s="33"/>
    </row>
    <row r="21129" spans="1:12">
      <c r="G21129" s="33"/>
    </row>
    <row r="21130" spans="1:12">
      <c r="G21130" s="33"/>
    </row>
    <row r="21131" spans="1:12">
      <c r="G21131" s="33"/>
    </row>
    <row r="21132" spans="1:12">
      <c r="G21132" s="33"/>
    </row>
    <row r="21133" spans="1:12">
      <c r="G21133" s="33"/>
    </row>
    <row r="21134" spans="1:12">
      <c r="G21134" s="33"/>
    </row>
    <row r="21135" spans="1:12">
      <c r="G21135" s="33"/>
    </row>
    <row r="21136" spans="1:12">
      <c r="G21136" s="33"/>
    </row>
    <row r="21137" spans="1:12">
      <c r="G21137" s="33"/>
    </row>
    <row r="21138" spans="1:12">
      <c r="G21138" s="33"/>
    </row>
    <row r="21139" spans="1:12">
      <c r="G21139" s="33"/>
    </row>
    <row r="21140" spans="1:12">
      <c r="G21140" s="33"/>
    </row>
    <row r="21141" spans="1:12">
      <c r="G21141" s="33"/>
    </row>
    <row r="21142" spans="1:12">
      <c r="G21142" s="33"/>
    </row>
    <row r="21143" spans="1:12">
      <c r="G21143" s="33"/>
    </row>
    <row r="21144" spans="1:12">
      <c r="G21144" s="33"/>
    </row>
    <row r="21145" spans="1:12">
      <c r="G21145" s="33"/>
    </row>
    <row r="21146" spans="1:12">
      <c r="G21146" s="33"/>
    </row>
    <row r="21147" spans="1:12">
      <c r="G21147" s="33"/>
    </row>
    <row r="21148" spans="1:12">
      <c r="G21148" s="33"/>
    </row>
    <row r="21149" spans="1:12">
      <c r="G21149" s="33"/>
    </row>
    <row r="21150" spans="1:12">
      <c r="G21150" s="33"/>
    </row>
    <row r="21151" spans="1:12">
      <c r="G21151" s="33"/>
    </row>
    <row r="21152" spans="1:12">
      <c r="G21152" s="33"/>
    </row>
    <row r="21153" spans="1:12">
      <c r="G21153" s="33"/>
    </row>
    <row r="21154" spans="1:12">
      <c r="G21154" s="33"/>
    </row>
    <row r="21155" spans="1:12">
      <c r="G21155" s="33"/>
    </row>
    <row r="21156" spans="1:12">
      <c r="G21156" s="33"/>
    </row>
    <row r="21157" spans="1:12">
      <c r="G21157" s="33"/>
    </row>
    <row r="21158" spans="1:12">
      <c r="G21158" s="33"/>
    </row>
    <row r="21159" spans="1:12">
      <c r="G21159" s="33"/>
    </row>
    <row r="21160" spans="1:12">
      <c r="G21160" s="33"/>
    </row>
    <row r="21161" spans="1:12">
      <c r="G21161" s="33"/>
    </row>
    <row r="21162" spans="1:12">
      <c r="G21162" s="33"/>
    </row>
    <row r="21163" spans="1:12">
      <c r="G21163" s="33"/>
    </row>
    <row r="21164" spans="1:12">
      <c r="G21164" s="33"/>
    </row>
    <row r="21165" spans="1:12">
      <c r="G21165" s="33"/>
    </row>
    <row r="21166" spans="1:12">
      <c r="G21166" s="33"/>
    </row>
    <row r="21167" spans="1:12">
      <c r="G21167" s="33"/>
    </row>
    <row r="21168" spans="1:12">
      <c r="G21168" s="33"/>
    </row>
    <row r="21169" spans="1:12">
      <c r="G21169" s="33"/>
    </row>
    <row r="21170" spans="1:12">
      <c r="G21170" s="33"/>
    </row>
    <row r="21171" spans="1:12">
      <c r="G21171" s="33"/>
    </row>
    <row r="21172" spans="1:12">
      <c r="G21172" s="33"/>
    </row>
    <row r="21173" spans="1:12">
      <c r="G21173" s="33"/>
    </row>
    <row r="21174" spans="1:12">
      <c r="G21174" s="33"/>
    </row>
    <row r="21175" spans="1:12">
      <c r="G21175" s="33"/>
    </row>
    <row r="21176" spans="1:12">
      <c r="G21176" s="33"/>
    </row>
    <row r="21177" spans="1:12">
      <c r="G21177" s="33"/>
    </row>
    <row r="21178" spans="1:12">
      <c r="G21178" s="33"/>
    </row>
    <row r="21179" spans="1:12">
      <c r="G21179" s="33"/>
    </row>
    <row r="21180" spans="1:12">
      <c r="G21180" s="33"/>
    </row>
    <row r="21181" spans="1:12">
      <c r="G21181" s="33"/>
    </row>
    <row r="21182" spans="1:12">
      <c r="G21182" s="33"/>
    </row>
    <row r="21183" spans="1:12">
      <c r="G21183" s="33"/>
    </row>
    <row r="21184" spans="1:12">
      <c r="G21184" s="33"/>
    </row>
    <row r="21185" spans="1:12">
      <c r="G21185" s="33"/>
    </row>
    <row r="21186" spans="1:12">
      <c r="G21186" s="33"/>
    </row>
    <row r="21187" spans="1:12">
      <c r="G21187" s="33"/>
    </row>
    <row r="21188" spans="1:12">
      <c r="G21188" s="33"/>
    </row>
    <row r="21189" spans="1:12">
      <c r="G21189" s="33"/>
    </row>
    <row r="21190" spans="1:12">
      <c r="G21190" s="33"/>
    </row>
    <row r="21191" spans="1:12">
      <c r="G21191" s="33"/>
    </row>
    <row r="21192" spans="1:12">
      <c r="G21192" s="33"/>
    </row>
    <row r="21193" spans="1:12">
      <c r="G21193" s="33"/>
    </row>
    <row r="21194" spans="1:12">
      <c r="G21194" s="33"/>
    </row>
    <row r="21195" spans="1:12">
      <c r="G21195" s="33"/>
    </row>
    <row r="21196" spans="1:12">
      <c r="G21196" s="33"/>
    </row>
    <row r="21197" spans="1:12">
      <c r="G21197" s="33"/>
    </row>
    <row r="21198" spans="1:12">
      <c r="G21198" s="33"/>
    </row>
    <row r="21199" spans="1:12">
      <c r="G21199" s="33"/>
    </row>
    <row r="21200" spans="1:12">
      <c r="G21200" s="33"/>
    </row>
    <row r="21201" spans="1:12">
      <c r="G21201" s="33"/>
    </row>
    <row r="21202" spans="1:12">
      <c r="G21202" s="33"/>
    </row>
    <row r="21203" spans="1:12">
      <c r="G21203" s="33"/>
    </row>
    <row r="21204" spans="1:12">
      <c r="G21204" s="33"/>
    </row>
    <row r="21205" spans="1:12">
      <c r="G21205" s="33"/>
    </row>
    <row r="21206" spans="1:12">
      <c r="G21206" s="33"/>
    </row>
    <row r="21207" spans="1:12">
      <c r="G21207" s="33"/>
    </row>
    <row r="21208" spans="1:12">
      <c r="G21208" s="33"/>
    </row>
    <row r="21209" spans="1:12">
      <c r="G21209" s="33"/>
    </row>
    <row r="21210" spans="1:12">
      <c r="G21210" s="33"/>
    </row>
    <row r="21211" spans="1:12">
      <c r="G21211" s="33"/>
    </row>
    <row r="21212" spans="1:12">
      <c r="G21212" s="33"/>
    </row>
    <row r="21213" spans="1:12">
      <c r="G21213" s="33"/>
    </row>
    <row r="21214" spans="1:12">
      <c r="G21214" s="33"/>
    </row>
    <row r="21215" spans="1:12">
      <c r="G21215" s="33"/>
    </row>
    <row r="21216" spans="1:12">
      <c r="G21216" s="33"/>
    </row>
    <row r="21217" spans="1:12">
      <c r="G21217" s="33"/>
    </row>
    <row r="21218" spans="1:12">
      <c r="G21218" s="33"/>
    </row>
    <row r="21219" spans="1:12">
      <c r="G21219" s="33"/>
    </row>
    <row r="21220" spans="1:12">
      <c r="G21220" s="33"/>
    </row>
    <row r="21221" spans="1:12">
      <c r="G21221" s="33"/>
    </row>
    <row r="21222" spans="1:12">
      <c r="G21222" s="33"/>
    </row>
    <row r="21223" spans="1:12">
      <c r="G21223" s="33"/>
    </row>
    <row r="21224" spans="1:12">
      <c r="G21224" s="33"/>
    </row>
    <row r="21225" spans="1:12">
      <c r="G21225" s="33"/>
    </row>
    <row r="21226" spans="1:12">
      <c r="G21226" s="33"/>
    </row>
    <row r="21227" spans="1:12">
      <c r="G21227" s="33"/>
    </row>
    <row r="21228" spans="1:12">
      <c r="G21228" s="33"/>
    </row>
    <row r="21229" spans="1:12">
      <c r="G21229" s="33"/>
    </row>
    <row r="21230" spans="1:12">
      <c r="G21230" s="33"/>
    </row>
    <row r="21231" spans="1:12">
      <c r="G21231" s="33"/>
    </row>
    <row r="21232" spans="1:12">
      <c r="G21232" s="33"/>
    </row>
    <row r="21233" spans="1:12">
      <c r="G21233" s="33"/>
    </row>
    <row r="21234" spans="1:12">
      <c r="G21234" s="33"/>
    </row>
    <row r="21235" spans="1:12">
      <c r="G21235" s="33"/>
    </row>
    <row r="21236" spans="1:12">
      <c r="G21236" s="33"/>
    </row>
    <row r="21237" spans="1:12">
      <c r="G21237" s="33"/>
    </row>
    <row r="21238" spans="1:12">
      <c r="G21238" s="33"/>
    </row>
    <row r="21239" spans="1:12">
      <c r="G21239" s="33"/>
    </row>
    <row r="21240" spans="1:12">
      <c r="G21240" s="33"/>
    </row>
    <row r="21241" spans="1:12">
      <c r="G21241" s="33"/>
    </row>
    <row r="21242" spans="1:12">
      <c r="G21242" s="33"/>
    </row>
    <row r="21243" spans="1:12">
      <c r="G21243" s="33"/>
    </row>
    <row r="21244" spans="1:12">
      <c r="G21244" s="33"/>
    </row>
    <row r="21245" spans="1:12">
      <c r="G21245" s="33"/>
    </row>
    <row r="21246" spans="1:12">
      <c r="G21246" s="33"/>
    </row>
    <row r="21247" spans="1:12">
      <c r="G21247" s="33"/>
    </row>
    <row r="21248" spans="1:12">
      <c r="G21248" s="33"/>
    </row>
    <row r="21249" spans="1:12">
      <c r="G21249" s="33"/>
    </row>
    <row r="21250" spans="1:12">
      <c r="G21250" s="33"/>
    </row>
    <row r="21251" spans="1:12">
      <c r="G21251" s="33"/>
    </row>
    <row r="21252" spans="1:12">
      <c r="G21252" s="33"/>
    </row>
    <row r="21253" spans="1:12">
      <c r="G21253" s="33"/>
    </row>
    <row r="21254" spans="1:12">
      <c r="G21254" s="33"/>
    </row>
    <row r="21255" spans="1:12">
      <c r="G21255" s="33"/>
    </row>
    <row r="21256" spans="1:12">
      <c r="G21256" s="33"/>
    </row>
    <row r="21257" spans="1:12">
      <c r="G21257" s="33"/>
    </row>
    <row r="21258" spans="1:12">
      <c r="G21258" s="33"/>
    </row>
    <row r="21259" spans="1:12">
      <c r="G21259" s="33"/>
    </row>
    <row r="21260" spans="1:12">
      <c r="G21260" s="33"/>
    </row>
    <row r="21261" spans="1:12">
      <c r="G21261" s="33"/>
    </row>
    <row r="21262" spans="1:12">
      <c r="G21262" s="33"/>
    </row>
    <row r="21263" spans="1:12">
      <c r="G21263" s="33"/>
    </row>
    <row r="21264" spans="1:12">
      <c r="G21264" s="33"/>
    </row>
    <row r="21265" spans="1:12">
      <c r="G21265" s="33"/>
    </row>
    <row r="21266" spans="1:12">
      <c r="G21266" s="33"/>
    </row>
    <row r="21267" spans="1:12">
      <c r="G21267" s="33"/>
    </row>
    <row r="21268" spans="1:12">
      <c r="G21268" s="33"/>
    </row>
    <row r="21269" spans="1:12">
      <c r="G21269" s="33"/>
    </row>
    <row r="21270" spans="1:12">
      <c r="G21270" s="33"/>
    </row>
    <row r="21271" spans="1:12">
      <c r="G21271" s="33"/>
    </row>
    <row r="21272" spans="1:12">
      <c r="G21272" s="33"/>
    </row>
    <row r="21273" spans="1:12">
      <c r="G21273" s="33"/>
    </row>
    <row r="21274" spans="1:12">
      <c r="G21274" s="33"/>
    </row>
    <row r="21275" spans="1:12">
      <c r="G21275" s="33"/>
    </row>
    <row r="21276" spans="1:12">
      <c r="G21276" s="33"/>
    </row>
    <row r="21277" spans="1:12">
      <c r="G21277" s="33"/>
    </row>
    <row r="21278" spans="1:12">
      <c r="G21278" s="33"/>
    </row>
    <row r="21279" spans="1:12">
      <c r="G21279" s="33"/>
    </row>
    <row r="21280" spans="1:12">
      <c r="G21280" s="33"/>
    </row>
    <row r="21281" spans="1:12">
      <c r="G21281" s="33"/>
    </row>
    <row r="21282" spans="1:12">
      <c r="G21282" s="33"/>
    </row>
    <row r="21283" spans="1:12">
      <c r="G21283" s="33"/>
    </row>
    <row r="21284" spans="1:12">
      <c r="G21284" s="33"/>
    </row>
    <row r="21285" spans="1:12">
      <c r="G21285" s="33"/>
    </row>
    <row r="21286" spans="1:12">
      <c r="G21286" s="33"/>
    </row>
    <row r="21287" spans="1:12">
      <c r="G21287" s="33"/>
    </row>
    <row r="21288" spans="1:12">
      <c r="G21288" s="33"/>
    </row>
    <row r="21289" spans="1:12">
      <c r="G21289" s="33"/>
    </row>
    <row r="21290" spans="1:12">
      <c r="G21290" s="33"/>
    </row>
    <row r="21291" spans="1:12">
      <c r="G21291" s="33"/>
    </row>
    <row r="21292" spans="1:12">
      <c r="G21292" s="33"/>
    </row>
    <row r="21293" spans="1:12">
      <c r="G21293" s="33"/>
    </row>
    <row r="21294" spans="1:12">
      <c r="G21294" s="33"/>
    </row>
    <row r="21295" spans="1:12">
      <c r="G21295" s="33"/>
    </row>
    <row r="21296" spans="1:12">
      <c r="G21296" s="33"/>
    </row>
    <row r="21297" spans="1:12">
      <c r="G21297" s="33"/>
    </row>
    <row r="21298" spans="1:12">
      <c r="G21298" s="33"/>
    </row>
    <row r="21299" spans="1:12">
      <c r="G21299" s="33"/>
    </row>
    <row r="21300" spans="1:12">
      <c r="G21300" s="33"/>
    </row>
    <row r="21301" spans="1:12">
      <c r="G21301" s="33"/>
    </row>
    <row r="21302" spans="1:12">
      <c r="G21302" s="33"/>
    </row>
    <row r="21303" spans="1:12">
      <c r="G21303" s="33"/>
    </row>
    <row r="21304" spans="1:12">
      <c r="G21304" s="33"/>
    </row>
    <row r="21305" spans="1:12">
      <c r="G21305" s="33"/>
    </row>
    <row r="21306" spans="1:12">
      <c r="G21306" s="33"/>
    </row>
    <row r="21307" spans="1:12">
      <c r="G21307" s="33"/>
    </row>
    <row r="21308" spans="1:12">
      <c r="G21308" s="33"/>
    </row>
    <row r="21309" spans="1:12">
      <c r="G21309" s="33"/>
    </row>
    <row r="21310" spans="1:12">
      <c r="G21310" s="33"/>
    </row>
    <row r="21311" spans="1:12">
      <c r="G21311" s="33"/>
    </row>
    <row r="21312" spans="1:12">
      <c r="G21312" s="33"/>
    </row>
    <row r="21313" spans="1:12">
      <c r="G21313" s="33"/>
    </row>
    <row r="21314" spans="1:12">
      <c r="G21314" s="33"/>
    </row>
    <row r="21315" spans="1:12">
      <c r="G21315" s="33"/>
    </row>
    <row r="21316" spans="1:12">
      <c r="G21316" s="33"/>
    </row>
    <row r="21317" spans="1:12">
      <c r="G21317" s="33"/>
    </row>
    <row r="21318" spans="1:12">
      <c r="G21318" s="33"/>
    </row>
    <row r="21319" spans="1:12">
      <c r="G21319" s="33"/>
    </row>
    <row r="21320" spans="1:12">
      <c r="G21320" s="33"/>
    </row>
    <row r="21321" spans="1:12">
      <c r="G21321" s="33"/>
    </row>
    <row r="21322" spans="1:12">
      <c r="G21322" s="33"/>
    </row>
    <row r="21323" spans="1:12">
      <c r="G21323" s="33"/>
    </row>
    <row r="21324" spans="1:12">
      <c r="G21324" s="33"/>
    </row>
    <row r="21325" spans="1:12">
      <c r="G21325" s="33"/>
    </row>
    <row r="21326" spans="1:12">
      <c r="G21326" s="33"/>
    </row>
    <row r="21327" spans="1:12">
      <c r="G21327" s="33"/>
    </row>
    <row r="21328" spans="1:12">
      <c r="G21328" s="33"/>
    </row>
    <row r="21329" spans="1:12">
      <c r="G21329" s="33"/>
    </row>
    <row r="21330" spans="1:12">
      <c r="G21330" s="33"/>
    </row>
    <row r="21331" spans="1:12">
      <c r="G21331" s="33"/>
    </row>
    <row r="21332" spans="1:12">
      <c r="G21332" s="33"/>
    </row>
    <row r="21333" spans="1:12">
      <c r="G21333" s="33"/>
    </row>
    <row r="21334" spans="1:12">
      <c r="G21334" s="33"/>
    </row>
    <row r="21335" spans="1:12">
      <c r="G21335" s="33"/>
    </row>
    <row r="21336" spans="1:12">
      <c r="G21336" s="33"/>
    </row>
    <row r="21337" spans="1:12">
      <c r="G21337" s="33"/>
    </row>
    <row r="21338" spans="1:12">
      <c r="G21338" s="33"/>
    </row>
    <row r="21339" spans="1:12">
      <c r="G21339" s="33"/>
    </row>
    <row r="21340" spans="1:12">
      <c r="G21340" s="33"/>
    </row>
    <row r="21341" spans="1:12">
      <c r="G21341" s="33"/>
    </row>
    <row r="21342" spans="1:12">
      <c r="G21342" s="33"/>
    </row>
    <row r="21343" spans="1:12">
      <c r="G21343" s="33"/>
    </row>
    <row r="21344" spans="1:12">
      <c r="G21344" s="33"/>
    </row>
    <row r="21345" spans="1:12">
      <c r="G21345" s="33"/>
    </row>
    <row r="21346" spans="1:12">
      <c r="G21346" s="33"/>
    </row>
    <row r="21347" spans="1:12">
      <c r="G21347" s="33"/>
    </row>
    <row r="21348" spans="1:12">
      <c r="G21348" s="33"/>
    </row>
    <row r="21349" spans="1:12">
      <c r="G21349" s="33"/>
    </row>
    <row r="21350" spans="1:12">
      <c r="G21350" s="33"/>
    </row>
    <row r="21351" spans="1:12">
      <c r="G21351" s="33"/>
    </row>
    <row r="21352" spans="1:12">
      <c r="G21352" s="33"/>
    </row>
    <row r="21353" spans="1:12">
      <c r="G21353" s="33"/>
    </row>
    <row r="21354" spans="1:12">
      <c r="G21354" s="33"/>
    </row>
    <row r="21355" spans="1:12">
      <c r="G21355" s="33"/>
    </row>
    <row r="21356" spans="1:12">
      <c r="G21356" s="33"/>
    </row>
    <row r="21357" spans="1:12">
      <c r="G21357" s="33"/>
    </row>
    <row r="21358" spans="1:12">
      <c r="G21358" s="33"/>
    </row>
    <row r="21359" spans="1:12">
      <c r="G21359" s="33"/>
    </row>
    <row r="21360" spans="1:12">
      <c r="G21360" s="33"/>
    </row>
    <row r="21361" spans="1:12">
      <c r="G21361" s="33"/>
    </row>
    <row r="21362" spans="1:12">
      <c r="G21362" s="33"/>
    </row>
    <row r="21363" spans="1:12">
      <c r="G21363" s="33"/>
    </row>
    <row r="21364" spans="1:12">
      <c r="G21364" s="33"/>
    </row>
    <row r="21365" spans="1:12">
      <c r="G21365" s="33"/>
    </row>
    <row r="21366" spans="1:12">
      <c r="G21366" s="33"/>
    </row>
    <row r="21367" spans="1:12">
      <c r="G21367" s="33"/>
    </row>
    <row r="21368" spans="1:12">
      <c r="G21368" s="33"/>
    </row>
    <row r="21369" spans="1:12">
      <c r="G21369" s="33"/>
    </row>
    <row r="21370" spans="1:12">
      <c r="G21370" s="33"/>
    </row>
    <row r="21371" spans="1:12">
      <c r="G21371" s="33"/>
    </row>
    <row r="21372" spans="1:12">
      <c r="G21372" s="33"/>
    </row>
    <row r="21373" spans="1:12">
      <c r="G21373" s="33"/>
    </row>
    <row r="21374" spans="1:12">
      <c r="G21374" s="33"/>
    </row>
    <row r="21375" spans="1:12">
      <c r="G21375" s="33"/>
    </row>
    <row r="21376" spans="1:12">
      <c r="G21376" s="33"/>
    </row>
    <row r="21377" spans="1:12">
      <c r="G21377" s="33"/>
    </row>
    <row r="21378" spans="1:12">
      <c r="G21378" s="33"/>
    </row>
    <row r="21379" spans="1:12">
      <c r="G21379" s="33"/>
    </row>
    <row r="21380" spans="1:12">
      <c r="G21380" s="33"/>
    </row>
    <row r="21381" spans="1:12">
      <c r="G21381" s="33"/>
    </row>
    <row r="21382" spans="1:12">
      <c r="G21382" s="33"/>
    </row>
    <row r="21383" spans="1:12">
      <c r="G21383" s="33"/>
    </row>
    <row r="21384" spans="1:12">
      <c r="G21384" s="33"/>
    </row>
    <row r="21385" spans="1:12">
      <c r="G21385" s="33"/>
    </row>
    <row r="21386" spans="1:12">
      <c r="G21386" s="33"/>
    </row>
    <row r="21387" spans="1:12">
      <c r="G21387" s="33"/>
    </row>
    <row r="21388" spans="1:12">
      <c r="G21388" s="33"/>
    </row>
    <row r="21389" spans="1:12">
      <c r="G21389" s="33"/>
    </row>
    <row r="21390" spans="1:12">
      <c r="G21390" s="33"/>
    </row>
    <row r="21391" spans="1:12">
      <c r="G21391" s="33"/>
    </row>
    <row r="21392" spans="1:12">
      <c r="G21392" s="33"/>
    </row>
    <row r="21393" spans="1:12">
      <c r="G21393" s="33"/>
    </row>
    <row r="21394" spans="1:12">
      <c r="G21394" s="33"/>
    </row>
    <row r="21395" spans="1:12">
      <c r="G21395" s="33"/>
    </row>
    <row r="21396" spans="1:12">
      <c r="G21396" s="33"/>
    </row>
    <row r="21397" spans="1:12">
      <c r="G21397" s="33"/>
    </row>
    <row r="21398" spans="1:12">
      <c r="G21398" s="33"/>
    </row>
    <row r="21399" spans="1:12">
      <c r="G21399" s="33"/>
    </row>
    <row r="21400" spans="1:12">
      <c r="G21400" s="33"/>
    </row>
    <row r="21401" spans="1:12">
      <c r="G21401" s="33"/>
    </row>
    <row r="21402" spans="1:12">
      <c r="G21402" s="33"/>
    </row>
    <row r="21403" spans="1:12">
      <c r="G21403" s="33"/>
    </row>
    <row r="21404" spans="1:12">
      <c r="G21404" s="33"/>
    </row>
    <row r="21405" spans="1:12">
      <c r="G21405" s="33"/>
    </row>
    <row r="21406" spans="1:12">
      <c r="G21406" s="33"/>
    </row>
    <row r="21407" spans="1:12">
      <c r="G21407" s="33"/>
    </row>
    <row r="21408" spans="1:12">
      <c r="G21408" s="33"/>
    </row>
    <row r="21409" spans="1:12">
      <c r="G21409" s="33"/>
    </row>
    <row r="21410" spans="1:12">
      <c r="G21410" s="33"/>
    </row>
    <row r="21411" spans="1:12">
      <c r="G21411" s="33"/>
    </row>
    <row r="21412" spans="1:12">
      <c r="G21412" s="33"/>
    </row>
    <row r="21413" spans="1:12">
      <c r="G21413" s="33"/>
    </row>
    <row r="21414" spans="1:12">
      <c r="G21414" s="33"/>
    </row>
    <row r="21415" spans="1:12">
      <c r="G21415" s="33"/>
    </row>
    <row r="21416" spans="1:12">
      <c r="G21416" s="33"/>
    </row>
    <row r="21417" spans="1:12">
      <c r="G21417" s="33"/>
    </row>
    <row r="21418" spans="1:12">
      <c r="G21418" s="33"/>
    </row>
    <row r="21419" spans="1:12">
      <c r="G21419" s="33"/>
    </row>
    <row r="21420" spans="1:12">
      <c r="G21420" s="33"/>
    </row>
    <row r="21421" spans="1:12">
      <c r="G21421" s="33"/>
    </row>
    <row r="21422" spans="1:12">
      <c r="G21422" s="33"/>
    </row>
    <row r="21423" spans="1:12">
      <c r="G21423" s="33"/>
    </row>
    <row r="21424" spans="1:12">
      <c r="G21424" s="33"/>
    </row>
    <row r="21425" spans="1:12">
      <c r="G21425" s="33"/>
    </row>
    <row r="21426" spans="1:12">
      <c r="G21426" s="33"/>
    </row>
    <row r="21427" spans="1:12">
      <c r="G21427" s="33"/>
    </row>
    <row r="21428" spans="1:12">
      <c r="G21428" s="33"/>
    </row>
    <row r="21429" spans="1:12">
      <c r="G21429" s="33"/>
    </row>
    <row r="21430" spans="1:12">
      <c r="G21430" s="33"/>
    </row>
    <row r="21431" spans="1:12">
      <c r="G21431" s="33"/>
    </row>
    <row r="21432" spans="1:12">
      <c r="G21432" s="33"/>
    </row>
    <row r="21433" spans="1:12">
      <c r="G21433" s="33"/>
    </row>
    <row r="21434" spans="1:12">
      <c r="G21434" s="33"/>
    </row>
    <row r="21435" spans="1:12">
      <c r="G21435" s="33"/>
    </row>
    <row r="21436" spans="1:12">
      <c r="G21436" s="33"/>
    </row>
    <row r="21437" spans="1:12">
      <c r="G21437" s="33"/>
    </row>
    <row r="21438" spans="1:12">
      <c r="G21438" s="33"/>
    </row>
    <row r="21439" spans="1:12">
      <c r="G21439" s="33"/>
    </row>
    <row r="21440" spans="1:12">
      <c r="G21440" s="33"/>
    </row>
    <row r="21441" spans="1:12">
      <c r="G21441" s="33"/>
    </row>
    <row r="21442" spans="1:12">
      <c r="G21442" s="33"/>
    </row>
    <row r="21443" spans="1:12">
      <c r="G21443" s="33"/>
    </row>
    <row r="21444" spans="1:12">
      <c r="G21444" s="33"/>
    </row>
    <row r="21445" spans="1:12">
      <c r="G21445" s="33"/>
    </row>
    <row r="21446" spans="1:12">
      <c r="G21446" s="33"/>
    </row>
    <row r="21447" spans="1:12">
      <c r="G21447" s="33"/>
    </row>
    <row r="21448" spans="1:12">
      <c r="G21448" s="33"/>
    </row>
    <row r="21449" spans="1:12">
      <c r="G21449" s="33"/>
    </row>
    <row r="21450" spans="1:12">
      <c r="G21450" s="33"/>
    </row>
    <row r="21451" spans="1:12">
      <c r="G21451" s="33"/>
    </row>
    <row r="21452" spans="1:12">
      <c r="G21452" s="33"/>
    </row>
    <row r="21453" spans="1:12">
      <c r="G21453" s="33"/>
    </row>
    <row r="21454" spans="1:12">
      <c r="G21454" s="33"/>
    </row>
    <row r="21455" spans="1:12">
      <c r="G21455" s="33"/>
    </row>
    <row r="21456" spans="1:12">
      <c r="G21456" s="33"/>
    </row>
    <row r="21457" spans="1:12">
      <c r="G21457" s="33"/>
    </row>
    <row r="21458" spans="1:12">
      <c r="G21458" s="33"/>
    </row>
    <row r="21459" spans="1:12">
      <c r="G21459" s="33"/>
    </row>
    <row r="21460" spans="1:12">
      <c r="G21460" s="33"/>
    </row>
    <row r="21461" spans="1:12">
      <c r="G21461" s="33"/>
    </row>
    <row r="21462" spans="1:12">
      <c r="G21462" s="33"/>
    </row>
    <row r="21463" spans="1:12">
      <c r="G21463" s="33"/>
    </row>
    <row r="21464" spans="1:12">
      <c r="G21464" s="33"/>
    </row>
    <row r="21465" spans="1:12">
      <c r="G21465" s="33"/>
    </row>
    <row r="21466" spans="1:12">
      <c r="G21466" s="33"/>
    </row>
    <row r="21467" spans="1:12">
      <c r="G21467" s="33"/>
    </row>
    <row r="21468" spans="1:12">
      <c r="G21468" s="33"/>
    </row>
    <row r="21469" spans="1:12">
      <c r="G21469" s="33"/>
    </row>
    <row r="21470" spans="1:12">
      <c r="G21470" s="33"/>
    </row>
    <row r="21471" spans="1:12">
      <c r="G21471" s="33"/>
    </row>
    <row r="21472" spans="1:12">
      <c r="G21472" s="33"/>
    </row>
    <row r="21473" spans="1:12">
      <c r="G21473" s="33"/>
    </row>
    <row r="21474" spans="1:12">
      <c r="G21474" s="33"/>
    </row>
    <row r="21475" spans="1:12">
      <c r="G21475" s="33"/>
    </row>
    <row r="21476" spans="1:12">
      <c r="G21476" s="33"/>
    </row>
    <row r="21477" spans="1:12">
      <c r="G21477" s="33"/>
    </row>
    <row r="21478" spans="1:12">
      <c r="G21478" s="33"/>
    </row>
    <row r="21479" spans="1:12">
      <c r="G21479" s="33"/>
    </row>
    <row r="21480" spans="1:12">
      <c r="G21480" s="33"/>
    </row>
    <row r="21481" spans="1:12">
      <c r="G21481" s="33"/>
    </row>
    <row r="21482" spans="1:12">
      <c r="G21482" s="33"/>
    </row>
    <row r="21483" spans="1:12">
      <c r="G21483" s="33"/>
    </row>
    <row r="21484" spans="1:12">
      <c r="G21484" s="33"/>
    </row>
    <row r="21485" spans="1:12">
      <c r="G21485" s="33"/>
    </row>
    <row r="21486" spans="1:12">
      <c r="G21486" s="33"/>
    </row>
    <row r="21487" spans="1:12">
      <c r="G21487" s="33"/>
    </row>
    <row r="21488" spans="1:12">
      <c r="G21488" s="33"/>
    </row>
    <row r="21489" spans="1:12">
      <c r="G21489" s="33"/>
    </row>
    <row r="21490" spans="1:12">
      <c r="G21490" s="33"/>
    </row>
    <row r="21491" spans="1:12">
      <c r="G21491" s="33"/>
    </row>
    <row r="21492" spans="1:12">
      <c r="G21492" s="33"/>
    </row>
    <row r="21493" spans="1:12">
      <c r="G21493" s="33"/>
    </row>
    <row r="21494" spans="1:12">
      <c r="G21494" s="33"/>
    </row>
    <row r="21495" spans="1:12">
      <c r="G21495" s="33"/>
    </row>
    <row r="21496" spans="1:12">
      <c r="G21496" s="33"/>
    </row>
    <row r="21497" spans="1:12">
      <c r="G21497" s="33"/>
    </row>
    <row r="21498" spans="1:12">
      <c r="G21498" s="33"/>
    </row>
    <row r="21499" spans="1:12">
      <c r="G21499" s="33"/>
    </row>
    <row r="21500" spans="1:12">
      <c r="G21500" s="33"/>
    </row>
    <row r="21501" spans="1:12">
      <c r="G21501" s="33"/>
    </row>
    <row r="21502" spans="1:12">
      <c r="G21502" s="33"/>
    </row>
    <row r="21503" spans="1:12">
      <c r="G21503" s="33"/>
    </row>
    <row r="21504" spans="1:12">
      <c r="G21504" s="33"/>
    </row>
    <row r="21505" spans="1:12">
      <c r="G21505" s="33"/>
    </row>
    <row r="21506" spans="1:12">
      <c r="G21506" s="33"/>
    </row>
    <row r="21507" spans="1:12">
      <c r="G21507" s="33"/>
    </row>
    <row r="21508" spans="1:12">
      <c r="G21508" s="33"/>
    </row>
    <row r="21509" spans="1:12">
      <c r="G21509" s="33"/>
    </row>
    <row r="21510" spans="1:12">
      <c r="G21510" s="33"/>
    </row>
    <row r="21511" spans="1:12">
      <c r="G21511" s="33"/>
    </row>
    <row r="21512" spans="1:12">
      <c r="G21512" s="33"/>
    </row>
    <row r="21513" spans="1:12">
      <c r="G21513" s="33"/>
    </row>
    <row r="21514" spans="1:12">
      <c r="G21514" s="33"/>
    </row>
    <row r="21515" spans="1:12">
      <c r="G21515" s="33"/>
    </row>
    <row r="21516" spans="1:12">
      <c r="G21516" s="33"/>
    </row>
    <row r="21517" spans="1:12">
      <c r="G21517" s="33"/>
    </row>
    <row r="21518" spans="1:12">
      <c r="G21518" s="33"/>
    </row>
    <row r="21519" spans="1:12">
      <c r="G21519" s="33"/>
    </row>
    <row r="21520" spans="1:12">
      <c r="G21520" s="33"/>
    </row>
    <row r="21521" spans="1:12">
      <c r="G21521" s="33"/>
    </row>
    <row r="21522" spans="1:12">
      <c r="G21522" s="33"/>
    </row>
    <row r="21523" spans="1:12">
      <c r="G21523" s="33"/>
    </row>
    <row r="21524" spans="1:12">
      <c r="G21524" s="33"/>
    </row>
    <row r="21525" spans="1:12">
      <c r="G21525" s="33"/>
    </row>
    <row r="21526" spans="1:12">
      <c r="G21526" s="33"/>
    </row>
    <row r="21527" spans="1:12">
      <c r="G21527" s="33"/>
    </row>
    <row r="21528" spans="1:12">
      <c r="G21528" s="33"/>
    </row>
    <row r="21529" spans="1:12">
      <c r="G21529" s="33"/>
    </row>
    <row r="21530" spans="1:12">
      <c r="G21530" s="33"/>
    </row>
    <row r="21531" spans="1:12">
      <c r="G21531" s="33"/>
    </row>
    <row r="21532" spans="1:12">
      <c r="G21532" s="33"/>
    </row>
    <row r="21533" spans="1:12">
      <c r="G21533" s="33"/>
    </row>
    <row r="21534" spans="1:12">
      <c r="G21534" s="33"/>
    </row>
    <row r="21535" spans="1:12">
      <c r="G21535" s="33"/>
    </row>
    <row r="21536" spans="1:12">
      <c r="G21536" s="33"/>
    </row>
    <row r="21537" spans="1:12">
      <c r="G21537" s="33"/>
    </row>
    <row r="21538" spans="1:12">
      <c r="G21538" s="33"/>
    </row>
    <row r="21539" spans="1:12">
      <c r="G21539" s="33"/>
    </row>
    <row r="21540" spans="1:12">
      <c r="G21540" s="33"/>
    </row>
    <row r="21541" spans="1:12">
      <c r="G21541" s="33"/>
    </row>
    <row r="21542" spans="1:12">
      <c r="G21542" s="33"/>
    </row>
    <row r="21543" spans="1:12">
      <c r="G21543" s="33"/>
    </row>
    <row r="21544" spans="1:12">
      <c r="G21544" s="33"/>
    </row>
    <row r="21545" spans="1:12">
      <c r="G21545" s="33"/>
    </row>
    <row r="21546" spans="1:12">
      <c r="G21546" s="33"/>
    </row>
    <row r="21547" spans="1:12">
      <c r="G21547" s="33"/>
    </row>
    <row r="21548" spans="1:12">
      <c r="G21548" s="33"/>
    </row>
    <row r="21549" spans="1:12">
      <c r="G21549" s="33"/>
    </row>
    <row r="21550" spans="1:12">
      <c r="G21550" s="33"/>
    </row>
    <row r="21551" spans="1:12">
      <c r="G21551" s="33"/>
    </row>
    <row r="21552" spans="1:12">
      <c r="G21552" s="33"/>
    </row>
    <row r="21553" spans="1:12">
      <c r="G21553" s="33"/>
    </row>
    <row r="21554" spans="1:12">
      <c r="G21554" s="33"/>
    </row>
    <row r="21555" spans="1:12">
      <c r="G21555" s="33"/>
    </row>
    <row r="21556" spans="1:12">
      <c r="G21556" s="33"/>
    </row>
    <row r="21557" spans="1:12">
      <c r="G21557" s="33"/>
    </row>
    <row r="21558" spans="1:12">
      <c r="G21558" s="33"/>
    </row>
    <row r="21559" spans="1:12">
      <c r="G21559" s="33"/>
    </row>
    <row r="21560" spans="1:12">
      <c r="G21560" s="33"/>
    </row>
    <row r="21561" spans="1:12">
      <c r="G21561" s="33"/>
    </row>
    <row r="21562" spans="1:12">
      <c r="G21562" s="33"/>
    </row>
    <row r="21563" spans="1:12">
      <c r="G21563" s="33"/>
    </row>
    <row r="21564" spans="1:12">
      <c r="G21564" s="33"/>
    </row>
    <row r="21565" spans="1:12">
      <c r="G21565" s="33"/>
    </row>
    <row r="21566" spans="1:12">
      <c r="G21566" s="33"/>
    </row>
    <row r="21567" spans="1:12">
      <c r="G21567" s="33"/>
    </row>
    <row r="21568" spans="1:12">
      <c r="G21568" s="33"/>
    </row>
    <row r="21569" spans="1:12">
      <c r="G21569" s="33"/>
    </row>
    <row r="21570" spans="1:12">
      <c r="G21570" s="33"/>
    </row>
    <row r="21571" spans="1:12">
      <c r="G21571" s="33"/>
    </row>
    <row r="21572" spans="1:12">
      <c r="G21572" s="33"/>
    </row>
    <row r="21573" spans="1:12">
      <c r="G21573" s="33"/>
    </row>
    <row r="21574" spans="1:12">
      <c r="G21574" s="33"/>
    </row>
    <row r="21575" spans="1:12">
      <c r="G21575" s="33"/>
    </row>
    <row r="21576" spans="1:12">
      <c r="G21576" s="33"/>
    </row>
    <row r="21577" spans="1:12">
      <c r="G21577" s="33"/>
    </row>
    <row r="21578" spans="1:12">
      <c r="G21578" s="33"/>
    </row>
    <row r="21579" spans="1:12">
      <c r="G21579" s="33"/>
    </row>
    <row r="21580" spans="1:12">
      <c r="G21580" s="33"/>
    </row>
    <row r="21581" spans="1:12">
      <c r="G21581" s="33"/>
    </row>
    <row r="21582" spans="1:12">
      <c r="G21582" s="33"/>
    </row>
    <row r="21583" spans="1:12">
      <c r="G21583" s="33"/>
    </row>
    <row r="21584" spans="1:12">
      <c r="G21584" s="33"/>
    </row>
    <row r="21585" spans="1:12">
      <c r="G21585" s="33"/>
    </row>
    <row r="21586" spans="1:12">
      <c r="G21586" s="33"/>
    </row>
    <row r="21587" spans="1:12">
      <c r="G21587" s="33"/>
    </row>
    <row r="21588" spans="1:12">
      <c r="G21588" s="33"/>
    </row>
    <row r="21589" spans="1:12">
      <c r="G21589" s="33"/>
    </row>
    <row r="21590" spans="1:12">
      <c r="G21590" s="33"/>
    </row>
    <row r="21591" spans="1:12">
      <c r="G21591" s="33"/>
    </row>
    <row r="21592" spans="1:12">
      <c r="G21592" s="33"/>
    </row>
    <row r="21593" spans="1:12">
      <c r="G21593" s="33"/>
    </row>
    <row r="21594" spans="1:12">
      <c r="G21594" s="33"/>
    </row>
    <row r="21595" spans="1:12">
      <c r="G21595" s="33"/>
    </row>
    <row r="21596" spans="1:12">
      <c r="G21596" s="33"/>
    </row>
    <row r="21597" spans="1:12">
      <c r="G21597" s="33"/>
    </row>
    <row r="21598" spans="1:12">
      <c r="G21598" s="33"/>
    </row>
    <row r="21599" spans="1:12">
      <c r="G21599" s="33"/>
    </row>
    <row r="21600" spans="1:12">
      <c r="G21600" s="33"/>
    </row>
    <row r="21601" spans="1:12">
      <c r="G21601" s="33"/>
    </row>
    <row r="21602" spans="1:12">
      <c r="G21602" s="33"/>
    </row>
    <row r="21603" spans="1:12">
      <c r="G21603" s="33"/>
    </row>
    <row r="21604" spans="1:12">
      <c r="G21604" s="33"/>
    </row>
    <row r="21605" spans="1:12">
      <c r="G21605" s="33"/>
    </row>
    <row r="21606" spans="1:12">
      <c r="G21606" s="33"/>
    </row>
    <row r="21607" spans="1:12">
      <c r="G21607" s="33"/>
    </row>
    <row r="21608" spans="1:12">
      <c r="G21608" s="33"/>
    </row>
    <row r="21609" spans="1:12">
      <c r="G21609" s="33"/>
    </row>
    <row r="21610" spans="1:12">
      <c r="G21610" s="33"/>
    </row>
    <row r="21611" spans="1:12">
      <c r="G21611" s="33"/>
    </row>
    <row r="21612" spans="1:12">
      <c r="G21612" s="33"/>
    </row>
    <row r="21613" spans="1:12">
      <c r="G21613" s="33"/>
    </row>
    <row r="21614" spans="1:12">
      <c r="G21614" s="33"/>
    </row>
    <row r="21615" spans="1:12">
      <c r="G21615" s="33"/>
    </row>
    <row r="21616" spans="1:12">
      <c r="G21616" s="33"/>
    </row>
    <row r="21617" spans="1:12">
      <c r="G21617" s="33"/>
    </row>
    <row r="21618" spans="1:12">
      <c r="G21618" s="33"/>
    </row>
    <row r="21619" spans="1:12">
      <c r="G21619" s="33"/>
    </row>
    <row r="21620" spans="1:12">
      <c r="G21620" s="33"/>
    </row>
    <row r="21621" spans="1:12">
      <c r="G21621" s="33"/>
    </row>
    <row r="21622" spans="1:12">
      <c r="G21622" s="33"/>
    </row>
    <row r="21623" spans="1:12">
      <c r="G21623" s="33"/>
    </row>
    <row r="21624" spans="1:12">
      <c r="G21624" s="33"/>
    </row>
    <row r="21625" spans="1:12">
      <c r="G21625" s="33"/>
    </row>
    <row r="21626" spans="1:12">
      <c r="G21626" s="33"/>
    </row>
    <row r="21627" spans="1:12">
      <c r="G21627" s="33"/>
    </row>
    <row r="21628" spans="1:12">
      <c r="G21628" s="33"/>
    </row>
    <row r="21629" spans="1:12">
      <c r="G21629" s="33"/>
    </row>
    <row r="21630" spans="1:12">
      <c r="G21630" s="33"/>
    </row>
    <row r="21631" spans="1:12">
      <c r="G21631" s="33"/>
    </row>
    <row r="21632" spans="1:12">
      <c r="G21632" s="33"/>
    </row>
    <row r="21633" spans="1:12">
      <c r="G21633" s="33"/>
    </row>
    <row r="21634" spans="1:12">
      <c r="G21634" s="33"/>
    </row>
    <row r="21635" spans="1:12">
      <c r="G21635" s="33"/>
    </row>
    <row r="21636" spans="1:12">
      <c r="G21636" s="33"/>
    </row>
    <row r="21637" spans="1:12">
      <c r="G21637" s="33"/>
    </row>
    <row r="21638" spans="1:12">
      <c r="G21638" s="33"/>
    </row>
    <row r="21639" spans="1:12">
      <c r="G21639" s="33"/>
    </row>
    <row r="21640" spans="1:12">
      <c r="G21640" s="33"/>
    </row>
    <row r="21641" spans="1:12">
      <c r="G21641" s="33"/>
    </row>
    <row r="21642" spans="1:12">
      <c r="G21642" s="33"/>
    </row>
    <row r="21643" spans="1:12">
      <c r="G21643" s="33"/>
    </row>
    <row r="21644" spans="1:12">
      <c r="G21644" s="33"/>
    </row>
    <row r="21645" spans="1:12">
      <c r="G21645" s="33"/>
    </row>
    <row r="21646" spans="1:12">
      <c r="G21646" s="33"/>
    </row>
    <row r="21647" spans="1:12">
      <c r="G21647" s="33"/>
    </row>
    <row r="21648" spans="1:12">
      <c r="G21648" s="33"/>
    </row>
    <row r="21649" spans="1:12">
      <c r="G21649" s="33"/>
    </row>
    <row r="21650" spans="1:12">
      <c r="G21650" s="33"/>
    </row>
    <row r="21651" spans="1:12">
      <c r="G21651" s="33"/>
    </row>
    <row r="21652" spans="1:12">
      <c r="G21652" s="33"/>
    </row>
    <row r="21653" spans="1:12">
      <c r="G21653" s="33"/>
    </row>
    <row r="21654" spans="1:12">
      <c r="G21654" s="33"/>
    </row>
    <row r="21655" spans="1:12">
      <c r="G21655" s="33"/>
    </row>
    <row r="21656" spans="1:12">
      <c r="G21656" s="33"/>
    </row>
    <row r="21657" spans="1:12">
      <c r="G21657" s="33"/>
    </row>
    <row r="21658" spans="1:12">
      <c r="G21658" s="33"/>
    </row>
    <row r="21659" spans="1:12">
      <c r="G21659" s="33"/>
    </row>
    <row r="21660" spans="1:12">
      <c r="G21660" s="33"/>
    </row>
    <row r="21661" spans="1:12">
      <c r="G21661" s="33"/>
    </row>
    <row r="21662" spans="1:12">
      <c r="G21662" s="33"/>
    </row>
    <row r="21663" spans="1:12">
      <c r="G21663" s="33"/>
    </row>
    <row r="21664" spans="1:12">
      <c r="G21664" s="33"/>
    </row>
    <row r="21665" spans="1:12">
      <c r="G21665" s="33"/>
    </row>
    <row r="21666" spans="1:12">
      <c r="G21666" s="33"/>
    </row>
    <row r="21667" spans="1:12">
      <c r="G21667" s="33"/>
    </row>
    <row r="21668" spans="1:12">
      <c r="G21668" s="33"/>
    </row>
    <row r="21669" spans="1:12">
      <c r="G21669" s="33"/>
    </row>
    <row r="21670" spans="1:12">
      <c r="G21670" s="33"/>
    </row>
    <row r="21671" spans="1:12">
      <c r="G21671" s="33"/>
    </row>
    <row r="21672" spans="1:12">
      <c r="G21672" s="33"/>
    </row>
    <row r="21673" spans="1:12">
      <c r="G21673" s="33"/>
    </row>
    <row r="21674" spans="1:12">
      <c r="G21674" s="33"/>
    </row>
    <row r="21675" spans="1:12">
      <c r="G21675" s="33"/>
    </row>
    <row r="21676" spans="1:12">
      <c r="G21676" s="33"/>
    </row>
    <row r="21677" spans="1:12">
      <c r="G21677" s="33"/>
    </row>
    <row r="21678" spans="1:12">
      <c r="G21678" s="33"/>
    </row>
    <row r="21679" spans="1:12">
      <c r="G21679" s="33"/>
    </row>
    <row r="21680" spans="1:12">
      <c r="G21680" s="33"/>
    </row>
    <row r="21681" spans="1:12">
      <c r="G21681" s="33"/>
    </row>
    <row r="21682" spans="1:12">
      <c r="G21682" s="33"/>
    </row>
    <row r="21683" spans="1:12">
      <c r="G21683" s="33"/>
    </row>
    <row r="21684" spans="1:12">
      <c r="G21684" s="33"/>
    </row>
    <row r="21685" spans="1:12">
      <c r="G21685" s="33"/>
    </row>
    <row r="21686" spans="1:12">
      <c r="G21686" s="33"/>
    </row>
    <row r="21687" spans="1:12">
      <c r="G21687" s="33"/>
    </row>
    <row r="21688" spans="1:12">
      <c r="G21688" s="33"/>
    </row>
    <row r="21689" spans="1:12">
      <c r="G21689" s="33"/>
    </row>
    <row r="21690" spans="1:12">
      <c r="G21690" s="33"/>
    </row>
    <row r="21691" spans="1:12">
      <c r="G21691" s="33"/>
    </row>
    <row r="21692" spans="1:12">
      <c r="G21692" s="33"/>
    </row>
    <row r="21693" spans="1:12">
      <c r="G21693" s="33"/>
    </row>
    <row r="21694" spans="1:12">
      <c r="G21694" s="33"/>
    </row>
    <row r="21695" spans="1:12">
      <c r="G21695" s="33"/>
    </row>
    <row r="21696" spans="1:12">
      <c r="G21696" s="33"/>
    </row>
    <row r="21697" spans="1:12">
      <c r="G21697" s="33"/>
    </row>
    <row r="21698" spans="1:12">
      <c r="G21698" s="33"/>
    </row>
    <row r="21699" spans="1:12">
      <c r="G21699" s="33"/>
    </row>
    <row r="21700" spans="1:12">
      <c r="G21700" s="33"/>
    </row>
    <row r="21701" spans="1:12">
      <c r="G21701" s="33"/>
    </row>
    <row r="21702" spans="1:12">
      <c r="G21702" s="33"/>
    </row>
    <row r="21703" spans="1:12">
      <c r="G21703" s="33"/>
    </row>
    <row r="21704" spans="1:12">
      <c r="G21704" s="33"/>
    </row>
    <row r="21705" spans="1:12">
      <c r="G21705" s="33"/>
    </row>
    <row r="21706" spans="1:12">
      <c r="G21706" s="33"/>
    </row>
    <row r="21707" spans="1:12">
      <c r="G21707" s="33"/>
    </row>
    <row r="21708" spans="1:12">
      <c r="G21708" s="33"/>
    </row>
    <row r="21709" spans="1:12">
      <c r="G21709" s="33"/>
    </row>
    <row r="21710" spans="1:12">
      <c r="G21710" s="33"/>
    </row>
    <row r="21711" spans="1:12">
      <c r="G21711" s="33"/>
    </row>
    <row r="21712" spans="1:12">
      <c r="G21712" s="33"/>
    </row>
    <row r="21713" spans="1:12">
      <c r="G21713" s="33"/>
    </row>
    <row r="21714" spans="1:12">
      <c r="G21714" s="33"/>
    </row>
    <row r="21715" spans="1:12">
      <c r="G21715" s="33"/>
    </row>
    <row r="21716" spans="1:12">
      <c r="G21716" s="33"/>
    </row>
    <row r="21717" spans="1:12">
      <c r="G21717" s="33"/>
    </row>
    <row r="21718" spans="1:12">
      <c r="G21718" s="33"/>
    </row>
    <row r="21719" spans="1:12">
      <c r="G21719" s="33"/>
    </row>
    <row r="21720" spans="1:12">
      <c r="G21720" s="33"/>
    </row>
    <row r="21721" spans="1:12">
      <c r="G21721" s="33"/>
    </row>
    <row r="21722" spans="1:12">
      <c r="G21722" s="33"/>
    </row>
    <row r="21723" spans="1:12">
      <c r="G21723" s="33"/>
    </row>
    <row r="21724" spans="1:12">
      <c r="G21724" s="33"/>
    </row>
    <row r="21725" spans="1:12">
      <c r="G21725" s="33"/>
    </row>
    <row r="21726" spans="1:12">
      <c r="G21726" s="33"/>
    </row>
    <row r="21727" spans="1:12">
      <c r="G21727" s="33"/>
    </row>
    <row r="21728" spans="1:12">
      <c r="G21728" s="33"/>
    </row>
    <row r="21729" spans="1:12">
      <c r="G21729" s="33"/>
    </row>
    <row r="21730" spans="1:12">
      <c r="G21730" s="33"/>
    </row>
    <row r="21731" spans="1:12">
      <c r="G21731" s="33"/>
    </row>
    <row r="21732" spans="1:12">
      <c r="G21732" s="33"/>
    </row>
    <row r="21733" spans="1:12">
      <c r="G21733" s="33"/>
    </row>
    <row r="21734" spans="1:12">
      <c r="G21734" s="33"/>
    </row>
    <row r="21735" spans="1:12">
      <c r="G21735" s="33"/>
    </row>
    <row r="21736" spans="1:12">
      <c r="G21736" s="33"/>
    </row>
    <row r="21737" spans="1:12">
      <c r="G21737" s="33"/>
    </row>
    <row r="21738" spans="1:12">
      <c r="G21738" s="33"/>
    </row>
    <row r="21739" spans="1:12">
      <c r="G21739" s="33"/>
    </row>
    <row r="21740" spans="1:12">
      <c r="G21740" s="33"/>
    </row>
    <row r="21741" spans="1:12">
      <c r="G21741" s="33"/>
    </row>
    <row r="21742" spans="1:12">
      <c r="G21742" s="33"/>
    </row>
    <row r="21743" spans="1:12">
      <c r="G21743" s="33"/>
    </row>
    <row r="21744" spans="1:12">
      <c r="G21744" s="33"/>
    </row>
    <row r="21745" spans="1:12">
      <c r="G21745" s="33"/>
    </row>
    <row r="21746" spans="1:12">
      <c r="G21746" s="33"/>
    </row>
    <row r="21747" spans="1:12">
      <c r="G21747" s="33"/>
    </row>
    <row r="21748" spans="1:12">
      <c r="G21748" s="33"/>
    </row>
    <row r="21749" spans="1:12">
      <c r="G21749" s="33"/>
    </row>
    <row r="21750" spans="1:12">
      <c r="G21750" s="33"/>
    </row>
    <row r="21751" spans="1:12">
      <c r="G21751" s="33"/>
    </row>
    <row r="21752" spans="1:12">
      <c r="G21752" s="33"/>
    </row>
    <row r="21753" spans="1:12">
      <c r="G21753" s="33"/>
    </row>
    <row r="21754" spans="1:12">
      <c r="G21754" s="33"/>
    </row>
    <row r="21755" spans="1:12">
      <c r="G21755" s="33"/>
    </row>
    <row r="21756" spans="1:12">
      <c r="G21756" s="33"/>
    </row>
    <row r="21757" spans="1:12">
      <c r="G21757" s="33"/>
    </row>
    <row r="21758" spans="1:12">
      <c r="G21758" s="33"/>
    </row>
    <row r="21759" spans="1:12">
      <c r="G21759" s="33"/>
    </row>
    <row r="21760" spans="1:12">
      <c r="G21760" s="33"/>
    </row>
    <row r="21761" spans="1:12">
      <c r="G21761" s="33"/>
    </row>
    <row r="21762" spans="1:12">
      <c r="G21762" s="33"/>
    </row>
    <row r="21763" spans="1:12">
      <c r="G21763" s="33"/>
    </row>
    <row r="21764" spans="1:12">
      <c r="G21764" s="33"/>
    </row>
    <row r="21765" spans="1:12">
      <c r="G21765" s="33"/>
    </row>
    <row r="21766" spans="1:12">
      <c r="G21766" s="33"/>
    </row>
    <row r="21767" spans="1:12">
      <c r="G21767" s="33"/>
    </row>
    <row r="21768" spans="1:12">
      <c r="G21768" s="33"/>
    </row>
    <row r="21769" spans="1:12">
      <c r="G21769" s="33"/>
    </row>
    <row r="21770" spans="1:12">
      <c r="G21770" s="33"/>
    </row>
    <row r="21771" spans="1:12">
      <c r="G21771" s="33"/>
    </row>
    <row r="21772" spans="1:12">
      <c r="G21772" s="33"/>
    </row>
    <row r="21773" spans="1:12">
      <c r="G21773" s="33"/>
    </row>
    <row r="21774" spans="1:12">
      <c r="G21774" s="33"/>
    </row>
    <row r="21775" spans="1:12">
      <c r="G21775" s="33"/>
    </row>
    <row r="21776" spans="1:12">
      <c r="G21776" s="33"/>
    </row>
    <row r="21777" spans="1:12">
      <c r="G21777" s="33"/>
    </row>
    <row r="21778" spans="1:12">
      <c r="G21778" s="33"/>
    </row>
    <row r="21779" spans="1:12">
      <c r="G21779" s="33"/>
    </row>
    <row r="21780" spans="1:12">
      <c r="G21780" s="33"/>
    </row>
    <row r="21781" spans="1:12">
      <c r="G21781" s="33"/>
    </row>
    <row r="21782" spans="1:12">
      <c r="G21782" s="33"/>
    </row>
    <row r="21783" spans="1:12">
      <c r="G21783" s="33"/>
    </row>
    <row r="21784" spans="1:12">
      <c r="G21784" s="33"/>
    </row>
    <row r="21785" spans="1:12">
      <c r="G21785" s="33"/>
    </row>
    <row r="21786" spans="1:12">
      <c r="G21786" s="33"/>
    </row>
    <row r="21787" spans="1:12">
      <c r="G21787" s="33"/>
    </row>
    <row r="21788" spans="1:12">
      <c r="G21788" s="33"/>
    </row>
    <row r="21789" spans="1:12">
      <c r="G21789" s="33"/>
    </row>
    <row r="21790" spans="1:12">
      <c r="G21790" s="33"/>
    </row>
    <row r="21791" spans="1:12">
      <c r="G21791" s="33"/>
    </row>
    <row r="21792" spans="1:12">
      <c r="G21792" s="33"/>
    </row>
    <row r="21793" spans="1:12">
      <c r="G21793" s="33"/>
    </row>
    <row r="21794" spans="1:12">
      <c r="G21794" s="33"/>
    </row>
    <row r="21795" spans="1:12">
      <c r="G21795" s="33"/>
    </row>
    <row r="21796" spans="1:12">
      <c r="G21796" s="33"/>
    </row>
    <row r="21797" spans="1:12">
      <c r="G21797" s="33"/>
    </row>
    <row r="21798" spans="1:12">
      <c r="G21798" s="33"/>
    </row>
    <row r="21799" spans="1:12">
      <c r="G21799" s="33"/>
    </row>
    <row r="21800" spans="1:12">
      <c r="G21800" s="33"/>
    </row>
    <row r="21801" spans="1:12">
      <c r="G21801" s="33"/>
    </row>
    <row r="21802" spans="1:12">
      <c r="G21802" s="33"/>
    </row>
    <row r="21803" spans="1:12">
      <c r="G21803" s="33"/>
    </row>
    <row r="21804" spans="1:12">
      <c r="G21804" s="33"/>
    </row>
    <row r="21805" spans="1:12">
      <c r="G21805" s="33"/>
    </row>
    <row r="21806" spans="1:12">
      <c r="G21806" s="33"/>
    </row>
    <row r="21807" spans="1:12">
      <c r="G21807" s="33"/>
    </row>
    <row r="21808" spans="1:12">
      <c r="G21808" s="33"/>
    </row>
    <row r="21809" spans="1:12">
      <c r="G21809" s="33"/>
    </row>
    <row r="21810" spans="1:12">
      <c r="G21810" s="33"/>
    </row>
    <row r="21811" spans="1:12">
      <c r="G21811" s="33"/>
    </row>
    <row r="21812" spans="1:12">
      <c r="G21812" s="33"/>
    </row>
    <row r="21813" spans="1:12">
      <c r="G21813" s="33"/>
    </row>
    <row r="21814" spans="1:12">
      <c r="G21814" s="33"/>
    </row>
    <row r="21815" spans="1:12">
      <c r="G21815" s="33"/>
    </row>
    <row r="21816" spans="1:12">
      <c r="G21816" s="33"/>
    </row>
    <row r="21817" spans="1:12">
      <c r="G21817" s="33"/>
    </row>
    <row r="21818" spans="1:12">
      <c r="G21818" s="33"/>
    </row>
    <row r="21819" spans="1:12">
      <c r="G21819" s="33"/>
    </row>
    <row r="21820" spans="1:12">
      <c r="G21820" s="33"/>
    </row>
    <row r="21821" spans="1:12">
      <c r="G21821" s="33"/>
    </row>
    <row r="21822" spans="1:12">
      <c r="G21822" s="33"/>
    </row>
    <row r="21823" spans="1:12">
      <c r="G21823" s="33"/>
    </row>
    <row r="21824" spans="1:12">
      <c r="G21824" s="33"/>
    </row>
    <row r="21825" spans="1:12">
      <c r="G21825" s="33"/>
    </row>
    <row r="21826" spans="1:12">
      <c r="G21826" s="33"/>
    </row>
    <row r="21827" spans="1:12">
      <c r="G21827" s="33"/>
    </row>
    <row r="21828" spans="1:12">
      <c r="G21828" s="33"/>
    </row>
    <row r="21829" spans="1:12">
      <c r="G21829" s="33"/>
    </row>
    <row r="21830" spans="1:12">
      <c r="G21830" s="33"/>
    </row>
    <row r="21831" spans="1:12">
      <c r="G21831" s="33"/>
    </row>
    <row r="21832" spans="1:12">
      <c r="G21832" s="33"/>
    </row>
    <row r="21833" spans="1:12">
      <c r="G21833" s="33"/>
    </row>
    <row r="21834" spans="1:12">
      <c r="G21834" s="33"/>
    </row>
    <row r="21835" spans="1:12">
      <c r="G21835" s="33"/>
    </row>
    <row r="21836" spans="1:12">
      <c r="G21836" s="33"/>
    </row>
    <row r="21837" spans="1:12">
      <c r="G21837" s="33"/>
    </row>
    <row r="21838" spans="1:12">
      <c r="G21838" s="33"/>
    </row>
    <row r="21839" spans="1:12">
      <c r="G21839" s="33"/>
    </row>
    <row r="21840" spans="1:12">
      <c r="G21840" s="33"/>
    </row>
    <row r="21841" spans="1:12">
      <c r="G21841" s="33"/>
    </row>
    <row r="21842" spans="1:12">
      <c r="G21842" s="33"/>
    </row>
    <row r="21843" spans="1:12">
      <c r="G21843" s="33"/>
    </row>
    <row r="21844" spans="1:12">
      <c r="G21844" s="33"/>
    </row>
    <row r="21845" spans="1:12">
      <c r="G21845" s="33"/>
    </row>
    <row r="21846" spans="1:12">
      <c r="G21846" s="33"/>
    </row>
    <row r="21847" spans="1:12">
      <c r="G21847" s="33"/>
    </row>
    <row r="21848" spans="1:12">
      <c r="G21848" s="33"/>
    </row>
    <row r="21849" spans="1:12">
      <c r="G21849" s="33"/>
    </row>
    <row r="21850" spans="1:12">
      <c r="G21850" s="33"/>
    </row>
    <row r="21851" spans="1:12">
      <c r="G21851" s="33"/>
    </row>
    <row r="21852" spans="1:12">
      <c r="G21852" s="33"/>
    </row>
    <row r="21853" spans="1:12">
      <c r="G21853" s="33"/>
    </row>
    <row r="21854" spans="1:12">
      <c r="G21854" s="33"/>
    </row>
    <row r="21855" spans="1:12">
      <c r="G21855" s="33"/>
    </row>
    <row r="21856" spans="1:12">
      <c r="G21856" s="33"/>
    </row>
    <row r="21857" spans="1:12">
      <c r="G21857" s="33"/>
    </row>
    <row r="21858" spans="1:12">
      <c r="G21858" s="33"/>
    </row>
    <row r="21859" spans="1:12">
      <c r="G21859" s="33"/>
    </row>
    <row r="21860" spans="1:12">
      <c r="G21860" s="33"/>
    </row>
    <row r="21861" spans="1:12">
      <c r="G21861" s="33"/>
    </row>
    <row r="21862" spans="1:12">
      <c r="G21862" s="33"/>
    </row>
    <row r="21863" spans="1:12">
      <c r="G21863" s="33"/>
    </row>
    <row r="21864" spans="1:12">
      <c r="G21864" s="33"/>
    </row>
    <row r="21865" spans="1:12">
      <c r="G21865" s="33"/>
    </row>
    <row r="21866" spans="1:12">
      <c r="G21866" s="33"/>
    </row>
    <row r="21867" spans="1:12">
      <c r="G21867" s="33"/>
    </row>
    <row r="21868" spans="1:12">
      <c r="G21868" s="33"/>
    </row>
    <row r="21869" spans="1:12">
      <c r="G21869" s="33"/>
    </row>
    <row r="21870" spans="1:12">
      <c r="G21870" s="33"/>
    </row>
    <row r="21871" spans="1:12">
      <c r="G21871" s="33"/>
    </row>
    <row r="21872" spans="1:12">
      <c r="G21872" s="33"/>
    </row>
    <row r="21873" spans="1:12">
      <c r="G21873" s="33"/>
    </row>
    <row r="21874" spans="1:12">
      <c r="G21874" s="33"/>
    </row>
    <row r="21875" spans="1:12">
      <c r="G21875" s="33"/>
    </row>
    <row r="21876" spans="1:12">
      <c r="G21876" s="33"/>
    </row>
    <row r="21877" spans="1:12">
      <c r="G21877" s="33"/>
    </row>
    <row r="21878" spans="1:12">
      <c r="G21878" s="33"/>
    </row>
    <row r="21879" spans="1:12">
      <c r="G21879" s="33"/>
    </row>
    <row r="21880" spans="1:12">
      <c r="G21880" s="33"/>
    </row>
    <row r="21881" spans="1:12">
      <c r="G21881" s="33"/>
    </row>
    <row r="21882" spans="1:12">
      <c r="G21882" s="33"/>
    </row>
    <row r="21883" spans="1:12">
      <c r="G21883" s="33"/>
    </row>
    <row r="21884" spans="1:12">
      <c r="G21884" s="33"/>
    </row>
    <row r="21885" spans="1:12">
      <c r="G21885" s="33"/>
    </row>
    <row r="21886" spans="1:12">
      <c r="G21886" s="33"/>
    </row>
    <row r="21887" spans="1:12">
      <c r="G21887" s="33"/>
    </row>
    <row r="21888" spans="1:12">
      <c r="G21888" s="33"/>
    </row>
    <row r="21889" spans="1:12">
      <c r="G21889" s="33"/>
    </row>
    <row r="21890" spans="1:12">
      <c r="G21890" s="33"/>
    </row>
    <row r="21891" spans="1:12">
      <c r="G21891" s="33"/>
    </row>
    <row r="21892" spans="1:12">
      <c r="G21892" s="33"/>
    </row>
    <row r="21893" spans="1:12">
      <c r="G21893" s="33"/>
    </row>
    <row r="21894" spans="1:12">
      <c r="G21894" s="33"/>
    </row>
    <row r="21895" spans="1:12">
      <c r="G21895" s="33"/>
    </row>
    <row r="21896" spans="1:12">
      <c r="G21896" s="33"/>
    </row>
    <row r="21897" spans="1:12">
      <c r="G21897" s="33"/>
    </row>
    <row r="21898" spans="1:12">
      <c r="G21898" s="33"/>
    </row>
    <row r="21899" spans="1:12">
      <c r="G21899" s="33"/>
    </row>
    <row r="21900" spans="1:12">
      <c r="G21900" s="33"/>
    </row>
    <row r="21901" spans="1:12">
      <c r="G21901" s="33"/>
    </row>
    <row r="21902" spans="1:12">
      <c r="G21902" s="33"/>
    </row>
    <row r="21903" spans="1:12">
      <c r="G21903" s="33"/>
    </row>
    <row r="21904" spans="1:12">
      <c r="G21904" s="33"/>
    </row>
    <row r="21905" spans="1:12">
      <c r="G21905" s="33"/>
    </row>
    <row r="21906" spans="1:12">
      <c r="G21906" s="33"/>
    </row>
    <row r="21907" spans="1:12">
      <c r="G21907" s="33"/>
    </row>
    <row r="21908" spans="1:12">
      <c r="G21908" s="33"/>
    </row>
    <row r="21909" spans="1:12">
      <c r="G21909" s="33"/>
    </row>
    <row r="21910" spans="1:12">
      <c r="G21910" s="33"/>
    </row>
    <row r="21911" spans="1:12">
      <c r="G21911" s="33"/>
    </row>
    <row r="21912" spans="1:12">
      <c r="G21912" s="33"/>
    </row>
    <row r="21913" spans="1:12">
      <c r="G21913" s="33"/>
    </row>
    <row r="21914" spans="1:12">
      <c r="G21914" s="33"/>
    </row>
    <row r="21915" spans="1:12">
      <c r="G21915" s="33"/>
    </row>
    <row r="21916" spans="1:12">
      <c r="G21916" s="33"/>
    </row>
    <row r="21917" spans="1:12">
      <c r="G21917" s="33"/>
    </row>
    <row r="21918" spans="1:12">
      <c r="G21918" s="33"/>
    </row>
    <row r="21919" spans="1:12">
      <c r="G21919" s="33"/>
    </row>
    <row r="21920" spans="1:12">
      <c r="G21920" s="33"/>
    </row>
    <row r="21921" spans="1:12">
      <c r="G21921" s="33"/>
    </row>
    <row r="21922" spans="1:12">
      <c r="G21922" s="33"/>
    </row>
    <row r="21923" spans="1:12">
      <c r="G21923" s="33"/>
    </row>
    <row r="21924" spans="1:12">
      <c r="G21924" s="33"/>
    </row>
    <row r="21925" spans="1:12">
      <c r="G21925" s="33"/>
    </row>
    <row r="21926" spans="1:12">
      <c r="G21926" s="33"/>
    </row>
    <row r="21927" spans="1:12">
      <c r="G21927" s="33"/>
    </row>
    <row r="21928" spans="1:12">
      <c r="G21928" s="33"/>
    </row>
    <row r="21929" spans="1:12">
      <c r="G21929" s="33"/>
    </row>
    <row r="21930" spans="1:12">
      <c r="G21930" s="33"/>
    </row>
    <row r="21931" spans="1:12">
      <c r="G21931" s="33"/>
    </row>
    <row r="21932" spans="1:12">
      <c r="G21932" s="33"/>
    </row>
    <row r="21933" spans="1:12">
      <c r="G21933" s="33"/>
    </row>
    <row r="21934" spans="1:12">
      <c r="G21934" s="33"/>
    </row>
    <row r="21935" spans="1:12">
      <c r="G21935" s="33"/>
    </row>
    <row r="21936" spans="1:12">
      <c r="G21936" s="33"/>
    </row>
    <row r="21937" spans="1:12">
      <c r="G21937" s="33"/>
    </row>
    <row r="21938" spans="1:12">
      <c r="G21938" s="33"/>
    </row>
    <row r="21939" spans="1:12">
      <c r="G21939" s="33"/>
    </row>
    <row r="21940" spans="1:12">
      <c r="G21940" s="33"/>
    </row>
    <row r="21941" spans="1:12">
      <c r="G21941" s="33"/>
    </row>
    <row r="21942" spans="1:12">
      <c r="G21942" s="33"/>
    </row>
    <row r="21943" spans="1:12">
      <c r="G21943" s="33"/>
    </row>
    <row r="21944" spans="1:12">
      <c r="G21944" s="33"/>
    </row>
    <row r="21945" spans="1:12">
      <c r="G21945" s="33"/>
    </row>
    <row r="21946" spans="1:12">
      <c r="G21946" s="33"/>
    </row>
    <row r="21947" spans="1:12">
      <c r="G21947" s="33"/>
    </row>
    <row r="21948" spans="1:12">
      <c r="G21948" s="33"/>
    </row>
    <row r="21949" spans="1:12">
      <c r="G21949" s="33"/>
    </row>
    <row r="21950" spans="1:12">
      <c r="G21950" s="33"/>
    </row>
    <row r="21951" spans="1:12">
      <c r="G21951" s="33"/>
    </row>
    <row r="21952" spans="1:12">
      <c r="G21952" s="33"/>
    </row>
    <row r="21953" spans="1:12">
      <c r="G21953" s="33"/>
    </row>
    <row r="21954" spans="1:12">
      <c r="G21954" s="33"/>
    </row>
    <row r="21955" spans="1:12">
      <c r="G21955" s="33"/>
    </row>
    <row r="21956" spans="1:12">
      <c r="G21956" s="33"/>
    </row>
    <row r="21957" spans="1:12">
      <c r="G21957" s="33"/>
    </row>
    <row r="21958" spans="1:12">
      <c r="G21958" s="33"/>
    </row>
    <row r="21959" spans="1:12">
      <c r="G21959" s="33"/>
    </row>
    <row r="21960" spans="1:12">
      <c r="G21960" s="33"/>
    </row>
    <row r="21961" spans="1:12">
      <c r="G21961" s="33"/>
    </row>
    <row r="21962" spans="1:12">
      <c r="G21962" s="33"/>
    </row>
    <row r="21963" spans="1:12">
      <c r="G21963" s="33"/>
    </row>
    <row r="21964" spans="1:12">
      <c r="G21964" s="33"/>
    </row>
    <row r="21965" spans="1:12">
      <c r="G21965" s="33"/>
    </row>
    <row r="21966" spans="1:12">
      <c r="G21966" s="33"/>
    </row>
    <row r="21967" spans="1:12">
      <c r="G21967" s="33"/>
    </row>
    <row r="21968" spans="1:12">
      <c r="G21968" s="33"/>
    </row>
    <row r="21969" spans="1:12">
      <c r="G21969" s="33"/>
    </row>
    <row r="21970" spans="1:12">
      <c r="G21970" s="33"/>
    </row>
    <row r="21971" spans="1:12">
      <c r="G21971" s="33"/>
    </row>
    <row r="21972" spans="1:12">
      <c r="G21972" s="33"/>
    </row>
    <row r="21973" spans="1:12">
      <c r="G21973" s="33"/>
    </row>
    <row r="21974" spans="1:12">
      <c r="G21974" s="33"/>
    </row>
    <row r="21975" spans="1:12">
      <c r="G21975" s="33"/>
    </row>
    <row r="21976" spans="1:12">
      <c r="G21976" s="33"/>
    </row>
    <row r="21977" spans="1:12">
      <c r="G21977" s="33"/>
    </row>
    <row r="21978" spans="1:12">
      <c r="G21978" s="33"/>
    </row>
    <row r="21979" spans="1:12">
      <c r="G21979" s="33"/>
    </row>
    <row r="21980" spans="1:12">
      <c r="G21980" s="33"/>
    </row>
    <row r="21981" spans="1:12">
      <c r="G21981" s="33"/>
    </row>
    <row r="21982" spans="1:12">
      <c r="G21982" s="33"/>
    </row>
    <row r="21983" spans="1:12">
      <c r="G21983" s="33"/>
    </row>
    <row r="21984" spans="1:12">
      <c r="G21984" s="33"/>
    </row>
    <row r="21985" spans="1:12">
      <c r="G21985" s="33"/>
    </row>
    <row r="21986" spans="1:12">
      <c r="G21986" s="33"/>
    </row>
    <row r="21987" spans="1:12">
      <c r="G21987" s="33"/>
    </row>
    <row r="21988" spans="1:12">
      <c r="G21988" s="33"/>
    </row>
    <row r="21989" spans="1:12">
      <c r="G21989" s="33"/>
    </row>
    <row r="21990" spans="1:12">
      <c r="G21990" s="33"/>
    </row>
    <row r="21991" spans="1:12">
      <c r="G21991" s="33"/>
    </row>
    <row r="21992" spans="1:12">
      <c r="G21992" s="33"/>
    </row>
    <row r="21993" spans="1:12">
      <c r="G21993" s="33"/>
    </row>
    <row r="21994" spans="1:12">
      <c r="G21994" s="33"/>
    </row>
    <row r="21995" spans="1:12">
      <c r="G21995" s="33"/>
    </row>
    <row r="21996" spans="1:12">
      <c r="G21996" s="33"/>
    </row>
    <row r="21997" spans="1:12">
      <c r="G21997" s="33"/>
    </row>
    <row r="21998" spans="1:12">
      <c r="G21998" s="33"/>
    </row>
    <row r="21999" spans="1:12">
      <c r="G21999" s="33"/>
    </row>
    <row r="22000" spans="1:12">
      <c r="G22000" s="33"/>
    </row>
    <row r="22001" spans="1:12">
      <c r="G22001" s="33"/>
    </row>
    <row r="22002" spans="1:12">
      <c r="G22002" s="33"/>
    </row>
    <row r="22003" spans="1:12">
      <c r="G22003" s="33"/>
    </row>
    <row r="22004" spans="1:12">
      <c r="G22004" s="33"/>
    </row>
    <row r="22005" spans="1:12">
      <c r="G22005" s="33"/>
    </row>
    <row r="22006" spans="1:12">
      <c r="G22006" s="33"/>
    </row>
    <row r="22007" spans="1:12">
      <c r="G22007" s="33"/>
    </row>
    <row r="22008" spans="1:12">
      <c r="G22008" s="33"/>
    </row>
    <row r="22009" spans="1:12">
      <c r="G22009" s="33"/>
    </row>
    <row r="22010" spans="1:12">
      <c r="G22010" s="33"/>
    </row>
    <row r="22011" spans="1:12">
      <c r="G22011" s="33"/>
    </row>
    <row r="22012" spans="1:12">
      <c r="G22012" s="33"/>
    </row>
    <row r="22013" spans="1:12">
      <c r="G22013" s="33"/>
    </row>
    <row r="22014" spans="1:12">
      <c r="G22014" s="33"/>
    </row>
    <row r="22015" spans="1:12">
      <c r="G22015" s="33"/>
    </row>
    <row r="22016" spans="1:12">
      <c r="G22016" s="33"/>
    </row>
    <row r="22017" spans="1:12">
      <c r="G22017" s="33"/>
    </row>
    <row r="22018" spans="1:12">
      <c r="G22018" s="33"/>
    </row>
    <row r="22019" spans="1:12">
      <c r="G22019" s="33"/>
    </row>
    <row r="22020" spans="1:12">
      <c r="G22020" s="33"/>
    </row>
    <row r="22021" spans="1:12">
      <c r="G22021" s="33"/>
    </row>
    <row r="22022" spans="1:12">
      <c r="G22022" s="33"/>
    </row>
    <row r="22023" spans="1:12">
      <c r="G22023" s="33"/>
    </row>
    <row r="22024" spans="1:12">
      <c r="G22024" s="33"/>
    </row>
    <row r="22025" spans="1:12">
      <c r="G22025" s="33"/>
    </row>
    <row r="22026" spans="1:12">
      <c r="G22026" s="33"/>
    </row>
    <row r="22027" spans="1:12">
      <c r="G22027" s="33"/>
    </row>
    <row r="22028" spans="1:12">
      <c r="G22028" s="33"/>
    </row>
    <row r="22029" spans="1:12">
      <c r="G22029" s="33"/>
    </row>
    <row r="22030" spans="1:12">
      <c r="G22030" s="33"/>
    </row>
    <row r="22031" spans="1:12">
      <c r="G22031" s="33"/>
    </row>
    <row r="22032" spans="1:12">
      <c r="G22032" s="33"/>
    </row>
    <row r="22033" spans="1:12">
      <c r="G22033" s="33"/>
    </row>
    <row r="22034" spans="1:12">
      <c r="G22034" s="33"/>
    </row>
    <row r="22035" spans="1:12">
      <c r="G22035" s="33"/>
    </row>
    <row r="22036" spans="1:12">
      <c r="G22036" s="33"/>
    </row>
    <row r="22037" spans="1:12">
      <c r="G22037" s="33"/>
    </row>
    <row r="22038" spans="1:12">
      <c r="G22038" s="33"/>
    </row>
    <row r="22039" spans="1:12">
      <c r="G22039" s="33"/>
    </row>
    <row r="22040" spans="1:12">
      <c r="G22040" s="33"/>
    </row>
    <row r="22041" spans="1:12">
      <c r="G22041" s="33"/>
    </row>
    <row r="22042" spans="1:12">
      <c r="G22042" s="33"/>
    </row>
    <row r="22043" spans="1:12">
      <c r="G22043" s="33"/>
    </row>
    <row r="22044" spans="1:12">
      <c r="G22044" s="33"/>
    </row>
    <row r="22045" spans="1:12">
      <c r="G22045" s="33"/>
    </row>
    <row r="22046" spans="1:12">
      <c r="G22046" s="33"/>
    </row>
    <row r="22047" spans="1:12">
      <c r="G22047" s="33"/>
    </row>
    <row r="22048" spans="1:12">
      <c r="G22048" s="33"/>
    </row>
    <row r="22049" spans="1:12">
      <c r="G22049" s="33"/>
    </row>
    <row r="22050" spans="1:12">
      <c r="G22050" s="33"/>
    </row>
    <row r="22051" spans="1:12">
      <c r="G22051" s="33"/>
    </row>
    <row r="22052" spans="1:12">
      <c r="G22052" s="33"/>
    </row>
    <row r="22053" spans="1:12">
      <c r="G22053" s="33"/>
    </row>
    <row r="22054" spans="1:12">
      <c r="G22054" s="33"/>
    </row>
    <row r="22055" spans="1:12">
      <c r="G22055" s="33"/>
    </row>
    <row r="22056" spans="1:12">
      <c r="G22056" s="33"/>
    </row>
    <row r="22057" spans="1:12">
      <c r="G22057" s="33"/>
    </row>
    <row r="22058" spans="1:12">
      <c r="G22058" s="33"/>
    </row>
    <row r="22059" spans="1:12">
      <c r="G22059" s="33"/>
    </row>
    <row r="22060" spans="1:12">
      <c r="G22060" s="33"/>
    </row>
    <row r="22061" spans="1:12">
      <c r="G22061" s="33"/>
    </row>
    <row r="22062" spans="1:12">
      <c r="G22062" s="33"/>
    </row>
    <row r="22063" spans="1:12">
      <c r="G22063" s="33"/>
    </row>
    <row r="22064" spans="1:12">
      <c r="G22064" s="33"/>
    </row>
    <row r="22065" spans="1:12">
      <c r="G22065" s="33"/>
    </row>
    <row r="22066" spans="1:12">
      <c r="G22066" s="33"/>
    </row>
    <row r="22067" spans="1:12">
      <c r="G22067" s="33"/>
    </row>
    <row r="22068" spans="1:12">
      <c r="G22068" s="33"/>
    </row>
    <row r="22069" spans="1:12">
      <c r="G22069" s="33"/>
    </row>
    <row r="22070" spans="1:12">
      <c r="G22070" s="33"/>
    </row>
    <row r="22071" spans="1:12">
      <c r="G22071" s="33"/>
    </row>
    <row r="22072" spans="1:12">
      <c r="G22072" s="33"/>
    </row>
    <row r="22073" spans="1:12">
      <c r="G22073" s="33"/>
    </row>
    <row r="22074" spans="1:12">
      <c r="G22074" s="33"/>
    </row>
    <row r="22075" spans="1:12">
      <c r="G22075" s="33"/>
    </row>
    <row r="22076" spans="1:12">
      <c r="G22076" s="33"/>
    </row>
    <row r="22077" spans="1:12">
      <c r="G22077" s="33"/>
    </row>
    <row r="22078" spans="1:12">
      <c r="G22078" s="33"/>
    </row>
    <row r="22079" spans="1:12">
      <c r="G22079" s="33"/>
    </row>
    <row r="22080" spans="1:12">
      <c r="G22080" s="33"/>
    </row>
    <row r="22081" spans="1:12">
      <c r="G22081" s="33"/>
    </row>
    <row r="22082" spans="1:12">
      <c r="G22082" s="33"/>
    </row>
    <row r="22083" spans="1:12">
      <c r="G22083" s="33"/>
    </row>
    <row r="22084" spans="1:12">
      <c r="G22084" s="33"/>
    </row>
    <row r="22085" spans="1:12">
      <c r="G22085" s="33"/>
    </row>
    <row r="22086" spans="1:12">
      <c r="G22086" s="33"/>
    </row>
    <row r="22087" spans="1:12">
      <c r="G22087" s="33"/>
    </row>
    <row r="22088" spans="1:12">
      <c r="G22088" s="33"/>
    </row>
    <row r="22089" spans="1:12">
      <c r="G22089" s="33"/>
    </row>
    <row r="22090" spans="1:12">
      <c r="G22090" s="33"/>
    </row>
    <row r="22091" spans="1:12">
      <c r="G22091" s="33"/>
    </row>
    <row r="22092" spans="1:12">
      <c r="G22092" s="33"/>
    </row>
    <row r="22093" spans="1:12">
      <c r="G22093" s="33"/>
    </row>
    <row r="22094" spans="1:12">
      <c r="G22094" s="33"/>
    </row>
    <row r="22095" spans="1:12">
      <c r="G22095" s="33"/>
    </row>
    <row r="22096" spans="1:12">
      <c r="G22096" s="33"/>
    </row>
    <row r="22097" spans="1:12">
      <c r="G22097" s="33"/>
    </row>
    <row r="22098" spans="1:12">
      <c r="G22098" s="33"/>
    </row>
    <row r="22099" spans="1:12">
      <c r="G22099" s="33"/>
    </row>
    <row r="22100" spans="1:12">
      <c r="G22100" s="33"/>
    </row>
    <row r="22101" spans="1:12">
      <c r="G22101" s="33"/>
    </row>
    <row r="22102" spans="1:12">
      <c r="G22102" s="33"/>
    </row>
    <row r="22103" spans="1:12">
      <c r="G22103" s="33"/>
    </row>
    <row r="22104" spans="1:12">
      <c r="G22104" s="33"/>
    </row>
    <row r="22105" spans="1:12">
      <c r="G22105" s="33"/>
    </row>
    <row r="22106" spans="1:12">
      <c r="G22106" s="33"/>
    </row>
    <row r="22107" spans="1:12">
      <c r="G22107" s="33"/>
    </row>
    <row r="22108" spans="1:12">
      <c r="G22108" s="33"/>
    </row>
    <row r="22109" spans="1:12">
      <c r="G22109" s="33"/>
    </row>
    <row r="22110" spans="1:12">
      <c r="G22110" s="33"/>
    </row>
    <row r="22111" spans="1:12">
      <c r="G22111" s="33"/>
    </row>
    <row r="22112" spans="1:12">
      <c r="G22112" s="33"/>
    </row>
    <row r="22113" spans="1:12">
      <c r="G22113" s="33"/>
    </row>
    <row r="22114" spans="1:12">
      <c r="G22114" s="33"/>
    </row>
    <row r="22115" spans="1:12">
      <c r="G22115" s="33"/>
    </row>
    <row r="22116" spans="1:12">
      <c r="G22116" s="33"/>
    </row>
    <row r="22117" spans="1:12">
      <c r="G22117" s="33"/>
    </row>
    <row r="22118" spans="1:12">
      <c r="G22118" s="33"/>
    </row>
    <row r="22119" spans="1:12">
      <c r="G22119" s="33"/>
    </row>
    <row r="22120" spans="1:12">
      <c r="G22120" s="33"/>
    </row>
    <row r="22121" spans="1:12">
      <c r="G22121" s="33"/>
    </row>
    <row r="22122" spans="1:12">
      <c r="G22122" s="33"/>
    </row>
    <row r="22123" spans="1:12">
      <c r="G22123" s="33"/>
    </row>
    <row r="22124" spans="1:12">
      <c r="G22124" s="33"/>
    </row>
    <row r="22125" spans="1:12">
      <c r="G22125" s="33"/>
    </row>
    <row r="22126" spans="1:12">
      <c r="G22126" s="33"/>
    </row>
    <row r="22127" spans="1:12">
      <c r="G22127" s="33"/>
    </row>
    <row r="22128" spans="1:12">
      <c r="G22128" s="33"/>
    </row>
    <row r="22129" spans="1:12">
      <c r="G22129" s="33"/>
    </row>
    <row r="22130" spans="1:12">
      <c r="G22130" s="33"/>
    </row>
    <row r="22131" spans="1:12">
      <c r="G22131" s="33"/>
    </row>
    <row r="22132" spans="1:12">
      <c r="G22132" s="33"/>
    </row>
    <row r="22133" spans="1:12">
      <c r="G22133" s="33"/>
    </row>
    <row r="22134" spans="1:12">
      <c r="G22134" s="33"/>
    </row>
    <row r="22135" spans="1:12">
      <c r="G22135" s="33"/>
    </row>
    <row r="22136" spans="1:12">
      <c r="G22136" s="33"/>
    </row>
    <row r="22137" spans="1:12">
      <c r="G22137" s="33"/>
    </row>
    <row r="22138" spans="1:12">
      <c r="G22138" s="33"/>
    </row>
    <row r="22139" spans="1:12">
      <c r="G22139" s="33"/>
    </row>
    <row r="22140" spans="1:12">
      <c r="G22140" s="33"/>
    </row>
    <row r="22141" spans="1:12">
      <c r="G22141" s="33"/>
    </row>
    <row r="22142" spans="1:12">
      <c r="G22142" s="33"/>
    </row>
    <row r="22143" spans="1:12">
      <c r="G22143" s="33"/>
    </row>
    <row r="22144" spans="1:12">
      <c r="G22144" s="33"/>
    </row>
    <row r="22145" spans="1:12">
      <c r="G22145" s="33"/>
    </row>
    <row r="22146" spans="1:12">
      <c r="G22146" s="33"/>
    </row>
    <row r="22147" spans="1:12">
      <c r="G22147" s="33"/>
    </row>
    <row r="22148" spans="1:12">
      <c r="G22148" s="33"/>
    </row>
    <row r="22149" spans="1:12">
      <c r="G22149" s="33"/>
    </row>
    <row r="22150" spans="1:12">
      <c r="G22150" s="33"/>
    </row>
    <row r="22151" spans="1:12">
      <c r="G22151" s="33"/>
    </row>
    <row r="22152" spans="1:12">
      <c r="G22152" s="33"/>
    </row>
    <row r="22153" spans="1:12">
      <c r="G22153" s="33"/>
    </row>
    <row r="22154" spans="1:12">
      <c r="G22154" s="33"/>
    </row>
    <row r="22155" spans="1:12">
      <c r="G22155" s="33"/>
    </row>
    <row r="22156" spans="1:12">
      <c r="G22156" s="33"/>
    </row>
    <row r="22157" spans="1:12">
      <c r="G22157" s="33"/>
    </row>
    <row r="22158" spans="1:12">
      <c r="G22158" s="33"/>
    </row>
    <row r="22159" spans="1:12">
      <c r="G22159" s="33"/>
    </row>
    <row r="22160" spans="1:12">
      <c r="G22160" s="33"/>
    </row>
    <row r="22161" spans="1:12">
      <c r="G22161" s="33"/>
    </row>
    <row r="22162" spans="1:12">
      <c r="G22162" s="33"/>
    </row>
    <row r="22163" spans="1:12">
      <c r="G22163" s="33"/>
    </row>
    <row r="22164" spans="1:12">
      <c r="G22164" s="33"/>
    </row>
    <row r="22165" spans="1:12">
      <c r="G22165" s="33"/>
    </row>
    <row r="22166" spans="1:12">
      <c r="G22166" s="33"/>
    </row>
    <row r="22167" spans="1:12">
      <c r="G22167" s="33"/>
    </row>
    <row r="22168" spans="1:12">
      <c r="G22168" s="33"/>
    </row>
    <row r="22169" spans="1:12">
      <c r="G22169" s="33"/>
    </row>
    <row r="22170" spans="1:12">
      <c r="G22170" s="33"/>
    </row>
    <row r="22171" spans="1:12">
      <c r="G22171" s="33"/>
    </row>
    <row r="22172" spans="1:12">
      <c r="G22172" s="33"/>
    </row>
    <row r="22173" spans="1:12">
      <c r="G22173" s="33"/>
    </row>
    <row r="22174" spans="1:12">
      <c r="G22174" s="33"/>
    </row>
    <row r="22175" spans="1:12">
      <c r="G22175" s="33"/>
    </row>
    <row r="22176" spans="1:12">
      <c r="G22176" s="33"/>
    </row>
    <row r="22177" spans="1:12">
      <c r="G22177" s="33"/>
    </row>
    <row r="22178" spans="1:12">
      <c r="G22178" s="33"/>
    </row>
    <row r="22179" spans="1:12">
      <c r="G22179" s="33"/>
    </row>
    <row r="22180" spans="1:12">
      <c r="G22180" s="33"/>
    </row>
    <row r="22181" spans="1:12">
      <c r="G22181" s="33"/>
    </row>
    <row r="22182" spans="1:12">
      <c r="G22182" s="33"/>
    </row>
    <row r="22183" spans="1:12">
      <c r="G22183" s="33"/>
    </row>
    <row r="22184" spans="1:12">
      <c r="G22184" s="33"/>
    </row>
    <row r="22185" spans="1:12">
      <c r="G22185" s="33"/>
    </row>
    <row r="22186" spans="1:12">
      <c r="G22186" s="33"/>
    </row>
    <row r="22187" spans="1:12">
      <c r="G22187" s="33"/>
    </row>
    <row r="22188" spans="1:12">
      <c r="G22188" s="33"/>
    </row>
    <row r="22189" spans="1:12">
      <c r="G22189" s="33"/>
    </row>
    <row r="22190" spans="1:12">
      <c r="G22190" s="33"/>
    </row>
    <row r="22191" spans="1:12">
      <c r="G22191" s="33"/>
    </row>
    <row r="22192" spans="1:12">
      <c r="G22192" s="33"/>
    </row>
    <row r="22193" spans="1:12">
      <c r="G22193" s="33"/>
    </row>
    <row r="22194" spans="1:12">
      <c r="G22194" s="33"/>
    </row>
    <row r="22195" spans="1:12">
      <c r="G22195" s="33"/>
    </row>
    <row r="22196" spans="1:12">
      <c r="G22196" s="33"/>
    </row>
    <row r="22197" spans="1:12">
      <c r="G22197" s="33"/>
    </row>
    <row r="22198" spans="1:12">
      <c r="G22198" s="33"/>
    </row>
    <row r="22199" spans="1:12">
      <c r="G22199" s="33"/>
    </row>
    <row r="22200" spans="1:12">
      <c r="G22200" s="33"/>
    </row>
    <row r="22201" spans="1:12">
      <c r="G22201" s="33"/>
    </row>
    <row r="22202" spans="1:12">
      <c r="G22202" s="33"/>
    </row>
    <row r="22203" spans="1:12">
      <c r="G22203" s="33"/>
    </row>
    <row r="22204" spans="1:12">
      <c r="G22204" s="33"/>
    </row>
    <row r="22205" spans="1:12">
      <c r="G22205" s="33"/>
    </row>
    <row r="22206" spans="1:12">
      <c r="G22206" s="33"/>
    </row>
    <row r="22207" spans="1:12">
      <c r="G22207" s="33"/>
    </row>
    <row r="22208" spans="1:12">
      <c r="G22208" s="33"/>
    </row>
    <row r="22209" spans="1:12">
      <c r="G22209" s="33"/>
    </row>
    <row r="22210" spans="1:12">
      <c r="G22210" s="33"/>
    </row>
    <row r="22211" spans="1:12">
      <c r="G22211" s="33"/>
    </row>
    <row r="22212" spans="1:12">
      <c r="G22212" s="33"/>
    </row>
    <row r="22213" spans="1:12">
      <c r="G22213" s="33"/>
    </row>
    <row r="22214" spans="1:12">
      <c r="G22214" s="33"/>
    </row>
    <row r="22215" spans="1:12">
      <c r="G22215" s="33"/>
    </row>
    <row r="22216" spans="1:12">
      <c r="G22216" s="33"/>
    </row>
    <row r="22217" spans="1:12">
      <c r="G22217" s="33"/>
    </row>
    <row r="22218" spans="1:12">
      <c r="G22218" s="33"/>
    </row>
    <row r="22219" spans="1:12">
      <c r="G22219" s="33"/>
    </row>
    <row r="22220" spans="1:12">
      <c r="G22220" s="33"/>
    </row>
    <row r="22221" spans="1:12">
      <c r="G22221" s="33"/>
    </row>
    <row r="22222" spans="1:12">
      <c r="G22222" s="33"/>
    </row>
    <row r="22223" spans="1:12">
      <c r="G22223" s="33"/>
    </row>
    <row r="22224" spans="1:12">
      <c r="G22224" s="33"/>
    </row>
    <row r="22225" spans="1:12">
      <c r="G22225" s="33"/>
    </row>
    <row r="22226" spans="1:12">
      <c r="G22226" s="33"/>
    </row>
    <row r="22227" spans="1:12">
      <c r="G22227" s="33"/>
    </row>
    <row r="22228" spans="1:12">
      <c r="G22228" s="33"/>
    </row>
    <row r="22229" spans="1:12">
      <c r="G22229" s="33"/>
    </row>
    <row r="22230" spans="1:12">
      <c r="G22230" s="33"/>
    </row>
    <row r="22231" spans="1:12">
      <c r="G22231" s="33"/>
    </row>
    <row r="22232" spans="1:12">
      <c r="G22232" s="33"/>
    </row>
    <row r="22233" spans="1:12">
      <c r="G22233" s="33"/>
    </row>
    <row r="22234" spans="1:12">
      <c r="G22234" s="33"/>
    </row>
    <row r="22235" spans="1:12">
      <c r="G22235" s="33"/>
    </row>
    <row r="22236" spans="1:12">
      <c r="G22236" s="33"/>
    </row>
    <row r="22237" spans="1:12">
      <c r="G22237" s="33"/>
    </row>
    <row r="22238" spans="1:12">
      <c r="G22238" s="33"/>
    </row>
    <row r="22239" spans="1:12">
      <c r="G22239" s="33"/>
    </row>
    <row r="22240" spans="1:12">
      <c r="G22240" s="33"/>
    </row>
    <row r="22241" spans="1:12">
      <c r="G22241" s="33"/>
    </row>
    <row r="22242" spans="1:12">
      <c r="G22242" s="33"/>
    </row>
    <row r="22243" spans="1:12">
      <c r="G22243" s="33"/>
    </row>
    <row r="22244" spans="1:12">
      <c r="G22244" s="33"/>
    </row>
    <row r="22245" spans="1:12">
      <c r="G22245" s="33"/>
    </row>
    <row r="22246" spans="1:12">
      <c r="G22246" s="33"/>
    </row>
    <row r="22247" spans="1:12">
      <c r="G22247" s="33"/>
    </row>
    <row r="22248" spans="1:12">
      <c r="G22248" s="33"/>
    </row>
    <row r="22249" spans="1:12">
      <c r="G22249" s="33"/>
    </row>
    <row r="22250" spans="1:12">
      <c r="G22250" s="33"/>
    </row>
    <row r="22251" spans="1:12">
      <c r="G22251" s="33"/>
    </row>
    <row r="22252" spans="1:12">
      <c r="G22252" s="33"/>
    </row>
    <row r="22253" spans="1:12">
      <c r="G22253" s="33"/>
    </row>
    <row r="22254" spans="1:12">
      <c r="G22254" s="33"/>
    </row>
    <row r="22255" spans="1:12">
      <c r="G22255" s="33"/>
    </row>
    <row r="22256" spans="1:12">
      <c r="G22256" s="33"/>
    </row>
    <row r="22257" spans="1:12">
      <c r="G22257" s="33"/>
    </row>
    <row r="22258" spans="1:12">
      <c r="G22258" s="33"/>
    </row>
    <row r="22259" spans="1:12">
      <c r="G22259" s="33"/>
    </row>
    <row r="22260" spans="1:12">
      <c r="G22260" s="33"/>
    </row>
    <row r="22261" spans="1:12">
      <c r="G22261" s="33"/>
    </row>
    <row r="22262" spans="1:12">
      <c r="G22262" s="33"/>
    </row>
    <row r="22263" spans="1:12">
      <c r="G22263" s="33"/>
    </row>
    <row r="22264" spans="1:12">
      <c r="G22264" s="33"/>
    </row>
    <row r="22265" spans="1:12">
      <c r="G22265" s="33"/>
    </row>
    <row r="22266" spans="1:12">
      <c r="G22266" s="33"/>
    </row>
    <row r="22267" spans="1:12">
      <c r="G22267" s="33"/>
    </row>
    <row r="22268" spans="1:12">
      <c r="G22268" s="33"/>
    </row>
    <row r="22269" spans="1:12">
      <c r="G22269" s="33"/>
    </row>
    <row r="22270" spans="1:12">
      <c r="G22270" s="33"/>
    </row>
    <row r="22271" spans="1:12">
      <c r="G22271" s="33"/>
    </row>
    <row r="22272" spans="1:12">
      <c r="G22272" s="33"/>
    </row>
    <row r="22273" spans="1:12">
      <c r="G22273" s="33"/>
    </row>
    <row r="22274" spans="1:12">
      <c r="G22274" s="33"/>
    </row>
    <row r="22275" spans="1:12">
      <c r="G22275" s="33"/>
    </row>
    <row r="22276" spans="1:12">
      <c r="G22276" s="33"/>
    </row>
    <row r="22277" spans="1:12">
      <c r="G22277" s="33"/>
    </row>
    <row r="22278" spans="1:12">
      <c r="G22278" s="33"/>
    </row>
    <row r="22279" spans="1:12">
      <c r="G22279" s="33"/>
    </row>
    <row r="22280" spans="1:12">
      <c r="G22280" s="33"/>
    </row>
    <row r="22281" spans="1:12">
      <c r="G22281" s="33"/>
    </row>
    <row r="22282" spans="1:12">
      <c r="G22282" s="33"/>
    </row>
    <row r="22283" spans="1:12">
      <c r="G22283" s="33"/>
    </row>
    <row r="22284" spans="1:12">
      <c r="G22284" s="33"/>
    </row>
    <row r="22285" spans="1:12">
      <c r="G22285" s="33"/>
    </row>
    <row r="22286" spans="1:12">
      <c r="G22286" s="33"/>
    </row>
    <row r="22287" spans="1:12">
      <c r="G22287" s="33"/>
    </row>
    <row r="22288" spans="1:12">
      <c r="G22288" s="33"/>
    </row>
    <row r="22289" spans="1:12">
      <c r="G22289" s="33"/>
    </row>
    <row r="22290" spans="1:12">
      <c r="G22290" s="33"/>
    </row>
    <row r="22291" spans="1:12">
      <c r="G22291" s="33"/>
    </row>
    <row r="22292" spans="1:12">
      <c r="G22292" s="33"/>
    </row>
    <row r="22293" spans="1:12">
      <c r="G22293" s="33"/>
    </row>
    <row r="22294" spans="1:12">
      <c r="G22294" s="33"/>
    </row>
    <row r="22295" spans="1:12">
      <c r="G22295" s="33"/>
    </row>
    <row r="22296" spans="1:12">
      <c r="G22296" s="33"/>
    </row>
    <row r="22297" spans="1:12">
      <c r="G22297" s="33"/>
    </row>
    <row r="22298" spans="1:12">
      <c r="G22298" s="33"/>
    </row>
    <row r="22299" spans="1:12">
      <c r="G22299" s="33"/>
    </row>
    <row r="22300" spans="1:12">
      <c r="G22300" s="33"/>
    </row>
    <row r="22301" spans="1:12">
      <c r="G22301" s="33"/>
    </row>
    <row r="22302" spans="1:12">
      <c r="G22302" s="33"/>
    </row>
    <row r="22303" spans="1:12">
      <c r="G22303" s="33"/>
    </row>
    <row r="22304" spans="1:12">
      <c r="G22304" s="33"/>
    </row>
    <row r="22305" spans="1:12">
      <c r="G22305" s="33"/>
    </row>
    <row r="22306" spans="1:12">
      <c r="G22306" s="33"/>
    </row>
    <row r="22307" spans="1:12">
      <c r="G22307" s="33"/>
    </row>
    <row r="22308" spans="1:12">
      <c r="G22308" s="33"/>
    </row>
    <row r="22309" spans="1:12">
      <c r="G22309" s="33"/>
    </row>
    <row r="22310" spans="1:12">
      <c r="G22310" s="33"/>
    </row>
    <row r="22311" spans="1:12">
      <c r="G22311" s="33"/>
    </row>
    <row r="22312" spans="1:12">
      <c r="G22312" s="33"/>
    </row>
    <row r="22313" spans="1:12">
      <c r="G22313" s="33"/>
    </row>
    <row r="22314" spans="1:12">
      <c r="G22314" s="33"/>
    </row>
    <row r="22315" spans="1:12">
      <c r="G22315" s="33"/>
    </row>
    <row r="22316" spans="1:12">
      <c r="G22316" s="33"/>
    </row>
    <row r="22317" spans="1:12">
      <c r="G22317" s="33"/>
    </row>
    <row r="22318" spans="1:12">
      <c r="G22318" s="33"/>
    </row>
    <row r="22319" spans="1:12">
      <c r="G22319" s="33"/>
    </row>
    <row r="22320" spans="1:12">
      <c r="G22320" s="33"/>
    </row>
    <row r="22321" spans="1:12">
      <c r="G22321" s="33"/>
    </row>
    <row r="22322" spans="1:12">
      <c r="G22322" s="33"/>
    </row>
    <row r="22323" spans="1:12">
      <c r="G22323" s="33"/>
    </row>
    <row r="22324" spans="1:12">
      <c r="G22324" s="33"/>
    </row>
    <row r="22325" spans="1:12">
      <c r="G22325" s="33"/>
    </row>
    <row r="22326" spans="1:12">
      <c r="G22326" s="33"/>
    </row>
    <row r="22327" spans="1:12">
      <c r="G22327" s="33"/>
    </row>
    <row r="22328" spans="1:12">
      <c r="G22328" s="33"/>
    </row>
    <row r="22329" spans="1:12">
      <c r="G22329" s="33"/>
    </row>
    <row r="22330" spans="1:12">
      <c r="G22330" s="33"/>
    </row>
    <row r="22331" spans="1:12">
      <c r="G22331" s="33"/>
    </row>
    <row r="22332" spans="1:12">
      <c r="G22332" s="33"/>
    </row>
    <row r="22333" spans="1:12">
      <c r="G22333" s="33"/>
    </row>
    <row r="22334" spans="1:12">
      <c r="G22334" s="33"/>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autoFilter ref="A7:K7"/>
  <mergeCells>
    <mergeCell ref="A4:G4"/>
    <mergeCell ref="B2:C2"/>
    <mergeCell ref="B1:C1"/>
    <mergeCell ref="B3:C3"/>
    <mergeCell ref="D1:E1"/>
    <mergeCell ref="D2:E2"/>
  </mergeCells>
  <printOptions gridLines="false" gridLinesSet="true"/>
  <pageMargins left="1" right="1" top="1" bottom="1" header="0.3" footer="0.3"/>
  <pageSetup paperSize="9" orientation="portrait" scale="100" fitToHeight="1" fitToWidth="1"/>
  <headerFooter differentOddEven="false" differentFirst="false" scaleWithDoc="true" alignWithMargins="false">
    <oddHeader/>
    <oddFooter>&amp;L&amp;BПрайс&amp;RСтраница &amp;P из &amp;N</oddFooter>
    <evenHeader/>
    <evenFooter/>
    <firstHeader/>
    <firstFooter/>
  </headerFooter>
  <drawing r:id="rId1"/>
  <legacyDrawing r:id="rId_comments_vml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Меню</vt:lpstr>
      <vt:lpstr>Прайс</vt:lpstr>
    </vt:vector>
  </TitlesOfParts>
  <Company>Microsoft Corporation</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Сергей Перков</dc:creator>
  <cp:lastModifiedBy>Пользователь Windows</cp:lastModifiedBy>
  <dcterms:created xsi:type="dcterms:W3CDTF">2014-01-06T16:58:12+02:00</dcterms:created>
  <dcterms:modified xsi:type="dcterms:W3CDTF">2019-04-19T12:27:04+03:00</dcterms:modified>
  <dc:title/>
  <dc:description/>
  <dc:subject/>
  <cp:keywords/>
  <cp:category/>
</cp:coreProperties>
</file>