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exts\DA\LEGION\"/>
    </mc:Choice>
  </mc:AlternateContent>
  <xr:revisionPtr revIDLastSave="0" documentId="13_ncr:1_{512B04D6-0339-42A9-BC17-4F10EC7C2455}" xr6:coauthVersionLast="47" xr6:coauthVersionMax="47" xr10:uidLastSave="{00000000-0000-0000-0000-000000000000}"/>
  <bookViews>
    <workbookView xWindow="-108" yWindow="-108" windowWidth="23256" windowHeight="12576" tabRatio="507" xr2:uid="{00000000-000D-0000-FFFF-FFFF00000000}"/>
  </bookViews>
  <sheets>
    <sheet name="Orders_Combined" sheetId="2" r:id="rId1"/>
    <sheet name="Revenue_by_Genre" sheetId="7" r:id="rId2"/>
    <sheet name="Revenue_by_City" sheetId="8" r:id="rId3"/>
    <sheet name="TOP-10" sheetId="9" r:id="rId4"/>
  </sheets>
  <definedNames>
    <definedName name="ExternalData_1" localSheetId="0" hidden="1">Orders_Combined!$A$1:$W$439</definedName>
  </definedName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09898E-E35B-4F05-B37B-59BD051AE474}" keepAlive="1" name="Query - Books" description="Connection to the 'Books' query in the workbook." type="5" refreshedVersion="8" background="1" saveData="1">
    <dbPr connection="Provider=Microsoft.Mashup.OleDb.1;Data Source=$Workbook$;Location=Books;Extended Properties=&quot;&quot;" command="SELECT * FROM [Books]"/>
  </connection>
  <connection id="2" xr16:uid="{22C6A778-1886-4381-9030-9759ACAD9447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B5CA37AA-4599-4BC4-A59A-A125235C35A3}" keepAlive="1" name="Query - Orders_Combined" description="Connection to the 'Orders_Combined' query in the workbook." type="5" refreshedVersion="8" background="1" saveData="1">
    <dbPr connection="Provider=Microsoft.Mashup.OleDb.1;Data Source=$Workbook$;Location=Orders_Combined;Extended Properties=&quot;&quot;" command="SELECT * FROM [Orders_Combined]"/>
  </connection>
  <connection id="4" xr16:uid="{64FCF240-BED4-4082-9EB3-83E8751E08C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2CDF5D80-CA35-40B0-8D20-4E53F2A2CFB0}" keepAlive="1" name="Query - Publishers" description="Connection to the 'Publishers' query in the workbook." type="5" refreshedVersion="8" background="1" saveData="1">
    <dbPr connection="Provider=Microsoft.Mashup.OleDb.1;Data Source=$Workbook$;Location=Publishers;Extended Properties=&quot;&quot;" command="SELECT * FROM [Publishers]"/>
  </connection>
  <connection id="6" xr16:uid="{543A1916-5E29-4A9B-A1F2-D71DDC100545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7" xr16:uid="{D0817DFB-F59D-4D73-93EE-181632A14D8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9F43F1DF-E69B-42C9-BE15-A17BF13CFC1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F858DB79-CF20-4468-8E60-2E61F6ECE6C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<sst xmlns="http://schemas.openxmlformats.org/spreadsheetml/2006/main" count="6655" uniqueCount="498">
  <si>
    <t>Source.Name</t>
  </si>
  <si>
    <t>OrderID</t>
  </si>
  <si>
    <t>OrderDate</t>
  </si>
  <si>
    <t>CustomerID</t>
  </si>
  <si>
    <t>BookID</t>
  </si>
  <si>
    <t>Quantity</t>
  </si>
  <si>
    <t>Discount</t>
  </si>
  <si>
    <t>UnitPrice</t>
  </si>
  <si>
    <t>PaymentMethod</t>
  </si>
  <si>
    <t>Orders_2022_09.csv</t>
  </si>
  <si>
    <t>C011</t>
  </si>
  <si>
    <t>B020</t>
  </si>
  <si>
    <t>C005</t>
  </si>
  <si>
    <t>B034</t>
  </si>
  <si>
    <t/>
  </si>
  <si>
    <t>24.99</t>
  </si>
  <si>
    <t>Credit Card</t>
  </si>
  <si>
    <t>C098</t>
  </si>
  <si>
    <t>B007</t>
  </si>
  <si>
    <t>29.99</t>
  </si>
  <si>
    <t>Debit</t>
  </si>
  <si>
    <t>C014</t>
  </si>
  <si>
    <t>B017</t>
  </si>
  <si>
    <t>C020</t>
  </si>
  <si>
    <t>B002</t>
  </si>
  <si>
    <t>Gift Card</t>
  </si>
  <si>
    <t>C117</t>
  </si>
  <si>
    <t>C111</t>
  </si>
  <si>
    <t>B019</t>
  </si>
  <si>
    <t>C110</t>
  </si>
  <si>
    <t>B018</t>
  </si>
  <si>
    <t>C086</t>
  </si>
  <si>
    <t>B011</t>
  </si>
  <si>
    <t>C025</t>
  </si>
  <si>
    <t>B031</t>
  </si>
  <si>
    <t>C079</t>
  </si>
  <si>
    <t>B022</t>
  </si>
  <si>
    <t>C084</t>
  </si>
  <si>
    <t>B030</t>
  </si>
  <si>
    <t>C024</t>
  </si>
  <si>
    <t>C082</t>
  </si>
  <si>
    <t>B039</t>
  </si>
  <si>
    <t>12.99</t>
  </si>
  <si>
    <t>C016</t>
  </si>
  <si>
    <t>B004</t>
  </si>
  <si>
    <t>C003</t>
  </si>
  <si>
    <t>B024</t>
  </si>
  <si>
    <t>B012</t>
  </si>
  <si>
    <t>C009</t>
  </si>
  <si>
    <t>B005</t>
  </si>
  <si>
    <t>C115</t>
  </si>
  <si>
    <t>B009</t>
  </si>
  <si>
    <t>C100</t>
  </si>
  <si>
    <t>B032</t>
  </si>
  <si>
    <t>14.99</t>
  </si>
  <si>
    <t>C031</t>
  </si>
  <si>
    <t>B021</t>
  </si>
  <si>
    <t>C085</t>
  </si>
  <si>
    <t>B003</t>
  </si>
  <si>
    <t>C042</t>
  </si>
  <si>
    <t>B036</t>
  </si>
  <si>
    <t>C033</t>
  </si>
  <si>
    <t>B027</t>
  </si>
  <si>
    <t>C065</t>
  </si>
  <si>
    <t>C047</t>
  </si>
  <si>
    <t>B014</t>
  </si>
  <si>
    <t>9.99</t>
  </si>
  <si>
    <t>C094</t>
  </si>
  <si>
    <t>C071</t>
  </si>
  <si>
    <t>B016</t>
  </si>
  <si>
    <t>C063</t>
  </si>
  <si>
    <t>C072</t>
  </si>
  <si>
    <t>B040</t>
  </si>
  <si>
    <t>B025</t>
  </si>
  <si>
    <t>C118</t>
  </si>
  <si>
    <t>B038</t>
  </si>
  <si>
    <t>C070</t>
  </si>
  <si>
    <t>C008</t>
  </si>
  <si>
    <t>B015</t>
  </si>
  <si>
    <t>B029</t>
  </si>
  <si>
    <t>C073</t>
  </si>
  <si>
    <t>C051</t>
  </si>
  <si>
    <t>C119</t>
  </si>
  <si>
    <t>B008</t>
  </si>
  <si>
    <t>B001</t>
  </si>
  <si>
    <t>C064</t>
  </si>
  <si>
    <t>B010</t>
  </si>
  <si>
    <t>C006</t>
  </si>
  <si>
    <t>B013</t>
  </si>
  <si>
    <t>19.99</t>
  </si>
  <si>
    <t>C078</t>
  </si>
  <si>
    <t>C058</t>
  </si>
  <si>
    <t>B006</t>
  </si>
  <si>
    <t>C004</t>
  </si>
  <si>
    <t>C077</t>
  </si>
  <si>
    <t>B037</t>
  </si>
  <si>
    <t>C062</t>
  </si>
  <si>
    <t>C046</t>
  </si>
  <si>
    <t>C066</t>
  </si>
  <si>
    <t>C027</t>
  </si>
  <si>
    <t>C103</t>
  </si>
  <si>
    <t>C106</t>
  </si>
  <si>
    <t>B026</t>
  </si>
  <si>
    <t>C054</t>
  </si>
  <si>
    <t>C097</t>
  </si>
  <si>
    <t>B028</t>
  </si>
  <si>
    <t>C050</t>
  </si>
  <si>
    <t>C120</t>
  </si>
  <si>
    <t>B023</t>
  </si>
  <si>
    <t>C081</t>
  </si>
  <si>
    <t>B033</t>
  </si>
  <si>
    <t>C049</t>
  </si>
  <si>
    <t>B035</t>
  </si>
  <si>
    <t>C101</t>
  </si>
  <si>
    <t>C060</t>
  </si>
  <si>
    <t>C039</t>
  </si>
  <si>
    <t>C007</t>
  </si>
  <si>
    <t>C093</t>
  </si>
  <si>
    <t>C092</t>
  </si>
  <si>
    <t>C067</t>
  </si>
  <si>
    <t>C056</t>
  </si>
  <si>
    <t>C090</t>
  </si>
  <si>
    <t>C061</t>
  </si>
  <si>
    <t>C043</t>
  </si>
  <si>
    <t>C114</t>
  </si>
  <si>
    <t>C108</t>
  </si>
  <si>
    <t>C045</t>
  </si>
  <si>
    <t>C099</t>
  </si>
  <si>
    <t>C048</t>
  </si>
  <si>
    <t>C026</t>
  </si>
  <si>
    <t>C028</t>
  </si>
  <si>
    <t>C032</t>
  </si>
  <si>
    <t>C030</t>
  </si>
  <si>
    <t>C089</t>
  </si>
  <si>
    <t>C113</t>
  </si>
  <si>
    <t>C075</t>
  </si>
  <si>
    <t>C109</t>
  </si>
  <si>
    <t>C055</t>
  </si>
  <si>
    <t>C040</t>
  </si>
  <si>
    <t>C034</t>
  </si>
  <si>
    <t>Orders_2022_10.csv</t>
  </si>
  <si>
    <t>C052</t>
  </si>
  <si>
    <t>C074</t>
  </si>
  <si>
    <t>C044</t>
  </si>
  <si>
    <t>C037</t>
  </si>
  <si>
    <t>C105</t>
  </si>
  <si>
    <t>C010</t>
  </si>
  <si>
    <t>C076</t>
  </si>
  <si>
    <t>C038</t>
  </si>
  <si>
    <t>C102</t>
  </si>
  <si>
    <t>C095</t>
  </si>
  <si>
    <t>C096</t>
  </si>
  <si>
    <t>C059</t>
  </si>
  <si>
    <t>C029</t>
  </si>
  <si>
    <t>C041</t>
  </si>
  <si>
    <t>C091</t>
  </si>
  <si>
    <t>C035</t>
  </si>
  <si>
    <t>C002</t>
  </si>
  <si>
    <t>C017</t>
  </si>
  <si>
    <t>C036</t>
  </si>
  <si>
    <t>C022</t>
  </si>
  <si>
    <t>Orders_2022_11.csv</t>
  </si>
  <si>
    <t>C018</t>
  </si>
  <si>
    <t>C057</t>
  </si>
  <si>
    <t>C088</t>
  </si>
  <si>
    <t>C087</t>
  </si>
  <si>
    <t>C069</t>
  </si>
  <si>
    <t>Orders_2022_12.csv</t>
  </si>
  <si>
    <t>C019</t>
  </si>
  <si>
    <t>C112</t>
  </si>
  <si>
    <t>C001</t>
  </si>
  <si>
    <t>C116</t>
  </si>
  <si>
    <t>C107</t>
  </si>
  <si>
    <t>Revenue</t>
  </si>
  <si>
    <t>Month</t>
  </si>
  <si>
    <t>Cash</t>
  </si>
  <si>
    <t>September</t>
  </si>
  <si>
    <t>October</t>
  </si>
  <si>
    <t>November</t>
  </si>
  <si>
    <t>December</t>
  </si>
  <si>
    <t>Books.Title</t>
  </si>
  <si>
    <t>Books.Author</t>
  </si>
  <si>
    <t>Books.Genre</t>
  </si>
  <si>
    <t>Books.Publisher</t>
  </si>
  <si>
    <t>Books.ListPrice</t>
  </si>
  <si>
    <t>Publishers.Country</t>
  </si>
  <si>
    <t>Publishers.ContactEmail</t>
  </si>
  <si>
    <t>Customers.CustomerName</t>
  </si>
  <si>
    <t>Customers.City</t>
  </si>
  <si>
    <t>Customers.Email</t>
  </si>
  <si>
    <t>ReturnReason</t>
  </si>
  <si>
    <t>IsReturned</t>
  </si>
  <si>
    <t>Book 20: Design</t>
  </si>
  <si>
    <t>Jordan Evans</t>
  </si>
  <si>
    <t>Non-Fiction</t>
  </si>
  <si>
    <t>orion house</t>
  </si>
  <si>
    <t>UK</t>
  </si>
  <si>
    <t>contact@orionhouse.com</t>
  </si>
  <si>
    <t>Mona Lee</t>
  </si>
  <si>
    <t>Calgary</t>
  </si>
  <si>
    <t>user11@example.com</t>
  </si>
  <si>
    <t>Book 16: Legends</t>
  </si>
  <si>
    <t>Taylor Campbell</t>
  </si>
  <si>
    <t>Kids</t>
  </si>
  <si>
    <t>bluewave books</t>
  </si>
  <si>
    <t>contact@bluewavebooks.com</t>
  </si>
  <si>
    <t>Book 7: Journey</t>
  </si>
  <si>
    <t>Charlie Fisher</t>
  </si>
  <si>
    <t>History</t>
  </si>
  <si>
    <t>Alice Kim</t>
  </si>
  <si>
    <t>Toronto</t>
  </si>
  <si>
    <t>user98@example.com</t>
  </si>
  <si>
    <t>Book 6: Winds</t>
  </si>
  <si>
    <t>Jordan Green</t>
  </si>
  <si>
    <t>Romance</t>
  </si>
  <si>
    <t>Book 26: Design</t>
  </si>
  <si>
    <t>Quinn Green</t>
  </si>
  <si>
    <t>northstar press</t>
  </si>
  <si>
    <t>CA</t>
  </si>
  <si>
    <t>contact@northstarpress.com</t>
  </si>
  <si>
    <t>Book 1: Winds</t>
  </si>
  <si>
    <t>Jamie Fisher</t>
  </si>
  <si>
    <t>David Smith</t>
  </si>
  <si>
    <t>user8@example.com</t>
  </si>
  <si>
    <t>Book 15: Design</t>
  </si>
  <si>
    <t>Jamie Hughes</t>
  </si>
  <si>
    <t>Book 24: Design</t>
  </si>
  <si>
    <t>Morgan Evans</t>
  </si>
  <si>
    <t>Grace Chen</t>
  </si>
  <si>
    <t>Vancouver</t>
  </si>
  <si>
    <t>user3@example.com</t>
  </si>
  <si>
    <t>Book 34: Winds</t>
  </si>
  <si>
    <t>Alex Hughes</t>
  </si>
  <si>
    <t>Business</t>
  </si>
  <si>
    <t>Quinn Smith</t>
  </si>
  <si>
    <t>Ottawa</t>
  </si>
  <si>
    <t>user5@example.com</t>
  </si>
  <si>
    <t>Book 30: Data</t>
  </si>
  <si>
    <t>Avery Ivanov</t>
  </si>
  <si>
    <t>Book 32: Shadows</t>
  </si>
  <si>
    <t>Alex Diaz</t>
  </si>
  <si>
    <t>Fiction</t>
  </si>
  <si>
    <t>maple leaf publishing</t>
  </si>
  <si>
    <t>USA</t>
  </si>
  <si>
    <t>contact@mapleleafpublishing.com</t>
  </si>
  <si>
    <t>Book 2: Winds</t>
  </si>
  <si>
    <t>Charlie Diaz</t>
  </si>
  <si>
    <t>Sci-Fi</t>
  </si>
  <si>
    <t>pageturner</t>
  </si>
  <si>
    <t>contact@pageturner.com</t>
  </si>
  <si>
    <t>Emily Silva</t>
  </si>
  <si>
    <t>user20@example.com</t>
  </si>
  <si>
    <t>Late Delivery</t>
  </si>
  <si>
    <t>Book 19: Design</t>
  </si>
  <si>
    <t>Avery Adams</t>
  </si>
  <si>
    <t>Hannah Brown</t>
  </si>
  <si>
    <t>Montreal</t>
  </si>
  <si>
    <t>user4@example.com</t>
  </si>
  <si>
    <t>Quinn Cohen</t>
  </si>
  <si>
    <t>user117@example.com</t>
  </si>
  <si>
    <t>Book 14: Data</t>
  </si>
  <si>
    <t>Jamie Adams</t>
  </si>
  <si>
    <t>Quinn Lee</t>
  </si>
  <si>
    <t>user6@example.com</t>
  </si>
  <si>
    <t>Hannah Martin</t>
  </si>
  <si>
    <t>user24@example.com</t>
  </si>
  <si>
    <t>Book 21: Winds</t>
  </si>
  <si>
    <t>Quinn Brooks</t>
  </si>
  <si>
    <t>Paul Lee</t>
  </si>
  <si>
    <t>user7@example.com</t>
  </si>
  <si>
    <t>Ian Lee</t>
  </si>
  <si>
    <t>user71@example.com</t>
  </si>
  <si>
    <t>Book 12:   Future</t>
  </si>
  <si>
    <t>Taylor Hughes</t>
  </si>
  <si>
    <t>Book 11: Shadows</t>
  </si>
  <si>
    <t>Charlie Campbell</t>
  </si>
  <si>
    <t>Book 12: Shadows</t>
  </si>
  <si>
    <t>Jordan Campbell</t>
  </si>
  <si>
    <t>Book 3: Winds</t>
  </si>
  <si>
    <t>Casey Hughes</t>
  </si>
  <si>
    <t>Sam Cohen</t>
  </si>
  <si>
    <t>user85@example.com</t>
  </si>
  <si>
    <t>Book 4: Data</t>
  </si>
  <si>
    <t>Jordan Hughes</t>
  </si>
  <si>
    <t>Book 5: Winds</t>
  </si>
  <si>
    <t>Avery Fisher</t>
  </si>
  <si>
    <t>Tina Silva</t>
  </si>
  <si>
    <t>user9@example.com</t>
  </si>
  <si>
    <t>Book 22: Journey</t>
  </si>
  <si>
    <t>Riley Campbell</t>
  </si>
  <si>
    <t>Book 17: Legends</t>
  </si>
  <si>
    <t>Taylor Brooks</t>
  </si>
  <si>
    <t>Jack Cohen</t>
  </si>
  <si>
    <t>user14@example.com</t>
  </si>
  <si>
    <t>user16@example.com</t>
  </si>
  <si>
    <t>Emily Singh</t>
  </si>
  <si>
    <t>user111@example.com</t>
  </si>
  <si>
    <t>Book 25: Design</t>
  </si>
  <si>
    <t>Casey Adams</t>
  </si>
  <si>
    <t>Book 18: Future</t>
  </si>
  <si>
    <t>Jordan Adams</t>
  </si>
  <si>
    <t>Ian Silva</t>
  </si>
  <si>
    <t>user110@example.com</t>
  </si>
  <si>
    <t>Bob Ivanov</t>
  </si>
  <si>
    <t>user94@example.com</t>
  </si>
  <si>
    <t>Book 8: Future</t>
  </si>
  <si>
    <t>Morgan Green</t>
  </si>
  <si>
    <t>Leo Cohen</t>
  </si>
  <si>
    <t>user119@example.com</t>
  </si>
  <si>
    <t>David Brown</t>
  </si>
  <si>
    <t>user86@example.com</t>
  </si>
  <si>
    <t>Book 9: Future</t>
  </si>
  <si>
    <t>Sam Singh</t>
  </si>
  <si>
    <t>user115@example.com</t>
  </si>
  <si>
    <t>Book 31: Shadows</t>
  </si>
  <si>
    <t>Riley Diaz</t>
  </si>
  <si>
    <t>Ian Smith</t>
  </si>
  <si>
    <t>user25@example.com</t>
  </si>
  <si>
    <t>Book 36: Legends</t>
  </si>
  <si>
    <t>Alex Adams</t>
  </si>
  <si>
    <t>Book 33: Legends</t>
  </si>
  <si>
    <t>Jack Martin</t>
  </si>
  <si>
    <t>Edmonton</t>
  </si>
  <si>
    <t>user79@example.com</t>
  </si>
  <si>
    <t>Grace Kim</t>
  </si>
  <si>
    <t>user84@example.com</t>
  </si>
  <si>
    <t>Grace Lee</t>
  </si>
  <si>
    <t>user63@example.com</t>
  </si>
  <si>
    <t>Book 39: Shadows</t>
  </si>
  <si>
    <t>Mona Brown</t>
  </si>
  <si>
    <t>user82@example.com</t>
  </si>
  <si>
    <t>Emily Kim</t>
  </si>
  <si>
    <t>user47@example.com</t>
  </si>
  <si>
    <t>Book 27: Winds</t>
  </si>
  <si>
    <t>Jamie Brooks</t>
  </si>
  <si>
    <t>Emily Martin</t>
  </si>
  <si>
    <t>user26@example.com</t>
  </si>
  <si>
    <t>Tina Singh</t>
  </si>
  <si>
    <t>user27@example.com</t>
  </si>
  <si>
    <t>Tina Martin</t>
  </si>
  <si>
    <t>user28@example.com</t>
  </si>
  <si>
    <t>Karen Brown</t>
  </si>
  <si>
    <t>user100@example.com</t>
  </si>
  <si>
    <t>Carol Lee</t>
  </si>
  <si>
    <t>user30@example.com</t>
  </si>
  <si>
    <t>David Silva</t>
  </si>
  <si>
    <t>user65@example.com</t>
  </si>
  <si>
    <t>Leo Kim</t>
  </si>
  <si>
    <t>user31@example.com</t>
  </si>
  <si>
    <t>Ian Singh</t>
  </si>
  <si>
    <t>user51@example.com</t>
  </si>
  <si>
    <t>Book 23: Future</t>
  </si>
  <si>
    <t>Charlie Hughes</t>
  </si>
  <si>
    <t>Mona Smith</t>
  </si>
  <si>
    <t>user32@example.com</t>
  </si>
  <si>
    <t>Bob Cohen</t>
  </si>
  <si>
    <t>user33@example.com</t>
  </si>
  <si>
    <t>Book 29: Legends</t>
  </si>
  <si>
    <t>Morgan Fisher</t>
  </si>
  <si>
    <t>user34@example.com</t>
  </si>
  <si>
    <t>Bob Chen</t>
  </si>
  <si>
    <t>user42@example.com</t>
  </si>
  <si>
    <t>Leo Brown</t>
  </si>
  <si>
    <t>user70@example.com</t>
  </si>
  <si>
    <t>user73@example.com</t>
  </si>
  <si>
    <t>Book 10: Design</t>
  </si>
  <si>
    <t>Alex Fisher</t>
  </si>
  <si>
    <t>Emily Lee</t>
  </si>
  <si>
    <t>user39@example.com</t>
  </si>
  <si>
    <t>Paul Martin</t>
  </si>
  <si>
    <t>user40@example.com</t>
  </si>
  <si>
    <t>Book 40: Journey</t>
  </si>
  <si>
    <t>Morgan Diaz</t>
  </si>
  <si>
    <t>Alice Singh</t>
  </si>
  <si>
    <t>user72@example.com</t>
  </si>
  <si>
    <t>Book 38: Journey</t>
  </si>
  <si>
    <t>Bob Smith</t>
  </si>
  <si>
    <t>user118@example.com</t>
  </si>
  <si>
    <t>Alice Ng</t>
  </si>
  <si>
    <t>user43@example.com</t>
  </si>
  <si>
    <t>Rita Cohen</t>
  </si>
  <si>
    <t>user64@example.com</t>
  </si>
  <si>
    <t>Book 35: Future</t>
  </si>
  <si>
    <t>Avery Evans</t>
  </si>
  <si>
    <t>user45@example.com</t>
  </si>
  <si>
    <t>user46@example.com</t>
  </si>
  <si>
    <t>user48@example.com</t>
  </si>
  <si>
    <t>Karen Cohen</t>
  </si>
  <si>
    <t>user78@example.com</t>
  </si>
  <si>
    <t>Paul Brown</t>
  </si>
  <si>
    <t>user49@example.com</t>
  </si>
  <si>
    <t>Ian Ng</t>
  </si>
  <si>
    <t>user58@example.com</t>
  </si>
  <si>
    <t>Bob Garcia</t>
  </si>
  <si>
    <t>user50@example.com</t>
  </si>
  <si>
    <t>Book 37: Journey</t>
  </si>
  <si>
    <t>Jordan Jones</t>
  </si>
  <si>
    <t>Karen Singh</t>
  </si>
  <si>
    <t>user77@example.com</t>
  </si>
  <si>
    <t>Rita Silva</t>
  </si>
  <si>
    <t>user62@example.com</t>
  </si>
  <si>
    <t>Quinn Ivanov</t>
  </si>
  <si>
    <t>user54@example.com</t>
  </si>
  <si>
    <t>Frank Ng</t>
  </si>
  <si>
    <t>user55@example.com</t>
  </si>
  <si>
    <t>Paul Kim</t>
  </si>
  <si>
    <t>user66@example.com</t>
  </si>
  <si>
    <t>Leo Ng</t>
  </si>
  <si>
    <t>user56@example.com</t>
  </si>
  <si>
    <t>Carol Singh</t>
  </si>
  <si>
    <t>user103@example.com</t>
  </si>
  <si>
    <t>Changed Mind</t>
  </si>
  <si>
    <t>Jack Chen</t>
  </si>
  <si>
    <t>user60@example.com</t>
  </si>
  <si>
    <t>Mona Martin</t>
  </si>
  <si>
    <t>user106@example.com</t>
  </si>
  <si>
    <t>Sam Garcia</t>
  </si>
  <si>
    <t>user61@example.com</t>
  </si>
  <si>
    <t>Book 28: Journey</t>
  </si>
  <si>
    <t>Taylor Fisher</t>
  </si>
  <si>
    <t>Hannah Singh</t>
  </si>
  <si>
    <t>user97@example.com</t>
  </si>
  <si>
    <t>Frank Lee</t>
  </si>
  <si>
    <t>user67@example.com</t>
  </si>
  <si>
    <t>Karen Lee</t>
  </si>
  <si>
    <t>user120@example.com</t>
  </si>
  <si>
    <t>Emily Ng</t>
  </si>
  <si>
    <t>user81@example.com</t>
  </si>
  <si>
    <t>Oscar Singh</t>
  </si>
  <si>
    <t>user101@example.com</t>
  </si>
  <si>
    <t>Hannah Garcia</t>
  </si>
  <si>
    <t>user75@example.com</t>
  </si>
  <si>
    <t>Jack Smith</t>
  </si>
  <si>
    <t>user93@example.com</t>
  </si>
  <si>
    <t>Frank Cohen</t>
  </si>
  <si>
    <t>user92@example.com</t>
  </si>
  <si>
    <t>Bob Ng</t>
  </si>
  <si>
    <t>user90@example.com</t>
  </si>
  <si>
    <t>Quinn Silva</t>
  </si>
  <si>
    <t>user89@example.com</t>
  </si>
  <si>
    <t>user114@example.com</t>
  </si>
  <si>
    <t>user108@example.com</t>
  </si>
  <si>
    <t>user99@example.com</t>
  </si>
  <si>
    <t>Quinn Chen</t>
  </si>
  <si>
    <t>user109@example.com</t>
  </si>
  <si>
    <t>Nina Garcia</t>
  </si>
  <si>
    <t>user113@example.com</t>
  </si>
  <si>
    <t>Frank Brown</t>
  </si>
  <si>
    <t>user52@example.com</t>
  </si>
  <si>
    <t>user74@example.com</t>
  </si>
  <si>
    <t>Jack Kim</t>
  </si>
  <si>
    <t>user44@example.com</t>
  </si>
  <si>
    <t>user37@example.com</t>
  </si>
  <si>
    <t>Bob Brown</t>
  </si>
  <si>
    <t>user105@example.com</t>
  </si>
  <si>
    <t>Tina Brown</t>
  </si>
  <si>
    <t>user10@example.com</t>
  </si>
  <si>
    <t>user76@example.com</t>
  </si>
  <si>
    <t>user38@example.com</t>
  </si>
  <si>
    <t>user102@example.com</t>
  </si>
  <si>
    <t>user95@example.com</t>
  </si>
  <si>
    <t>Paul Ng</t>
  </si>
  <si>
    <t>user96@example.com</t>
  </si>
  <si>
    <t>user59@example.com</t>
  </si>
  <si>
    <t>Oscar Garcia</t>
  </si>
  <si>
    <t>user29@example.com</t>
  </si>
  <si>
    <t>Nina Chen</t>
  </si>
  <si>
    <t>user41@example.com</t>
  </si>
  <si>
    <t>Leo Silva</t>
  </si>
  <si>
    <t>user91@example.com</t>
  </si>
  <si>
    <t>user35@example.com</t>
  </si>
  <si>
    <t>Oscar Lee</t>
  </si>
  <si>
    <t>user2@example.com</t>
  </si>
  <si>
    <t>user17@example.com</t>
  </si>
  <si>
    <t>Damaged</t>
  </si>
  <si>
    <t>Wrong Item</t>
  </si>
  <si>
    <t>Nina Ng</t>
  </si>
  <si>
    <t>user36@example.com</t>
  </si>
  <si>
    <t>Grace Martin</t>
  </si>
  <si>
    <t>user22@example.com</t>
  </si>
  <si>
    <t>Mona Cohen</t>
  </si>
  <si>
    <t>user18@example.com</t>
  </si>
  <si>
    <t>user57@example.com</t>
  </si>
  <si>
    <t>Frank Silva</t>
  </si>
  <si>
    <t>user88@example.com</t>
  </si>
  <si>
    <t>user87@example.com</t>
  </si>
  <si>
    <t>Paul Smith</t>
  </si>
  <si>
    <t>user69@example.com</t>
  </si>
  <si>
    <t>Hannah Cohen</t>
  </si>
  <si>
    <t>user19@example.com</t>
  </si>
  <si>
    <t>Alice Lee</t>
  </si>
  <si>
    <t>user112@example.com</t>
  </si>
  <si>
    <t>user116@example.com</t>
  </si>
  <si>
    <t>Ian Cohen</t>
  </si>
  <si>
    <t>user107@example.com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</si>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</sst>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[Horbachova_Homework_Lesson_7.xlsx]Revenue_by_Genre!PivotTable1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Revenue by Genre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50000"/>
              <a:alpha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Revenue_by_Genre!$B$3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  <a:alpha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Revenue_by_Genre!$A$4:$A$11</c:f>
              <c:strCache>
                <c:ptCount val="7"/>
                <c:pt idx="0">
                  <c:v>Business</c:v>
                </c:pt>
                <c:pt idx="1">
                  <c:v>Fiction</c:v>
                </c:pt>
                <c:pt idx="2">
                  <c:v>History</c:v>
                </c:pt>
                <c:pt idx="3">
                  <c:v>Kids</c:v>
                </c:pt>
                <c:pt idx="4">
                  <c:v>Non-Fiction</c:v>
                </c:pt>
                <c:pt idx="5">
                  <c:v>Romance</c:v>
                </c:pt>
                <c:pt idx="6">
                  <c:v>Sci-Fi</c:v>
                </c:pt>
              </c:strCache>
            </c:strRef>
          </c:cat>
          <c:val>
            <c:numRef>
              <c:f>Revenue_by_Genre!$B$4:$B$11</c:f>
              <c:numCache>
                <c:formatCode>General</c:formatCode>
                <c:ptCount val="7"/>
                <c:pt idx="0">
                  <c:v>5113.3774999999996</c:v>
                </c:pt>
                <c:pt idx="1">
                  <c:v>11363.760999999995</c:v>
                </c:pt>
                <c:pt idx="2">
                  <c:v>11764.751</c:v>
                </c:pt>
                <c:pt idx="3">
                  <c:v>4619.4434999999994</c:v>
                </c:pt>
                <c:pt idx="4">
                  <c:v>9472.9619999999977</c:v>
                </c:pt>
                <c:pt idx="5">
                  <c:v>12030.429999999998</c:v>
                </c:pt>
                <c:pt idx="6">
                  <c:v>2854.8109999999997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4-479D-A88A-F449306ED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3915296"/>
        <c:axId val="1453924416"/>
        <c:axId val="0"/>
      </c:bar3DChart>
      <c:catAx>
        <c:axId val="145391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3924416"/>
        <c:crosses val="autoZero"/>
        <c:auto val="1"/>
        <c:lblAlgn val="ctr"/>
        <c:lblOffset val="100"/>
        <c:noMultiLvlLbl val="0"/>
      </c:catAx>
      <c:valAx>
        <c:axId val="145392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391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41000">
          <a:schemeClr val="accent6">
            <a:lumMod val="60000"/>
            <a:lumOff val="40000"/>
          </a:schemeClr>
        </a:gs>
        <a:gs pos="74000">
          <a:schemeClr val="accent6">
            <a:lumMod val="40000"/>
            <a:lumOff val="60000"/>
          </a:schemeClr>
        </a:gs>
        <a:gs pos="11000">
          <a:srgbClr val="92D050"/>
        </a:gs>
        <a:gs pos="100000">
          <a:schemeClr val="accent6">
            <a:lumMod val="20000"/>
            <a:lumOff val="8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7620</xdr:rowOff>
    </xdr:from>
    <xdr:to>
      <xdr:col>13</xdr:col>
      <xdr:colOff>594360</xdr:colOff>
      <xdr:row>26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8B0090-B78C-5BE1-ABDB-9B4CEF670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ena Gorbachova" refreshedDate="45951.946404050927" createdVersion="8" refreshedVersion="8" minRefreshableVersion="3" recordCount="438" xr:uid="{450666B9-10B9-4651-89C5-143082B6DBB5}">
  <cacheSource type="worksheet">
    <worksheetSource name="Orders_Combined"/>
  </cacheSource>
  <cacheFields count="23">
    <cacheField name="Source.Name" numFmtId="0">
      <sharedItems/>
    </cacheField>
    <cacheField name="OrderID" numFmtId="0">
      <sharedItems containsSemiMixedTypes="0" containsString="0" containsNumber="1" containsInteger="1" minValue="3900" maxValue="4319"/>
    </cacheField>
    <cacheField name="OrderDate" numFmtId="14">
      <sharedItems containsSemiMixedTypes="0" containsNonDate="0" containsDate="1" containsString="0" minDate="2022-09-01T00:00:00" maxDate="2022-12-29T00:00:00"/>
    </cacheField>
    <cacheField name="CustomerID" numFmtId="0">
      <sharedItems/>
    </cacheField>
    <cacheField name="BookID" numFmtId="0">
      <sharedItems/>
    </cacheField>
    <cacheField name="Quantity" numFmtId="0">
      <sharedItems containsSemiMixedTypes="0" containsString="0" containsNumber="1" containsInteger="1" minValue="1" maxValue="50"/>
    </cacheField>
    <cacheField name="Discount" numFmtId="0">
      <sharedItems containsString="0" containsBlank="1" containsNumber="1" minValue="0" maxValue="0.2"/>
    </cacheField>
    <cacheField name="UnitPrice" numFmtId="0">
      <sharedItems containsSemiMixedTypes="0" containsString="0" containsNumber="1" minValue="9" maxValue="39.99"/>
    </cacheField>
    <cacheField name="PaymentMethod" numFmtId="0">
      <sharedItems/>
    </cacheField>
    <cacheField name="Revenue" numFmtId="0">
      <sharedItems containsString="0" containsBlank="1" containsNumber="1" minValue="7.6499999999999995" maxValue="1560"/>
    </cacheField>
    <cacheField name="Month" numFmtId="0">
      <sharedItems/>
    </cacheField>
    <cacheField name="Books.Title" numFmtId="0">
      <sharedItems count="40">
        <s v="Book 20: Design"/>
        <s v="Book 16: Legends"/>
        <s v="Book 7: Journey"/>
        <s v="Book 6: Winds"/>
        <s v="Book 26: Design"/>
        <s v="Book 1: Winds"/>
        <s v="Book 15: Design"/>
        <s v="Book 24: Design"/>
        <s v="Book 34: Winds"/>
        <s v="Book 30: Data"/>
        <s v="Book 32: Shadows"/>
        <s v="Book 2: Winds"/>
        <s v="Book 19: Design"/>
        <s v="Book 14: Data"/>
        <s v="Book 21: Winds"/>
        <s v="Book 12:   Future"/>
        <s v="Book 11: Shadows"/>
        <s v="Book 12: Shadows"/>
        <s v="Book 3: Winds"/>
        <s v="Book 4: Data"/>
        <s v="Book 5: Winds"/>
        <s v="Book 22: Journey"/>
        <s v="Book 17: Legends"/>
        <s v="Book 25: Design"/>
        <s v="Book 18: Future"/>
        <s v="Book 8: Future"/>
        <s v="Book 9: Future"/>
        <s v="Book 31: Shadows"/>
        <s v="Book 36: Legends"/>
        <s v="Book 33: Legends"/>
        <s v="Book 39: Shadows"/>
        <s v="Book 27: Winds"/>
        <s v="Book 23: Future"/>
        <s v="Book 29: Legends"/>
        <s v="Book 10: Design"/>
        <s v="Book 40: Journey"/>
        <s v="Book 38: Journey"/>
        <s v="Book 35: Future"/>
        <s v="Book 37: Journey"/>
        <s v="Book 28: Journey"/>
      </sharedItems>
    </cacheField>
    <cacheField name="Books.Author" numFmtId="0">
      <sharedItems/>
    </cacheField>
    <cacheField name="Books.Genre" numFmtId="0">
      <sharedItems count="7">
        <s v="Non-Fiction"/>
        <s v="Kids"/>
        <s v="History"/>
        <s v="Romance"/>
        <s v="Business"/>
        <s v="Fiction"/>
        <s v="Sci-Fi"/>
      </sharedItems>
    </cacheField>
    <cacheField name="Books.Publisher" numFmtId="0">
      <sharedItems/>
    </cacheField>
    <cacheField name="Books.ListPrice" numFmtId="0">
      <sharedItems/>
    </cacheField>
    <cacheField name="Publishers.Country" numFmtId="0">
      <sharedItems/>
    </cacheField>
    <cacheField name="Publishers.ContactEmail" numFmtId="0">
      <sharedItems/>
    </cacheField>
    <cacheField name="Customers.CustomerName" numFmtId="0">
      <sharedItems/>
    </cacheField>
    <cacheField name="Customers.City" numFmtId="0">
      <sharedItems count="6">
        <s v="Calgary"/>
        <s v="Toronto"/>
        <s v="Vancouver"/>
        <s v="Ottawa"/>
        <s v="Montreal"/>
        <s v="Edmonton"/>
      </sharedItems>
    </cacheField>
    <cacheField name="Customers.Email" numFmtId="0">
      <sharedItems/>
    </cacheField>
    <cacheField name="ReturnReason" numFmtId="0">
      <sharedItems containsBlank="1"/>
    </cacheField>
    <cacheField name="IsReturn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">
  <r>
    <s v="Orders_2022_09.csv"/>
    <n v="3900"/>
    <d v="2022-09-22T00:00:00"/>
    <s v="C011"/>
    <s v="B020"/>
    <n v="25"/>
    <n v="0"/>
    <n v="14.99"/>
    <s v="Cash"/>
    <n v="374.75"/>
    <s v="September"/>
    <x v="0"/>
    <s v="Jordan Evans"/>
    <x v="0"/>
    <s v="orion house"/>
    <s v="19.99"/>
    <s v="UK"/>
    <s v="contact@orionhouse.com"/>
    <s v="Mona Lee"/>
    <x v="0"/>
    <s v="user11@example.com"/>
    <m/>
    <b v="0"/>
  </r>
  <r>
    <s v="Orders_2022_09.csv"/>
    <n v="3929"/>
    <d v="2022-09-06T00:00:00"/>
    <s v="C011"/>
    <s v="B016"/>
    <n v="1"/>
    <n v="0.1"/>
    <n v="39.99"/>
    <s v="Debit"/>
    <n v="35.991"/>
    <s v="September"/>
    <x v="1"/>
    <s v="Taylor Campbell"/>
    <x v="1"/>
    <s v="bluewave books"/>
    <s v="29.99"/>
    <s v="UK"/>
    <s v="contact@bluewavebooks.com"/>
    <s v="Mona Lee"/>
    <x v="0"/>
    <s v="user11@example.com"/>
    <m/>
    <b v="0"/>
  </r>
  <r>
    <s v="Orders_2022_09.csv"/>
    <n v="3902"/>
    <d v="2022-09-15T00:00:00"/>
    <s v="C098"/>
    <s v="B007"/>
    <n v="5"/>
    <n v="0.15"/>
    <n v="29.99"/>
    <s v="Debit"/>
    <n v="127.45749999999998"/>
    <s v="September"/>
    <x v="2"/>
    <s v="Charlie Fisher"/>
    <x v="2"/>
    <s v="orion house"/>
    <s v="19.99"/>
    <s v="UK"/>
    <s v="contact@orionhouse.com"/>
    <s v="Alice Kim"/>
    <x v="1"/>
    <s v="user98@example.com"/>
    <m/>
    <b v="0"/>
  </r>
  <r>
    <s v="Orders_2022_09.csv"/>
    <n v="3990"/>
    <d v="2022-09-25T00:00:00"/>
    <s v="C098"/>
    <s v="B006"/>
    <n v="3"/>
    <n v="0"/>
    <n v="14.99"/>
    <s v="Gift Card"/>
    <n v="44.97"/>
    <s v="September"/>
    <x v="3"/>
    <s v="Jordan Green"/>
    <x v="3"/>
    <s v="orion house"/>
    <s v="12.99"/>
    <s v="UK"/>
    <s v="contact@orionhouse.com"/>
    <s v="Alice Kim"/>
    <x v="1"/>
    <s v="user98@example.com"/>
    <m/>
    <b v="0"/>
  </r>
  <r>
    <s v="Orders_2022_09.csv"/>
    <n v="3990"/>
    <d v="2022-09-25T00:00:00"/>
    <s v="C098"/>
    <s v="B006"/>
    <n v="3"/>
    <n v="0"/>
    <n v="14.99"/>
    <s v="Gift Card"/>
    <n v="44.97"/>
    <s v="September"/>
    <x v="3"/>
    <s v="Jordan Green"/>
    <x v="3"/>
    <s v="orion house"/>
    <s v="12.99"/>
    <s v="UK"/>
    <s v="contact@orionhouse.com"/>
    <s v="Alice Kim"/>
    <x v="1"/>
    <s v="user98@example.com"/>
    <m/>
    <b v="0"/>
  </r>
  <r>
    <s v="Orders_2022_09.csv"/>
    <n v="3996"/>
    <d v="2022-09-14T00:00:00"/>
    <s v="C098"/>
    <s v="B026"/>
    <n v="1"/>
    <m/>
    <n v="14.99"/>
    <s v="Cash"/>
    <m/>
    <s v="September"/>
    <x v="4"/>
    <s v="Quinn Green"/>
    <x v="2"/>
    <s v="northstar press"/>
    <s v="29.99"/>
    <s v="CA"/>
    <s v="contact@northstarpress.com"/>
    <s v="Alice Kim"/>
    <x v="1"/>
    <s v="user98@example.com"/>
    <m/>
    <b v="0"/>
  </r>
  <r>
    <s v="Orders_2022_09.csv"/>
    <n v="3941"/>
    <d v="2022-09-11T00:00:00"/>
    <s v="C008"/>
    <s v="B001"/>
    <n v="2"/>
    <n v="0"/>
    <n v="29.99"/>
    <s v="Debit"/>
    <n v="59.98"/>
    <s v="September"/>
    <x v="5"/>
    <s v="Jamie Fisher"/>
    <x v="3"/>
    <s v="northstar press"/>
    <s v="29.99"/>
    <s v="CA"/>
    <s v="contact@northstarpress.com"/>
    <s v="David Smith"/>
    <x v="1"/>
    <s v="user8@example.com"/>
    <m/>
    <b v="0"/>
  </r>
  <r>
    <s v="Orders_2022_09.csv"/>
    <n v="3936"/>
    <d v="2022-09-02T00:00:00"/>
    <s v="C008"/>
    <s v="B015"/>
    <n v="3"/>
    <m/>
    <n v="29.99"/>
    <s v="Debit"/>
    <m/>
    <s v="September"/>
    <x v="6"/>
    <s v="Jamie Hughes"/>
    <x v="1"/>
    <s v="northstar press"/>
    <s v="29.99"/>
    <s v="CA"/>
    <s v="contact@northstarpress.com"/>
    <s v="David Smith"/>
    <x v="1"/>
    <s v="user8@example.com"/>
    <m/>
    <b v="0"/>
  </r>
  <r>
    <s v="Orders_2022_09.csv"/>
    <n v="3915"/>
    <d v="2022-09-15T00:00:00"/>
    <s v="C003"/>
    <s v="B024"/>
    <n v="1"/>
    <n v="0.05"/>
    <n v="14.99"/>
    <s v="Credit Card"/>
    <n v="14.240499999999999"/>
    <s v="September"/>
    <x v="7"/>
    <s v="Morgan Evans"/>
    <x v="3"/>
    <s v="bluewave books"/>
    <s v="24.99"/>
    <s v="UK"/>
    <s v="contact@bluewavebooks.com"/>
    <s v="Grace Chen"/>
    <x v="2"/>
    <s v="user3@example.com"/>
    <m/>
    <b v="0"/>
  </r>
  <r>
    <s v="Orders_2022_09.csv"/>
    <n v="3915"/>
    <d v="2022-09-15T00:00:00"/>
    <s v="C003"/>
    <s v="B024"/>
    <n v="1"/>
    <n v="0.05"/>
    <n v="14.99"/>
    <s v="Credit Card"/>
    <n v="14.240499999999999"/>
    <s v="September"/>
    <x v="7"/>
    <s v="Morgan Evans"/>
    <x v="3"/>
    <s v="bluewave books"/>
    <s v="24.99"/>
    <s v="UK"/>
    <s v="contact@bluewavebooks.com"/>
    <s v="Grace Chen"/>
    <x v="2"/>
    <s v="user3@example.com"/>
    <m/>
    <b v="0"/>
  </r>
  <r>
    <s v="Orders_2022_09.csv"/>
    <n v="3933"/>
    <d v="2022-09-16T00:00:00"/>
    <s v="C003"/>
    <s v="B024"/>
    <n v="50"/>
    <n v="0.2"/>
    <n v="29.99"/>
    <s v="Credit Card"/>
    <n v="1199.6000000000001"/>
    <s v="September"/>
    <x v="7"/>
    <s v="Morgan Evans"/>
    <x v="3"/>
    <s v="bluewave books"/>
    <s v="24.99"/>
    <s v="UK"/>
    <s v="contact@bluewavebooks.com"/>
    <s v="Grace Chen"/>
    <x v="2"/>
    <s v="user3@example.com"/>
    <m/>
    <b v="0"/>
  </r>
  <r>
    <s v="Orders_2022_09.csv"/>
    <n v="3933"/>
    <d v="2022-09-16T00:00:00"/>
    <s v="C003"/>
    <s v="B024"/>
    <n v="50"/>
    <n v="0.2"/>
    <n v="29.99"/>
    <s v="Credit Card"/>
    <n v="1199.6000000000001"/>
    <s v="September"/>
    <x v="7"/>
    <s v="Morgan Evans"/>
    <x v="3"/>
    <s v="bluewave books"/>
    <s v="24.99"/>
    <s v="UK"/>
    <s v="contact@bluewavebooks.com"/>
    <s v="Grace Chen"/>
    <x v="2"/>
    <s v="user3@example.com"/>
    <m/>
    <b v="0"/>
  </r>
  <r>
    <s v="Orders_2022_09.csv"/>
    <n v="3901"/>
    <d v="2022-09-08T00:00:00"/>
    <s v="C005"/>
    <s v="B034"/>
    <n v="1"/>
    <m/>
    <n v="24.99"/>
    <s v="Credit Card"/>
    <m/>
    <s v="September"/>
    <x v="8"/>
    <s v="Alex Hughes"/>
    <x v="4"/>
    <s v="northstar press"/>
    <s v="9.99"/>
    <s v="CA"/>
    <s v="contact@northstarpress.com"/>
    <s v="Quinn Smith"/>
    <x v="3"/>
    <s v="user5@example.com"/>
    <m/>
    <b v="0"/>
  </r>
  <r>
    <s v="Orders_2022_09.csv"/>
    <n v="3994"/>
    <d v="2022-09-04T00:00:00"/>
    <s v="C005"/>
    <s v="B030"/>
    <n v="5"/>
    <n v="0"/>
    <n v="14.99"/>
    <s v="Credit Card"/>
    <n v="74.95"/>
    <s v="September"/>
    <x v="9"/>
    <s v="Avery Ivanov"/>
    <x v="4"/>
    <s v="orion house"/>
    <s v="14.99"/>
    <s v="UK"/>
    <s v="contact@orionhouse.com"/>
    <s v="Quinn Smith"/>
    <x v="3"/>
    <s v="user5@example.com"/>
    <m/>
    <b v="0"/>
  </r>
  <r>
    <s v="Orders_2022_09.csv"/>
    <n v="4011"/>
    <d v="2022-09-21T00:00:00"/>
    <s v="C005"/>
    <s v="B032"/>
    <n v="25"/>
    <m/>
    <n v="24.99"/>
    <s v="Cash"/>
    <m/>
    <s v="September"/>
    <x v="10"/>
    <s v="Alex Diaz"/>
    <x v="5"/>
    <s v="maple leaf publishing"/>
    <s v="14.99"/>
    <s v="USA"/>
    <s v="contact@mapleleafpublishing.com"/>
    <s v="Quinn Smith"/>
    <x v="3"/>
    <s v="user5@example.com"/>
    <m/>
    <b v="0"/>
  </r>
  <r>
    <s v="Orders_2022_09.csv"/>
    <n v="3904"/>
    <d v="2022-09-14T00:00:00"/>
    <s v="C020"/>
    <s v="B002"/>
    <n v="2"/>
    <n v="0"/>
    <n v="9.99"/>
    <s v="Gift Card"/>
    <n v="19.98"/>
    <s v="September"/>
    <x v="11"/>
    <s v="Charlie Diaz"/>
    <x v="6"/>
    <s v="pageturner"/>
    <s v="29.99"/>
    <s v="UK"/>
    <s v="contact@pageturner.com"/>
    <s v="Emily Silva"/>
    <x v="2"/>
    <s v="user20@example.com"/>
    <s v="Late Delivery"/>
    <b v="1"/>
  </r>
  <r>
    <s v="Orders_2022_09.csv"/>
    <n v="3950"/>
    <d v="2022-09-08T00:00:00"/>
    <s v="C004"/>
    <s v="B019"/>
    <n v="2"/>
    <m/>
    <n v="14.99"/>
    <s v="Cash"/>
    <m/>
    <s v="September"/>
    <x v="12"/>
    <s v="Avery Adams"/>
    <x v="0"/>
    <s v="orion house"/>
    <s v="29.99"/>
    <s v="UK"/>
    <s v="contact@orionhouse.com"/>
    <s v="Hannah Brown"/>
    <x v="4"/>
    <s v="user4@example.com"/>
    <m/>
    <b v="0"/>
  </r>
  <r>
    <s v="Orders_2022_09.csv"/>
    <n v="3905"/>
    <d v="2022-09-26T00:00:00"/>
    <s v="C117"/>
    <s v="B034"/>
    <n v="50"/>
    <n v="0"/>
    <n v="29.99"/>
    <s v="Debit"/>
    <n v="1499.5"/>
    <s v="September"/>
    <x v="8"/>
    <s v="Alex Hughes"/>
    <x v="4"/>
    <s v="northstar press"/>
    <s v="9.99"/>
    <s v="CA"/>
    <s v="contact@northstarpress.com"/>
    <s v="Quinn Cohen"/>
    <x v="0"/>
    <s v="user117@example.com"/>
    <m/>
    <b v="0"/>
  </r>
  <r>
    <s v="Orders_2022_09.csv"/>
    <n v="3944"/>
    <d v="2022-09-20T00:00:00"/>
    <s v="C006"/>
    <s v="B014"/>
    <n v="50"/>
    <n v="0"/>
    <n v="29.99"/>
    <s v="Gift Card"/>
    <n v="1499.5"/>
    <s v="September"/>
    <x v="13"/>
    <s v="Jamie Adams"/>
    <x v="5"/>
    <s v="northstar press"/>
    <s v="9.99"/>
    <s v="CA"/>
    <s v="contact@northstarpress.com"/>
    <s v="Quinn Lee"/>
    <x v="4"/>
    <s v="user6@example.com"/>
    <m/>
    <b v="0"/>
  </r>
  <r>
    <s v="Orders_2022_09.csv"/>
    <n v="3912"/>
    <d v="2022-09-23T00:00:00"/>
    <s v="C024"/>
    <s v="B007"/>
    <n v="10"/>
    <n v="0"/>
    <n v="29.99"/>
    <s v="Credit Card"/>
    <n v="299.89999999999998"/>
    <s v="September"/>
    <x v="2"/>
    <s v="Charlie Fisher"/>
    <x v="2"/>
    <s v="orion house"/>
    <s v="19.99"/>
    <s v="UK"/>
    <s v="contact@orionhouse.com"/>
    <s v="Hannah Martin"/>
    <x v="2"/>
    <s v="user24@example.com"/>
    <m/>
    <b v="0"/>
  </r>
  <r>
    <s v="Orders_2022_09.csv"/>
    <n v="3924"/>
    <d v="2022-09-01T00:00:00"/>
    <s v="C024"/>
    <s v="B021"/>
    <n v="2"/>
    <n v="0"/>
    <n v="39"/>
    <s v="Gift Card"/>
    <n v="78"/>
    <s v="September"/>
    <x v="14"/>
    <s v="Quinn Brooks"/>
    <x v="4"/>
    <s v="orion house"/>
    <s v="12.99"/>
    <s v="UK"/>
    <s v="contact@orionhouse.com"/>
    <s v="Hannah Martin"/>
    <x v="2"/>
    <s v="user24@example.com"/>
    <m/>
    <b v="0"/>
  </r>
  <r>
    <s v="Orders_2022_09.csv"/>
    <n v="3961"/>
    <d v="2022-09-24T00:00:00"/>
    <s v="C024"/>
    <s v="B006"/>
    <n v="2"/>
    <m/>
    <n v="29.99"/>
    <s v="Gift Card"/>
    <m/>
    <s v="September"/>
    <x v="3"/>
    <s v="Jordan Green"/>
    <x v="3"/>
    <s v="orion house"/>
    <s v="12.99"/>
    <s v="UK"/>
    <s v="contact@orionhouse.com"/>
    <s v="Hannah Martin"/>
    <x v="2"/>
    <s v="user24@example.com"/>
    <m/>
    <b v="0"/>
  </r>
  <r>
    <s v="Orders_2022_09.csv"/>
    <n v="3961"/>
    <d v="2022-09-24T00:00:00"/>
    <s v="C024"/>
    <s v="B006"/>
    <n v="2"/>
    <m/>
    <n v="29.99"/>
    <s v="Gift Card"/>
    <m/>
    <s v="September"/>
    <x v="3"/>
    <s v="Jordan Green"/>
    <x v="3"/>
    <s v="orion house"/>
    <s v="12.99"/>
    <s v="UK"/>
    <s v="contact@orionhouse.com"/>
    <s v="Hannah Martin"/>
    <x v="2"/>
    <s v="user24@example.com"/>
    <m/>
    <b v="0"/>
  </r>
  <r>
    <s v="Orders_2022_09.csv"/>
    <n v="3973"/>
    <d v="2022-09-03T00:00:00"/>
    <s v="C007"/>
    <s v="B024"/>
    <n v="3"/>
    <n v="0.05"/>
    <n v="39.99"/>
    <s v="Cash"/>
    <n v="113.97149999999999"/>
    <s v="September"/>
    <x v="7"/>
    <s v="Morgan Evans"/>
    <x v="3"/>
    <s v="bluewave books"/>
    <s v="24.99"/>
    <s v="UK"/>
    <s v="contact@bluewavebooks.com"/>
    <s v="Paul Lee"/>
    <x v="1"/>
    <s v="user7@example.com"/>
    <m/>
    <b v="0"/>
  </r>
  <r>
    <s v="Orders_2022_09.csv"/>
    <n v="3977"/>
    <d v="2022-09-11T00:00:00"/>
    <s v="C007"/>
    <s v="B030"/>
    <n v="1"/>
    <n v="0.15"/>
    <n v="29"/>
    <s v="Gift Card"/>
    <n v="24.65"/>
    <s v="September"/>
    <x v="9"/>
    <s v="Avery Ivanov"/>
    <x v="4"/>
    <s v="orion house"/>
    <s v="14.99"/>
    <s v="UK"/>
    <s v="contact@orionhouse.com"/>
    <s v="Paul Lee"/>
    <x v="1"/>
    <s v="user7@example.com"/>
    <m/>
    <b v="0"/>
  </r>
  <r>
    <s v="Orders_2022_09.csv"/>
    <n v="3928"/>
    <d v="2022-09-18T00:00:00"/>
    <s v="C071"/>
    <s v="B007"/>
    <n v="2"/>
    <m/>
    <n v="24"/>
    <s v="Credit Card"/>
    <m/>
    <s v="September"/>
    <x v="2"/>
    <s v="Charlie Fisher"/>
    <x v="2"/>
    <s v="orion house"/>
    <s v="19.99"/>
    <s v="UK"/>
    <s v="contact@orionhouse.com"/>
    <s v="Ian Lee"/>
    <x v="0"/>
    <s v="user71@example.com"/>
    <m/>
    <b v="0"/>
  </r>
  <r>
    <s v="Orders_2022_09.csv"/>
    <n v="3945"/>
    <d v="2022-09-10T00:00:00"/>
    <s v="C071"/>
    <s v="B013"/>
    <n v="2"/>
    <m/>
    <n v="12.99"/>
    <s v="Credit Card"/>
    <m/>
    <s v="September"/>
    <x v="15"/>
    <s v="Taylor Hughes"/>
    <x v="1"/>
    <s v="maple leaf publishing"/>
    <s v="14.99"/>
    <s v="USA"/>
    <s v="contact@mapleleafpublishing.com"/>
    <s v="Ian Lee"/>
    <x v="0"/>
    <s v="user71@example.com"/>
    <m/>
    <b v="0"/>
  </r>
  <r>
    <s v="Orders_2022_09.csv"/>
    <n v="3947"/>
    <d v="2022-09-25T00:00:00"/>
    <s v="C071"/>
    <s v="B011"/>
    <n v="2"/>
    <n v="0.1"/>
    <n v="29.99"/>
    <s v="Gift Card"/>
    <n v="53.981999999999999"/>
    <s v="September"/>
    <x v="16"/>
    <s v="Charlie Campbell"/>
    <x v="5"/>
    <s v="pageturner"/>
    <s v="12.99"/>
    <s v="UK"/>
    <s v="contact@pageturner.com"/>
    <s v="Ian Lee"/>
    <x v="0"/>
    <s v="user71@example.com"/>
    <m/>
    <b v="0"/>
  </r>
  <r>
    <s v="Orders_2022_09.csv"/>
    <n v="4003"/>
    <d v="2022-09-02T00:00:00"/>
    <s v="C071"/>
    <s v="B012"/>
    <n v="5"/>
    <n v="0"/>
    <n v="14.99"/>
    <s v="Debit"/>
    <n v="74.95"/>
    <s v="September"/>
    <x v="17"/>
    <s v="Jordan Campbell"/>
    <x v="3"/>
    <s v="orion house"/>
    <s v="29.99"/>
    <s v="UK"/>
    <s v="contact@orionhouse.com"/>
    <s v="Ian Lee"/>
    <x v="0"/>
    <s v="user71@example.com"/>
    <m/>
    <b v="0"/>
  </r>
  <r>
    <s v="Orders_2022_09.csv"/>
    <n v="3921"/>
    <d v="2022-09-24T00:00:00"/>
    <s v="C085"/>
    <s v="B003"/>
    <n v="25"/>
    <n v="0"/>
    <n v="39.99"/>
    <s v="Cash"/>
    <n v="999.75"/>
    <s v="September"/>
    <x v="18"/>
    <s v="Casey Hughes"/>
    <x v="5"/>
    <s v="orion house"/>
    <s v="12.99"/>
    <s v="UK"/>
    <s v="contact@orionhouse.com"/>
    <s v="Sam Cohen"/>
    <x v="2"/>
    <s v="user85@example.com"/>
    <m/>
    <b v="0"/>
  </r>
  <r>
    <s v="Orders_2022_09.csv"/>
    <n v="3981"/>
    <d v="2022-09-19T00:00:00"/>
    <s v="C085"/>
    <s v="B016"/>
    <n v="5"/>
    <n v="0"/>
    <n v="19.989999999999998"/>
    <s v="Cash"/>
    <n v="99.949999999999989"/>
    <s v="September"/>
    <x v="1"/>
    <s v="Taylor Campbell"/>
    <x v="1"/>
    <s v="bluewave books"/>
    <s v="29.99"/>
    <s v="UK"/>
    <s v="contact@bluewavebooks.com"/>
    <s v="Sam Cohen"/>
    <x v="2"/>
    <s v="user85@example.com"/>
    <m/>
    <b v="0"/>
  </r>
  <r>
    <s v="Orders_2022_09.csv"/>
    <n v="3989"/>
    <d v="2022-09-28T00:00:00"/>
    <s v="C085"/>
    <s v="B004"/>
    <n v="2"/>
    <n v="0.2"/>
    <n v="14.99"/>
    <s v="Debit"/>
    <n v="23.984000000000002"/>
    <s v="September"/>
    <x v="19"/>
    <s v="Jordan Hughes"/>
    <x v="1"/>
    <s v="maple leaf publishing"/>
    <s v="14.99"/>
    <s v="USA"/>
    <s v="contact@mapleleafpublishing.com"/>
    <s v="Sam Cohen"/>
    <x v="2"/>
    <s v="user85@example.com"/>
    <m/>
    <b v="0"/>
  </r>
  <r>
    <s v="Orders_2022_09.csv"/>
    <n v="3917"/>
    <d v="2022-09-04T00:00:00"/>
    <s v="C009"/>
    <s v="B005"/>
    <n v="1"/>
    <n v="0.2"/>
    <n v="39.99"/>
    <s v="Credit Card"/>
    <n v="31.992000000000004"/>
    <s v="September"/>
    <x v="20"/>
    <s v="Avery Fisher"/>
    <x v="0"/>
    <s v="pageturner"/>
    <s v="19.99"/>
    <s v="UK"/>
    <s v="contact@pageturner.com"/>
    <s v="Tina Silva"/>
    <x v="4"/>
    <s v="user9@example.com"/>
    <m/>
    <b v="0"/>
  </r>
  <r>
    <s v="Orders_2022_09.csv"/>
    <n v="3985"/>
    <d v="2022-09-24T00:00:00"/>
    <s v="C009"/>
    <s v="B022"/>
    <n v="1"/>
    <n v="0.1"/>
    <n v="24"/>
    <s v="Debit"/>
    <n v="21.6"/>
    <s v="September"/>
    <x v="21"/>
    <s v="Riley Campbell"/>
    <x v="5"/>
    <s v="northstar press"/>
    <s v="29.99"/>
    <s v="CA"/>
    <s v="contact@northstarpress.com"/>
    <s v="Tina Silva"/>
    <x v="4"/>
    <s v="user9@example.com"/>
    <m/>
    <b v="0"/>
  </r>
  <r>
    <s v="Orders_2022_09.csv"/>
    <n v="3903"/>
    <d v="2022-09-03T00:00:00"/>
    <s v="C014"/>
    <s v="B017"/>
    <n v="2"/>
    <n v="0.2"/>
    <n v="39"/>
    <s v="Credit Card"/>
    <n v="62.400000000000006"/>
    <s v="September"/>
    <x v="22"/>
    <s v="Taylor Brooks"/>
    <x v="0"/>
    <s v="orion house"/>
    <s v="14.99"/>
    <s v="UK"/>
    <s v="contact@orionhouse.com"/>
    <s v="Jack Cohen"/>
    <x v="2"/>
    <s v="user14@example.com"/>
    <m/>
    <b v="0"/>
  </r>
  <r>
    <s v="Orders_2022_09.csv"/>
    <n v="3914"/>
    <d v="2022-09-16T00:00:00"/>
    <s v="C016"/>
    <s v="B004"/>
    <n v="2"/>
    <m/>
    <n v="12.99"/>
    <s v="Gift Card"/>
    <m/>
    <s v="September"/>
    <x v="19"/>
    <s v="Jordan Hughes"/>
    <x v="1"/>
    <s v="maple leaf publishing"/>
    <s v="14.99"/>
    <s v="USA"/>
    <s v="contact@mapleleafpublishing.com"/>
    <s v="Mona Lee"/>
    <x v="3"/>
    <s v="user16@example.com"/>
    <m/>
    <b v="0"/>
  </r>
  <r>
    <s v="Orders_2022_09.csv"/>
    <n v="3906"/>
    <d v="2022-09-03T00:00:00"/>
    <s v="C111"/>
    <s v="B019"/>
    <n v="3"/>
    <n v="0"/>
    <n v="39.99"/>
    <s v="Gift Card"/>
    <n v="119.97"/>
    <s v="September"/>
    <x v="12"/>
    <s v="Avery Adams"/>
    <x v="0"/>
    <s v="orion house"/>
    <s v="29.99"/>
    <s v="UK"/>
    <s v="contact@orionhouse.com"/>
    <s v="Emily Singh"/>
    <x v="4"/>
    <s v="user111@example.com"/>
    <m/>
    <b v="0"/>
  </r>
  <r>
    <s v="Orders_2022_09.csv"/>
    <n v="3916"/>
    <d v="2022-09-20T00:00:00"/>
    <s v="C111"/>
    <s v="B012"/>
    <n v="2"/>
    <n v="0"/>
    <n v="39.99"/>
    <s v="Credit Card"/>
    <n v="79.98"/>
    <s v="September"/>
    <x v="17"/>
    <s v="Jordan Campbell"/>
    <x v="3"/>
    <s v="orion house"/>
    <s v="29.99"/>
    <s v="UK"/>
    <s v="contact@orionhouse.com"/>
    <s v="Emily Singh"/>
    <x v="4"/>
    <s v="user111@example.com"/>
    <m/>
    <b v="0"/>
  </r>
  <r>
    <s v="Orders_2022_09.csv"/>
    <n v="3932"/>
    <d v="2022-09-08T00:00:00"/>
    <s v="C111"/>
    <s v="B025"/>
    <n v="25"/>
    <n v="0"/>
    <n v="9.99"/>
    <s v="Debit"/>
    <n v="249.75"/>
    <s v="September"/>
    <x v="23"/>
    <s v="Casey Adams"/>
    <x v="0"/>
    <s v="orion house"/>
    <s v="14.99"/>
    <s v="UK"/>
    <s v="contact@orionhouse.com"/>
    <s v="Emily Singh"/>
    <x v="4"/>
    <s v="user111@example.com"/>
    <m/>
    <b v="0"/>
  </r>
  <r>
    <s v="Orders_2022_09.csv"/>
    <n v="3907"/>
    <d v="2022-09-24T00:00:00"/>
    <s v="C110"/>
    <s v="B018"/>
    <n v="1"/>
    <n v="0.05"/>
    <n v="24"/>
    <s v="Credit Card"/>
    <n v="22.799999999999997"/>
    <s v="September"/>
    <x v="24"/>
    <s v="Jordan Adams"/>
    <x v="4"/>
    <s v="maple leaf publishing"/>
    <s v="29.99"/>
    <s v="USA"/>
    <s v="contact@mapleleafpublishing.com"/>
    <s v="Ian Silva"/>
    <x v="1"/>
    <s v="user110@example.com"/>
    <m/>
    <b v="0"/>
  </r>
  <r>
    <s v="Orders_2022_09.csv"/>
    <n v="3955"/>
    <d v="2022-09-16T00:00:00"/>
    <s v="C110"/>
    <s v="B019"/>
    <n v="3"/>
    <m/>
    <n v="24"/>
    <s v="Gift Card"/>
    <m/>
    <s v="September"/>
    <x v="12"/>
    <s v="Avery Adams"/>
    <x v="0"/>
    <s v="orion house"/>
    <s v="29.99"/>
    <s v="UK"/>
    <s v="contact@orionhouse.com"/>
    <s v="Ian Silva"/>
    <x v="1"/>
    <s v="user110@example.com"/>
    <m/>
    <b v="0"/>
  </r>
  <r>
    <s v="Orders_2022_09.csv"/>
    <n v="3927"/>
    <d v="2022-09-15T00:00:00"/>
    <s v="C094"/>
    <s v="B018"/>
    <n v="1"/>
    <n v="0.2"/>
    <n v="39"/>
    <s v="Credit Card"/>
    <n v="31.200000000000003"/>
    <s v="September"/>
    <x v="24"/>
    <s v="Jordan Adams"/>
    <x v="4"/>
    <s v="maple leaf publishing"/>
    <s v="29.99"/>
    <s v="USA"/>
    <s v="contact@mapleleafpublishing.com"/>
    <s v="Bob Ivanov"/>
    <x v="3"/>
    <s v="user94@example.com"/>
    <m/>
    <b v="0"/>
  </r>
  <r>
    <s v="Orders_2022_09.csv"/>
    <n v="3940"/>
    <d v="2022-09-13T00:00:00"/>
    <s v="C119"/>
    <s v="B008"/>
    <n v="1"/>
    <n v="0"/>
    <n v="12.99"/>
    <s v="Cash"/>
    <n v="12.99"/>
    <s v="September"/>
    <x v="25"/>
    <s v="Morgan Green"/>
    <x v="5"/>
    <s v="orion house"/>
    <s v="29.99"/>
    <s v="UK"/>
    <s v="contact@orionhouse.com"/>
    <s v="Leo Cohen"/>
    <x v="4"/>
    <s v="user119@example.com"/>
    <m/>
    <b v="0"/>
  </r>
  <r>
    <s v="Orders_2022_09.csv"/>
    <n v="3908"/>
    <d v="2022-09-13T00:00:00"/>
    <s v="C086"/>
    <s v="B011"/>
    <n v="5"/>
    <m/>
    <n v="39.99"/>
    <s v="Gift Card"/>
    <m/>
    <s v="September"/>
    <x v="16"/>
    <s v="Charlie Campbell"/>
    <x v="5"/>
    <s v="pageturner"/>
    <s v="12.99"/>
    <s v="UK"/>
    <s v="contact@pageturner.com"/>
    <s v="David Brown"/>
    <x v="0"/>
    <s v="user86@example.com"/>
    <m/>
    <b v="0"/>
  </r>
  <r>
    <s v="Orders_2022_09.csv"/>
    <n v="3918"/>
    <d v="2022-09-21T00:00:00"/>
    <s v="C115"/>
    <s v="B009"/>
    <n v="25"/>
    <n v="0"/>
    <n v="19"/>
    <s v="Credit Card"/>
    <n v="475"/>
    <s v="September"/>
    <x v="26"/>
    <s v="Alex Hughes"/>
    <x v="0"/>
    <s v="maple leaf publishing"/>
    <s v="9.99"/>
    <s v="USA"/>
    <s v="contact@mapleleafpublishing.com"/>
    <s v="Sam Singh"/>
    <x v="2"/>
    <s v="user115@example.com"/>
    <m/>
    <b v="0"/>
  </r>
  <r>
    <s v="Orders_2022_09.csv"/>
    <n v="3909"/>
    <d v="2022-09-07T00:00:00"/>
    <s v="C025"/>
    <s v="B031"/>
    <n v="1"/>
    <n v="0"/>
    <n v="19.989999999999998"/>
    <s v="Debit"/>
    <n v="19.989999999999998"/>
    <s v="September"/>
    <x v="27"/>
    <s v="Riley Diaz"/>
    <x v="3"/>
    <s v="bluewave books"/>
    <s v="19.99"/>
    <s v="UK"/>
    <s v="contact@bluewavebooks.com"/>
    <s v="Ian Smith"/>
    <x v="0"/>
    <s v="user25@example.com"/>
    <m/>
    <b v="0"/>
  </r>
  <r>
    <s v="Orders_2022_09.csv"/>
    <n v="3988"/>
    <d v="2022-09-24T00:00:00"/>
    <s v="C025"/>
    <s v="B036"/>
    <n v="50"/>
    <n v="0"/>
    <n v="19"/>
    <s v="Debit"/>
    <n v="950"/>
    <s v="September"/>
    <x v="28"/>
    <s v="Alex Adams"/>
    <x v="2"/>
    <s v="orion house"/>
    <s v="24.99"/>
    <s v="UK"/>
    <s v="contact@orionhouse.com"/>
    <s v="Ian Smith"/>
    <x v="0"/>
    <s v="user25@example.com"/>
    <m/>
    <b v="0"/>
  </r>
  <r>
    <s v="Orders_2022_09.csv"/>
    <n v="4015"/>
    <d v="2022-09-15T00:00:00"/>
    <s v="C025"/>
    <s v="B033"/>
    <n v="3"/>
    <m/>
    <n v="39.99"/>
    <s v="Credit Card"/>
    <m/>
    <s v="September"/>
    <x v="29"/>
    <s v="Avery Adams"/>
    <x v="6"/>
    <s v="maple leaf publishing"/>
    <s v="29.99"/>
    <s v="USA"/>
    <s v="contact@mapleleafpublishing.com"/>
    <s v="Ian Smith"/>
    <x v="0"/>
    <s v="user25@example.com"/>
    <m/>
    <b v="0"/>
  </r>
  <r>
    <s v="Orders_2022_09.csv"/>
    <n v="3910"/>
    <d v="2022-09-28T00:00:00"/>
    <s v="C079"/>
    <s v="B022"/>
    <n v="25"/>
    <n v="0"/>
    <n v="24.99"/>
    <s v="Debit"/>
    <n v="624.75"/>
    <s v="September"/>
    <x v="21"/>
    <s v="Riley Campbell"/>
    <x v="5"/>
    <s v="northstar press"/>
    <s v="29.99"/>
    <s v="CA"/>
    <s v="contact@northstarpress.com"/>
    <s v="Jack Martin"/>
    <x v="5"/>
    <s v="user79@example.com"/>
    <m/>
    <b v="0"/>
  </r>
  <r>
    <s v="Orders_2022_09.csv"/>
    <n v="3946"/>
    <d v="2022-09-14T00:00:00"/>
    <s v="C079"/>
    <s v="B032"/>
    <n v="50"/>
    <n v="0.05"/>
    <n v="19.989999999999998"/>
    <s v="Credit Card"/>
    <n v="949.52499999999986"/>
    <s v="September"/>
    <x v="10"/>
    <s v="Alex Diaz"/>
    <x v="5"/>
    <s v="maple leaf publishing"/>
    <s v="14.99"/>
    <s v="USA"/>
    <s v="contact@mapleleafpublishing.com"/>
    <s v="Jack Martin"/>
    <x v="5"/>
    <s v="user79@example.com"/>
    <m/>
    <b v="0"/>
  </r>
  <r>
    <s v="Orders_2022_09.csv"/>
    <n v="3911"/>
    <d v="2022-09-05T00:00:00"/>
    <s v="C084"/>
    <s v="B030"/>
    <n v="1"/>
    <m/>
    <n v="24"/>
    <s v="Debit"/>
    <m/>
    <s v="September"/>
    <x v="9"/>
    <s v="Avery Ivanov"/>
    <x v="4"/>
    <s v="orion house"/>
    <s v="14.99"/>
    <s v="UK"/>
    <s v="contact@orionhouse.com"/>
    <s v="Grace Kim"/>
    <x v="1"/>
    <s v="user84@example.com"/>
    <m/>
    <b v="0"/>
  </r>
  <r>
    <s v="Orders_2022_09.csv"/>
    <n v="3930"/>
    <d v="2022-09-03T00:00:00"/>
    <s v="C063"/>
    <s v="B030"/>
    <n v="5"/>
    <n v="0"/>
    <n v="14"/>
    <s v="Gift Card"/>
    <n v="70"/>
    <s v="September"/>
    <x v="9"/>
    <s v="Avery Ivanov"/>
    <x v="4"/>
    <s v="orion house"/>
    <s v="14.99"/>
    <s v="UK"/>
    <s v="contact@orionhouse.com"/>
    <s v="Grace Lee"/>
    <x v="0"/>
    <s v="user63@example.com"/>
    <m/>
    <b v="0"/>
  </r>
  <r>
    <s v="Orders_2022_09.csv"/>
    <n v="3913"/>
    <d v="2022-09-17T00:00:00"/>
    <s v="C082"/>
    <s v="B039"/>
    <n v="1"/>
    <n v="0.05"/>
    <n v="12.99"/>
    <s v="Cash"/>
    <n v="12.3405"/>
    <s v="September"/>
    <x v="30"/>
    <s v="Alex Diaz"/>
    <x v="6"/>
    <s v="bluewave books"/>
    <s v="29.99"/>
    <s v="UK"/>
    <s v="contact@bluewavebooks.com"/>
    <s v="Mona Brown"/>
    <x v="2"/>
    <s v="user82@example.com"/>
    <m/>
    <b v="0"/>
  </r>
  <r>
    <s v="Orders_2022_09.csv"/>
    <n v="3926"/>
    <d v="2022-09-01T00:00:00"/>
    <s v="C047"/>
    <s v="B014"/>
    <n v="5"/>
    <m/>
    <n v="9.99"/>
    <s v="Cash"/>
    <m/>
    <s v="September"/>
    <x v="13"/>
    <s v="Jamie Adams"/>
    <x v="5"/>
    <s v="northstar press"/>
    <s v="9.99"/>
    <s v="CA"/>
    <s v="contact@northstarpress.com"/>
    <s v="Emily Kim"/>
    <x v="1"/>
    <s v="user47@example.com"/>
    <m/>
    <b v="0"/>
  </r>
  <r>
    <s v="Orders_2022_09.csv"/>
    <n v="3957"/>
    <d v="2022-09-23T00:00:00"/>
    <s v="C047"/>
    <s v="B003"/>
    <n v="1"/>
    <n v="0.2"/>
    <n v="9.99"/>
    <s v="Debit"/>
    <n v="7.9920000000000009"/>
    <s v="September"/>
    <x v="18"/>
    <s v="Casey Hughes"/>
    <x v="5"/>
    <s v="orion house"/>
    <s v="12.99"/>
    <s v="UK"/>
    <s v="contact@orionhouse.com"/>
    <s v="Emily Kim"/>
    <x v="1"/>
    <s v="user47@example.com"/>
    <m/>
    <b v="0"/>
  </r>
  <r>
    <s v="Orders_2022_09.csv"/>
    <n v="3998"/>
    <d v="2022-09-24T00:00:00"/>
    <s v="C026"/>
    <s v="B027"/>
    <n v="1"/>
    <m/>
    <n v="29.99"/>
    <s v="Gift Card"/>
    <m/>
    <s v="September"/>
    <x v="31"/>
    <s v="Jamie Brooks"/>
    <x v="0"/>
    <s v="bluewave books"/>
    <s v="29.99"/>
    <s v="UK"/>
    <s v="contact@bluewavebooks.com"/>
    <s v="Emily Martin"/>
    <x v="4"/>
    <s v="user26@example.com"/>
    <m/>
    <b v="0"/>
  </r>
  <r>
    <s v="Orders_2022_09.csv"/>
    <n v="3956"/>
    <d v="2022-09-14T00:00:00"/>
    <s v="C027"/>
    <s v="B030"/>
    <n v="10"/>
    <n v="0"/>
    <n v="24.99"/>
    <s v="Debit"/>
    <n v="249.89999999999998"/>
    <s v="September"/>
    <x v="9"/>
    <s v="Avery Ivanov"/>
    <x v="4"/>
    <s v="orion house"/>
    <s v="14.99"/>
    <s v="UK"/>
    <s v="contact@orionhouse.com"/>
    <s v="Tina Singh"/>
    <x v="1"/>
    <s v="user27@example.com"/>
    <m/>
    <b v="0"/>
  </r>
  <r>
    <s v="Orders_2022_09.csv"/>
    <n v="3999"/>
    <d v="2022-09-26T00:00:00"/>
    <s v="C028"/>
    <s v="B018"/>
    <n v="1"/>
    <n v="0"/>
    <n v="14.99"/>
    <s v="Gift Card"/>
    <n v="14.99"/>
    <s v="September"/>
    <x v="24"/>
    <s v="Jordan Adams"/>
    <x v="4"/>
    <s v="maple leaf publishing"/>
    <s v="29.99"/>
    <s v="USA"/>
    <s v="contact@mapleleafpublishing.com"/>
    <s v="Tina Martin"/>
    <x v="0"/>
    <s v="user28@example.com"/>
    <m/>
    <b v="0"/>
  </r>
  <r>
    <s v="Orders_2022_09.csv"/>
    <n v="3919"/>
    <d v="2022-09-25T00:00:00"/>
    <s v="C100"/>
    <s v="B032"/>
    <n v="3"/>
    <m/>
    <n v="14.99"/>
    <s v="Gift Card"/>
    <m/>
    <s v="September"/>
    <x v="10"/>
    <s v="Alex Diaz"/>
    <x v="5"/>
    <s v="maple leaf publishing"/>
    <s v="14.99"/>
    <s v="USA"/>
    <s v="contact@mapleleafpublishing.com"/>
    <s v="Karen Brown"/>
    <x v="0"/>
    <s v="user100@example.com"/>
    <m/>
    <b v="0"/>
  </r>
  <r>
    <s v="Orders_2022_09.csv"/>
    <n v="4004"/>
    <d v="2022-09-20T00:00:00"/>
    <s v="C030"/>
    <s v="B017"/>
    <n v="5"/>
    <n v="0"/>
    <n v="12.99"/>
    <s v="Credit Card"/>
    <n v="64.95"/>
    <s v="September"/>
    <x v="22"/>
    <s v="Taylor Brooks"/>
    <x v="0"/>
    <s v="orion house"/>
    <s v="14.99"/>
    <s v="UK"/>
    <s v="contact@orionhouse.com"/>
    <s v="Carol Lee"/>
    <x v="0"/>
    <s v="user30@example.com"/>
    <m/>
    <b v="0"/>
  </r>
  <r>
    <s v="Orders_2022_09.csv"/>
    <n v="3925"/>
    <d v="2022-09-23T00:00:00"/>
    <s v="C065"/>
    <s v="B032"/>
    <n v="1"/>
    <n v="0.1"/>
    <n v="12"/>
    <s v="Credit Card"/>
    <n v="10.8"/>
    <s v="September"/>
    <x v="10"/>
    <s v="Alex Diaz"/>
    <x v="5"/>
    <s v="maple leaf publishing"/>
    <s v="14.99"/>
    <s v="USA"/>
    <s v="contact@mapleleafpublishing.com"/>
    <s v="David Silva"/>
    <x v="2"/>
    <s v="user65@example.com"/>
    <m/>
    <b v="0"/>
  </r>
  <r>
    <s v="Orders_2022_09.csv"/>
    <n v="3920"/>
    <d v="2022-09-20T00:00:00"/>
    <s v="C031"/>
    <s v="B021"/>
    <n v="50"/>
    <n v="0"/>
    <n v="29.99"/>
    <s v="Debit"/>
    <n v="1499.5"/>
    <s v="September"/>
    <x v="14"/>
    <s v="Quinn Brooks"/>
    <x v="4"/>
    <s v="orion house"/>
    <s v="12.99"/>
    <s v="UK"/>
    <s v="contact@orionhouse.com"/>
    <s v="Leo Kim"/>
    <x v="0"/>
    <s v="user31@example.com"/>
    <m/>
    <b v="0"/>
  </r>
  <r>
    <s v="Orders_2022_09.csv"/>
    <n v="3968"/>
    <d v="2022-09-26T00:00:00"/>
    <s v="C031"/>
    <s v="B001"/>
    <n v="3"/>
    <n v="0.1"/>
    <n v="24"/>
    <s v="Cash"/>
    <n v="64.8"/>
    <s v="September"/>
    <x v="5"/>
    <s v="Jamie Fisher"/>
    <x v="3"/>
    <s v="northstar press"/>
    <s v="29.99"/>
    <s v="CA"/>
    <s v="contact@northstarpress.com"/>
    <s v="Leo Kim"/>
    <x v="0"/>
    <s v="user31@example.com"/>
    <m/>
    <b v="0"/>
  </r>
  <r>
    <s v="Orders_2022_09.csv"/>
    <n v="3939"/>
    <d v="2022-09-17T00:00:00"/>
    <s v="C051"/>
    <s v="B032"/>
    <n v="3"/>
    <m/>
    <n v="39"/>
    <s v="Gift Card"/>
    <m/>
    <s v="September"/>
    <x v="10"/>
    <s v="Alex Diaz"/>
    <x v="5"/>
    <s v="maple leaf publishing"/>
    <s v="14.99"/>
    <s v="USA"/>
    <s v="contact@mapleleafpublishing.com"/>
    <s v="Ian Singh"/>
    <x v="0"/>
    <s v="user51@example.com"/>
    <m/>
    <b v="0"/>
  </r>
  <r>
    <s v="Orders_2022_09.csv"/>
    <n v="4002"/>
    <d v="2022-09-08T00:00:00"/>
    <s v="C032"/>
    <s v="B023"/>
    <n v="10"/>
    <n v="0.15"/>
    <n v="19"/>
    <s v="Credit Card"/>
    <n v="161.5"/>
    <s v="September"/>
    <x v="32"/>
    <s v="Charlie Hughes"/>
    <x v="2"/>
    <s v="maple leaf publishing"/>
    <s v="9.99"/>
    <s v="USA"/>
    <s v="contact@mapleleafpublishing.com"/>
    <s v="Mona Smith"/>
    <x v="3"/>
    <s v="user32@example.com"/>
    <m/>
    <b v="0"/>
  </r>
  <r>
    <s v="Orders_2022_09.csv"/>
    <n v="3923"/>
    <d v="2022-09-12T00:00:00"/>
    <s v="C033"/>
    <s v="B027"/>
    <n v="2"/>
    <n v="0.15"/>
    <n v="12"/>
    <s v="Credit Card"/>
    <n v="20.399999999999999"/>
    <s v="September"/>
    <x v="31"/>
    <s v="Jamie Brooks"/>
    <x v="0"/>
    <s v="bluewave books"/>
    <s v="29.99"/>
    <s v="UK"/>
    <s v="contact@bluewavebooks.com"/>
    <s v="Bob Cohen"/>
    <x v="0"/>
    <s v="user33@example.com"/>
    <m/>
    <b v="0"/>
  </r>
  <r>
    <s v="Orders_2022_09.csv"/>
    <n v="3942"/>
    <d v="2022-09-09T00:00:00"/>
    <s v="C033"/>
    <s v="B029"/>
    <n v="1"/>
    <n v="0"/>
    <n v="12"/>
    <s v="Gift Card"/>
    <n v="12"/>
    <s v="September"/>
    <x v="33"/>
    <s v="Morgan Fisher"/>
    <x v="4"/>
    <s v="maple leaf publishing"/>
    <s v="12.99"/>
    <s v="USA"/>
    <s v="contact@mapleleafpublishing.com"/>
    <s v="Bob Cohen"/>
    <x v="0"/>
    <s v="user33@example.com"/>
    <m/>
    <b v="0"/>
  </r>
  <r>
    <s v="Orders_2022_09.csv"/>
    <n v="3975"/>
    <d v="2022-09-23T00:00:00"/>
    <s v="C033"/>
    <s v="B022"/>
    <n v="2"/>
    <n v="0"/>
    <n v="39.99"/>
    <s v="Gift Card"/>
    <n v="79.98"/>
    <s v="September"/>
    <x v="21"/>
    <s v="Riley Campbell"/>
    <x v="5"/>
    <s v="northstar press"/>
    <s v="29.99"/>
    <s v="CA"/>
    <s v="contact@northstarpress.com"/>
    <s v="Bob Cohen"/>
    <x v="0"/>
    <s v="user33@example.com"/>
    <m/>
    <b v="0"/>
  </r>
  <r>
    <s v="Orders_2022_09.csv"/>
    <n v="4017"/>
    <d v="2022-09-15T00:00:00"/>
    <s v="C034"/>
    <s v="B019"/>
    <n v="50"/>
    <n v="0"/>
    <n v="29"/>
    <s v="Credit Card"/>
    <n v="1450"/>
    <s v="September"/>
    <x v="12"/>
    <s v="Avery Adams"/>
    <x v="0"/>
    <s v="orion house"/>
    <s v="29.99"/>
    <s v="UK"/>
    <s v="contact@orionhouse.com"/>
    <s v="Mona Lee"/>
    <x v="1"/>
    <s v="user34@example.com"/>
    <s v="Late Delivery"/>
    <b v="1"/>
  </r>
  <r>
    <s v="Orders_2022_09.csv"/>
    <n v="3922"/>
    <d v="2022-09-15T00:00:00"/>
    <s v="C042"/>
    <s v="B036"/>
    <n v="25"/>
    <n v="0"/>
    <n v="39.99"/>
    <s v="Credit Card"/>
    <n v="999.75"/>
    <s v="September"/>
    <x v="28"/>
    <s v="Alex Adams"/>
    <x v="2"/>
    <s v="orion house"/>
    <s v="24.99"/>
    <s v="UK"/>
    <s v="contact@orionhouse.com"/>
    <s v="Bob Chen"/>
    <x v="1"/>
    <s v="user42@example.com"/>
    <m/>
    <b v="0"/>
  </r>
  <r>
    <s v="Orders_2022_09.csv"/>
    <n v="3937"/>
    <d v="2022-09-09T00:00:00"/>
    <s v="C042"/>
    <s v="B029"/>
    <n v="3"/>
    <n v="0.2"/>
    <n v="39.99"/>
    <s v="Gift Card"/>
    <n v="95.975999999999999"/>
    <s v="September"/>
    <x v="33"/>
    <s v="Morgan Fisher"/>
    <x v="4"/>
    <s v="maple leaf publishing"/>
    <s v="12.99"/>
    <s v="USA"/>
    <s v="contact@mapleleafpublishing.com"/>
    <s v="Bob Chen"/>
    <x v="1"/>
    <s v="user42@example.com"/>
    <m/>
    <b v="0"/>
  </r>
  <r>
    <s v="Orders_2022_09.csv"/>
    <n v="4005"/>
    <d v="2022-09-13T00:00:00"/>
    <s v="C042"/>
    <s v="B008"/>
    <n v="5"/>
    <n v="0.1"/>
    <n v="39.99"/>
    <s v="Credit Card"/>
    <n v="179.95500000000001"/>
    <s v="September"/>
    <x v="25"/>
    <s v="Morgan Green"/>
    <x v="5"/>
    <s v="orion house"/>
    <s v="29.99"/>
    <s v="UK"/>
    <s v="contact@orionhouse.com"/>
    <s v="Bob Chen"/>
    <x v="1"/>
    <s v="user42@example.com"/>
    <m/>
    <b v="0"/>
  </r>
  <r>
    <s v="Orders_2022_09.csv"/>
    <n v="3935"/>
    <d v="2022-09-21T00:00:00"/>
    <s v="C070"/>
    <s v="B027"/>
    <n v="10"/>
    <n v="0.1"/>
    <n v="24.99"/>
    <s v="Gift Card"/>
    <n v="224.91"/>
    <s v="September"/>
    <x v="31"/>
    <s v="Jamie Brooks"/>
    <x v="0"/>
    <s v="bluewave books"/>
    <s v="29.99"/>
    <s v="UK"/>
    <s v="contact@bluewavebooks.com"/>
    <s v="Leo Brown"/>
    <x v="4"/>
    <s v="user70@example.com"/>
    <m/>
    <b v="0"/>
  </r>
  <r>
    <s v="Orders_2022_09.csv"/>
    <n v="3938"/>
    <d v="2022-09-12T00:00:00"/>
    <s v="C073"/>
    <s v="B025"/>
    <n v="1"/>
    <n v="0.15"/>
    <n v="14.99"/>
    <s v="Gift Card"/>
    <n v="12.7415"/>
    <s v="September"/>
    <x v="23"/>
    <s v="Casey Adams"/>
    <x v="0"/>
    <s v="orion house"/>
    <s v="14.99"/>
    <s v="UK"/>
    <s v="contact@orionhouse.com"/>
    <s v="Emily Martin"/>
    <x v="4"/>
    <s v="user73@example.com"/>
    <m/>
    <b v="0"/>
  </r>
  <r>
    <s v="Orders_2022_09.csv"/>
    <n v="3972"/>
    <d v="2022-09-18T00:00:00"/>
    <s v="C039"/>
    <s v="B010"/>
    <n v="10"/>
    <n v="0"/>
    <n v="9.99"/>
    <s v="Gift Card"/>
    <n v="99.9"/>
    <s v="September"/>
    <x v="34"/>
    <s v="Alex Fisher"/>
    <x v="2"/>
    <s v="orion house"/>
    <s v="9.99"/>
    <s v="UK"/>
    <s v="contact@orionhouse.com"/>
    <s v="Emily Lee"/>
    <x v="2"/>
    <s v="user39@example.com"/>
    <m/>
    <b v="0"/>
  </r>
  <r>
    <s v="Orders_2022_09.csv"/>
    <n v="4013"/>
    <d v="2022-09-01T00:00:00"/>
    <s v="C040"/>
    <s v="B023"/>
    <n v="1"/>
    <m/>
    <n v="29"/>
    <s v="Debit"/>
    <m/>
    <s v="September"/>
    <x v="32"/>
    <s v="Charlie Hughes"/>
    <x v="2"/>
    <s v="maple leaf publishing"/>
    <s v="9.99"/>
    <s v="USA"/>
    <s v="contact@mapleleafpublishing.com"/>
    <s v="Paul Martin"/>
    <x v="4"/>
    <s v="user40@example.com"/>
    <m/>
    <b v="0"/>
  </r>
  <r>
    <s v="Orders_2022_09.csv"/>
    <n v="3931"/>
    <d v="2022-09-14T00:00:00"/>
    <s v="C072"/>
    <s v="B040"/>
    <n v="3"/>
    <n v="0.05"/>
    <n v="19"/>
    <s v="Credit Card"/>
    <n v="54.15"/>
    <s v="September"/>
    <x v="35"/>
    <s v="Morgan Diaz"/>
    <x v="2"/>
    <s v="bluewave books"/>
    <s v="12.99"/>
    <s v="UK"/>
    <s v="contact@bluewavebooks.com"/>
    <s v="Alice Singh"/>
    <x v="0"/>
    <s v="user72@example.com"/>
    <m/>
    <b v="0"/>
  </r>
  <r>
    <s v="Orders_2022_09.csv"/>
    <n v="3934"/>
    <d v="2022-09-05T00:00:00"/>
    <s v="C118"/>
    <s v="B038"/>
    <n v="1"/>
    <n v="0"/>
    <n v="24"/>
    <s v="Gift Card"/>
    <n v="24"/>
    <s v="September"/>
    <x v="36"/>
    <s v="Taylor Hughes"/>
    <x v="2"/>
    <s v="pageturner"/>
    <s v="9.99"/>
    <s v="UK"/>
    <s v="contact@pageturner.com"/>
    <s v="Bob Smith"/>
    <x v="5"/>
    <s v="user118@example.com"/>
    <m/>
    <b v="0"/>
  </r>
  <r>
    <s v="Orders_2022_09.csv"/>
    <n v="3986"/>
    <d v="2022-09-23T00:00:00"/>
    <s v="C043"/>
    <s v="B006"/>
    <n v="5"/>
    <n v="0"/>
    <n v="19.989999999999998"/>
    <s v="Credit Card"/>
    <n v="99.949999999999989"/>
    <s v="September"/>
    <x v="3"/>
    <s v="Jordan Green"/>
    <x v="3"/>
    <s v="orion house"/>
    <s v="12.99"/>
    <s v="UK"/>
    <s v="contact@orionhouse.com"/>
    <s v="Alice Ng"/>
    <x v="1"/>
    <s v="user43@example.com"/>
    <m/>
    <b v="0"/>
  </r>
  <r>
    <s v="Orders_2022_09.csv"/>
    <n v="3986"/>
    <d v="2022-09-23T00:00:00"/>
    <s v="C043"/>
    <s v="B006"/>
    <n v="5"/>
    <n v="0"/>
    <n v="19.989999999999998"/>
    <s v="Credit Card"/>
    <n v="99.949999999999989"/>
    <s v="September"/>
    <x v="3"/>
    <s v="Jordan Green"/>
    <x v="3"/>
    <s v="orion house"/>
    <s v="12.99"/>
    <s v="UK"/>
    <s v="contact@orionhouse.com"/>
    <s v="Alice Ng"/>
    <x v="1"/>
    <s v="user43@example.com"/>
    <m/>
    <b v="0"/>
  </r>
  <r>
    <s v="Orders_2022_09.csv"/>
    <n v="3943"/>
    <d v="2022-09-25T00:00:00"/>
    <s v="C064"/>
    <s v="B010"/>
    <n v="1"/>
    <n v="0.15"/>
    <n v="19"/>
    <s v="Cash"/>
    <n v="16.149999999999999"/>
    <s v="September"/>
    <x v="34"/>
    <s v="Alex Fisher"/>
    <x v="2"/>
    <s v="orion house"/>
    <s v="9.99"/>
    <s v="UK"/>
    <s v="contact@orionhouse.com"/>
    <s v="Rita Cohen"/>
    <x v="1"/>
    <s v="user64@example.com"/>
    <m/>
    <b v="0"/>
  </r>
  <r>
    <s v="Orders_2022_09.csv"/>
    <n v="3992"/>
    <d v="2022-09-16T00:00:00"/>
    <s v="C045"/>
    <s v="B035"/>
    <n v="1"/>
    <m/>
    <n v="14.99"/>
    <s v="Debit"/>
    <m/>
    <s v="September"/>
    <x v="37"/>
    <s v="Avery Evans"/>
    <x v="1"/>
    <s v="maple leaf publishing"/>
    <s v="12.99"/>
    <s v="USA"/>
    <s v="contact@mapleleafpublishing.com"/>
    <s v="Tina Martin"/>
    <x v="2"/>
    <s v="user45@example.com"/>
    <m/>
    <b v="0"/>
  </r>
  <r>
    <s v="Orders_2022_09.csv"/>
    <n v="4016"/>
    <d v="2022-09-04T00:00:00"/>
    <s v="C045"/>
    <s v="B012"/>
    <n v="5"/>
    <n v="0"/>
    <n v="24"/>
    <s v="Credit Card"/>
    <n v="120"/>
    <s v="September"/>
    <x v="17"/>
    <s v="Jordan Campbell"/>
    <x v="3"/>
    <s v="orion house"/>
    <s v="29.99"/>
    <s v="UK"/>
    <s v="contact@orionhouse.com"/>
    <s v="Tina Martin"/>
    <x v="2"/>
    <s v="user45@example.com"/>
    <m/>
    <b v="0"/>
  </r>
  <r>
    <s v="Orders_2022_09.csv"/>
    <n v="3953"/>
    <d v="2022-09-02T00:00:00"/>
    <s v="C046"/>
    <s v="B021"/>
    <n v="3"/>
    <n v="0"/>
    <n v="12.99"/>
    <s v="Gift Card"/>
    <n v="38.97"/>
    <s v="September"/>
    <x v="14"/>
    <s v="Quinn Brooks"/>
    <x v="4"/>
    <s v="orion house"/>
    <s v="12.99"/>
    <s v="UK"/>
    <s v="contact@orionhouse.com"/>
    <s v="Leo Kim"/>
    <x v="4"/>
    <s v="user46@example.com"/>
    <m/>
    <b v="0"/>
  </r>
  <r>
    <s v="Orders_2022_09.csv"/>
    <n v="3963"/>
    <d v="2022-09-10T00:00:00"/>
    <s v="C046"/>
    <s v="B007"/>
    <n v="50"/>
    <m/>
    <n v="9"/>
    <s v="Debit"/>
    <m/>
    <s v="September"/>
    <x v="2"/>
    <s v="Charlie Fisher"/>
    <x v="2"/>
    <s v="orion house"/>
    <s v="19.99"/>
    <s v="UK"/>
    <s v="contact@orionhouse.com"/>
    <s v="Leo Kim"/>
    <x v="4"/>
    <s v="user46@example.com"/>
    <m/>
    <b v="0"/>
  </r>
  <r>
    <s v="Orders_2022_09.csv"/>
    <n v="3964"/>
    <d v="2022-09-13T00:00:00"/>
    <s v="C046"/>
    <s v="B017"/>
    <n v="2"/>
    <n v="0"/>
    <n v="9"/>
    <s v="Debit"/>
    <n v="18"/>
    <s v="September"/>
    <x v="22"/>
    <s v="Taylor Brooks"/>
    <x v="0"/>
    <s v="orion house"/>
    <s v="14.99"/>
    <s v="UK"/>
    <s v="contact@orionhouse.com"/>
    <s v="Leo Kim"/>
    <x v="4"/>
    <s v="user46@example.com"/>
    <m/>
    <b v="0"/>
  </r>
  <r>
    <s v="Orders_2022_09.csv"/>
    <n v="3995"/>
    <d v="2022-09-13T00:00:00"/>
    <s v="C048"/>
    <s v="B007"/>
    <n v="1"/>
    <n v="0"/>
    <n v="29"/>
    <s v="Gift Card"/>
    <n v="29"/>
    <s v="September"/>
    <x v="2"/>
    <s v="Charlie Fisher"/>
    <x v="2"/>
    <s v="orion house"/>
    <s v="19.99"/>
    <s v="UK"/>
    <s v="contact@orionhouse.com"/>
    <s v="Mona Brown"/>
    <x v="4"/>
    <s v="user48@example.com"/>
    <m/>
    <b v="0"/>
  </r>
  <r>
    <s v="Orders_2022_09.csv"/>
    <n v="3948"/>
    <d v="2022-09-09T00:00:00"/>
    <s v="C078"/>
    <s v="B013"/>
    <n v="25"/>
    <n v="0"/>
    <n v="19.989999999999998"/>
    <s v="Debit"/>
    <n v="499.74999999999994"/>
    <s v="September"/>
    <x v="15"/>
    <s v="Taylor Hughes"/>
    <x v="1"/>
    <s v="maple leaf publishing"/>
    <s v="14.99"/>
    <s v="USA"/>
    <s v="contact@mapleleafpublishing.com"/>
    <s v="Karen Cohen"/>
    <x v="4"/>
    <s v="user78@example.com"/>
    <m/>
    <b v="0"/>
  </r>
  <r>
    <s v="Orders_2022_09.csv"/>
    <n v="3969"/>
    <d v="2022-09-12T00:00:00"/>
    <s v="C049"/>
    <s v="B035"/>
    <n v="1"/>
    <n v="0.1"/>
    <n v="24"/>
    <s v="Credit Card"/>
    <n v="21.6"/>
    <s v="September"/>
    <x v="37"/>
    <s v="Avery Evans"/>
    <x v="1"/>
    <s v="maple leaf publishing"/>
    <s v="12.99"/>
    <s v="USA"/>
    <s v="contact@mapleleafpublishing.com"/>
    <s v="Paul Brown"/>
    <x v="2"/>
    <s v="user49@example.com"/>
    <m/>
    <b v="0"/>
  </r>
  <r>
    <s v="Orders_2022_09.csv"/>
    <n v="4001"/>
    <d v="2022-09-09T00:00:00"/>
    <s v="C049"/>
    <s v="B013"/>
    <n v="2"/>
    <m/>
    <n v="14.99"/>
    <s v="Credit Card"/>
    <m/>
    <s v="September"/>
    <x v="15"/>
    <s v="Taylor Hughes"/>
    <x v="1"/>
    <s v="maple leaf publishing"/>
    <s v="14.99"/>
    <s v="USA"/>
    <s v="contact@mapleleafpublishing.com"/>
    <s v="Paul Brown"/>
    <x v="2"/>
    <s v="user49@example.com"/>
    <m/>
    <b v="0"/>
  </r>
  <r>
    <s v="Orders_2022_09.csv"/>
    <n v="3949"/>
    <d v="2022-09-21T00:00:00"/>
    <s v="C058"/>
    <s v="B006"/>
    <n v="1"/>
    <m/>
    <n v="19.989999999999998"/>
    <s v="Debit"/>
    <m/>
    <s v="September"/>
    <x v="3"/>
    <s v="Jordan Green"/>
    <x v="3"/>
    <s v="orion house"/>
    <s v="12.99"/>
    <s v="UK"/>
    <s v="contact@orionhouse.com"/>
    <s v="Ian Ng"/>
    <x v="2"/>
    <s v="user58@example.com"/>
    <m/>
    <b v="0"/>
  </r>
  <r>
    <s v="Orders_2022_09.csv"/>
    <n v="3949"/>
    <d v="2022-09-21T00:00:00"/>
    <s v="C058"/>
    <s v="B006"/>
    <n v="1"/>
    <m/>
    <n v="19.989999999999998"/>
    <s v="Debit"/>
    <m/>
    <s v="September"/>
    <x v="3"/>
    <s v="Jordan Green"/>
    <x v="3"/>
    <s v="orion house"/>
    <s v="12.99"/>
    <s v="UK"/>
    <s v="contact@orionhouse.com"/>
    <s v="Ian Ng"/>
    <x v="2"/>
    <s v="user58@example.com"/>
    <m/>
    <b v="0"/>
  </r>
  <r>
    <s v="Orders_2022_09.csv"/>
    <n v="3965"/>
    <d v="2022-09-01T00:00:00"/>
    <s v="C050"/>
    <s v="B036"/>
    <n v="1"/>
    <n v="0"/>
    <n v="29.99"/>
    <s v="Credit Card"/>
    <n v="29.99"/>
    <s v="September"/>
    <x v="28"/>
    <s v="Alex Adams"/>
    <x v="2"/>
    <s v="orion house"/>
    <s v="24.99"/>
    <s v="UK"/>
    <s v="contact@orionhouse.com"/>
    <s v="Bob Garcia"/>
    <x v="1"/>
    <s v="user50@example.com"/>
    <m/>
    <b v="0"/>
  </r>
  <r>
    <s v="Orders_2022_09.csv"/>
    <n v="3951"/>
    <d v="2022-09-26T00:00:00"/>
    <s v="C077"/>
    <s v="B037"/>
    <n v="2"/>
    <m/>
    <n v="39.99"/>
    <s v="Credit Card"/>
    <m/>
    <s v="September"/>
    <x v="38"/>
    <s v="Jordan Jones"/>
    <x v="1"/>
    <s v="pageturner"/>
    <s v="14.99"/>
    <s v="UK"/>
    <s v="contact@pageturner.com"/>
    <s v="Karen Singh"/>
    <x v="0"/>
    <s v="user77@example.com"/>
    <m/>
    <b v="0"/>
  </r>
  <r>
    <s v="Orders_2022_09.csv"/>
    <n v="3952"/>
    <d v="2022-09-17T00:00:00"/>
    <s v="C062"/>
    <s v="B013"/>
    <n v="50"/>
    <n v="0"/>
    <n v="12.99"/>
    <s v="Credit Card"/>
    <n v="649.5"/>
    <s v="September"/>
    <x v="15"/>
    <s v="Taylor Hughes"/>
    <x v="1"/>
    <s v="maple leaf publishing"/>
    <s v="14.99"/>
    <s v="USA"/>
    <s v="contact@mapleleafpublishing.com"/>
    <s v="Rita Silva"/>
    <x v="1"/>
    <s v="user62@example.com"/>
    <m/>
    <b v="0"/>
  </r>
  <r>
    <s v="Orders_2022_09.csv"/>
    <n v="3997"/>
    <d v="2022-09-08T00:00:00"/>
    <s v="C062"/>
    <s v="B015"/>
    <n v="10"/>
    <m/>
    <n v="9"/>
    <s v="Credit Card"/>
    <m/>
    <s v="September"/>
    <x v="6"/>
    <s v="Jamie Hughes"/>
    <x v="1"/>
    <s v="northstar press"/>
    <s v="29.99"/>
    <s v="CA"/>
    <s v="contact@northstarpress.com"/>
    <s v="Rita Silva"/>
    <x v="1"/>
    <s v="user62@example.com"/>
    <m/>
    <b v="0"/>
  </r>
  <r>
    <s v="Orders_2022_09.csv"/>
    <n v="3960"/>
    <d v="2022-09-26T00:00:00"/>
    <s v="C054"/>
    <s v="B039"/>
    <n v="1"/>
    <n v="0"/>
    <n v="24"/>
    <s v="Credit Card"/>
    <n v="24"/>
    <s v="September"/>
    <x v="30"/>
    <s v="Alex Diaz"/>
    <x v="6"/>
    <s v="bluewave books"/>
    <s v="29.99"/>
    <s v="UK"/>
    <s v="contact@bluewavebooks.com"/>
    <s v="Quinn Ivanov"/>
    <x v="0"/>
    <s v="user54@example.com"/>
    <m/>
    <b v="0"/>
  </r>
  <r>
    <s v="Orders_2022_09.csv"/>
    <n v="4012"/>
    <d v="2022-09-04T00:00:00"/>
    <s v="C055"/>
    <s v="B012"/>
    <n v="5"/>
    <n v="0"/>
    <n v="24.99"/>
    <s v="Cash"/>
    <n v="124.94999999999999"/>
    <s v="September"/>
    <x v="17"/>
    <s v="Jordan Campbell"/>
    <x v="3"/>
    <s v="orion house"/>
    <s v="29.99"/>
    <s v="UK"/>
    <s v="contact@orionhouse.com"/>
    <s v="Frank Ng"/>
    <x v="0"/>
    <s v="user55@example.com"/>
    <m/>
    <b v="0"/>
  </r>
  <r>
    <s v="Orders_2022_09.csv"/>
    <n v="3954"/>
    <d v="2022-09-05T00:00:00"/>
    <s v="C066"/>
    <s v="B012"/>
    <n v="5"/>
    <n v="0"/>
    <n v="29"/>
    <s v="Credit Card"/>
    <n v="145"/>
    <s v="September"/>
    <x v="17"/>
    <s v="Jordan Campbell"/>
    <x v="3"/>
    <s v="orion house"/>
    <s v="29.99"/>
    <s v="UK"/>
    <s v="contact@orionhouse.com"/>
    <s v="Paul Kim"/>
    <x v="5"/>
    <s v="user66@example.com"/>
    <m/>
    <b v="0"/>
  </r>
  <r>
    <s v="Orders_2022_09.csv"/>
    <n v="3978"/>
    <d v="2022-09-18T00:00:00"/>
    <s v="C066"/>
    <s v="B039"/>
    <n v="10"/>
    <m/>
    <n v="9"/>
    <s v="Credit Card"/>
    <m/>
    <s v="September"/>
    <x v="30"/>
    <s v="Alex Diaz"/>
    <x v="6"/>
    <s v="bluewave books"/>
    <s v="29.99"/>
    <s v="UK"/>
    <s v="contact@bluewavebooks.com"/>
    <s v="Paul Kim"/>
    <x v="5"/>
    <s v="user66@example.com"/>
    <m/>
    <b v="0"/>
  </r>
  <r>
    <s v="Orders_2022_09.csv"/>
    <n v="3982"/>
    <d v="2022-09-11T00:00:00"/>
    <s v="C056"/>
    <s v="B008"/>
    <n v="3"/>
    <n v="0"/>
    <n v="19.989999999999998"/>
    <s v="Credit Card"/>
    <n v="59.97"/>
    <s v="September"/>
    <x v="25"/>
    <s v="Morgan Green"/>
    <x v="5"/>
    <s v="orion house"/>
    <s v="29.99"/>
    <s v="UK"/>
    <s v="contact@orionhouse.com"/>
    <s v="Leo Ng"/>
    <x v="4"/>
    <s v="user56@example.com"/>
    <m/>
    <b v="0"/>
  </r>
  <r>
    <s v="Orders_2022_09.csv"/>
    <n v="3958"/>
    <d v="2022-09-09T00:00:00"/>
    <s v="C103"/>
    <s v="B038"/>
    <n v="1"/>
    <n v="0"/>
    <n v="29.99"/>
    <s v="Cash"/>
    <n v="29.99"/>
    <s v="September"/>
    <x v="36"/>
    <s v="Taylor Hughes"/>
    <x v="2"/>
    <s v="pageturner"/>
    <s v="9.99"/>
    <s v="UK"/>
    <s v="contact@pageturner.com"/>
    <s v="Carol Singh"/>
    <x v="3"/>
    <s v="user103@example.com"/>
    <m/>
    <b v="0"/>
  </r>
  <r>
    <s v="Orders_2022_09.csv"/>
    <n v="3979"/>
    <d v="2022-09-05T00:00:00"/>
    <s v="C103"/>
    <s v="B007"/>
    <n v="2"/>
    <n v="0.15"/>
    <n v="19"/>
    <s v="Gift Card"/>
    <n v="32.299999999999997"/>
    <s v="September"/>
    <x v="2"/>
    <s v="Charlie Fisher"/>
    <x v="2"/>
    <s v="orion house"/>
    <s v="19.99"/>
    <s v="UK"/>
    <s v="contact@orionhouse.com"/>
    <s v="Carol Singh"/>
    <x v="3"/>
    <s v="user103@example.com"/>
    <s v="Changed Mind"/>
    <b v="1"/>
  </r>
  <r>
    <s v="Orders_2022_09.csv"/>
    <n v="3971"/>
    <d v="2022-09-23T00:00:00"/>
    <s v="C060"/>
    <s v="B009"/>
    <n v="1"/>
    <n v="0.1"/>
    <n v="24.99"/>
    <s v="Credit Card"/>
    <n v="22.491"/>
    <s v="September"/>
    <x v="26"/>
    <s v="Alex Hughes"/>
    <x v="0"/>
    <s v="maple leaf publishing"/>
    <s v="9.99"/>
    <s v="USA"/>
    <s v="contact@mapleleafpublishing.com"/>
    <s v="Jack Chen"/>
    <x v="4"/>
    <s v="user60@example.com"/>
    <m/>
    <b v="0"/>
  </r>
  <r>
    <s v="Orders_2022_09.csv"/>
    <n v="3959"/>
    <d v="2022-09-28T00:00:00"/>
    <s v="C106"/>
    <s v="B026"/>
    <n v="1"/>
    <n v="0"/>
    <n v="29.99"/>
    <s v="Credit Card"/>
    <n v="29.99"/>
    <s v="September"/>
    <x v="4"/>
    <s v="Quinn Green"/>
    <x v="2"/>
    <s v="northstar press"/>
    <s v="29.99"/>
    <s v="CA"/>
    <s v="contact@northstarpress.com"/>
    <s v="Mona Martin"/>
    <x v="4"/>
    <s v="user106@example.com"/>
    <m/>
    <b v="0"/>
  </r>
  <r>
    <s v="Orders_2022_09.csv"/>
    <n v="3984"/>
    <d v="2022-09-04T00:00:00"/>
    <s v="C061"/>
    <s v="B016"/>
    <n v="1"/>
    <m/>
    <n v="29"/>
    <s v="Debit"/>
    <m/>
    <s v="September"/>
    <x v="1"/>
    <s v="Taylor Campbell"/>
    <x v="1"/>
    <s v="bluewave books"/>
    <s v="29.99"/>
    <s v="UK"/>
    <s v="contact@bluewavebooks.com"/>
    <s v="Sam Garcia"/>
    <x v="4"/>
    <s v="user61@example.com"/>
    <m/>
    <b v="0"/>
  </r>
  <r>
    <s v="Orders_2022_09.csv"/>
    <n v="3962"/>
    <d v="2022-09-23T00:00:00"/>
    <s v="C097"/>
    <s v="B028"/>
    <n v="1"/>
    <m/>
    <n v="39"/>
    <s v="Cash"/>
    <m/>
    <s v="September"/>
    <x v="39"/>
    <s v="Taylor Fisher"/>
    <x v="5"/>
    <s v="orion house"/>
    <s v="9.99"/>
    <s v="UK"/>
    <s v="contact@orionhouse.com"/>
    <s v="Hannah Singh"/>
    <x v="2"/>
    <s v="user97@example.com"/>
    <m/>
    <b v="0"/>
  </r>
  <r>
    <s v="Orders_2022_09.csv"/>
    <n v="4014"/>
    <d v="2022-09-02T00:00:00"/>
    <s v="C097"/>
    <s v="B038"/>
    <n v="25"/>
    <n v="0.2"/>
    <n v="9.99"/>
    <s v="Cash"/>
    <n v="199.8"/>
    <s v="September"/>
    <x v="36"/>
    <s v="Taylor Hughes"/>
    <x v="2"/>
    <s v="pageturner"/>
    <s v="9.99"/>
    <s v="UK"/>
    <s v="contact@pageturner.com"/>
    <s v="Hannah Singh"/>
    <x v="2"/>
    <s v="user97@example.com"/>
    <m/>
    <b v="0"/>
  </r>
  <r>
    <s v="Orders_2022_09.csv"/>
    <n v="3980"/>
    <d v="2022-09-24T00:00:00"/>
    <s v="C067"/>
    <s v="B023"/>
    <n v="3"/>
    <n v="0.1"/>
    <n v="39"/>
    <s v="Cash"/>
    <n v="105.3"/>
    <s v="September"/>
    <x v="32"/>
    <s v="Charlie Hughes"/>
    <x v="2"/>
    <s v="maple leaf publishing"/>
    <s v="9.99"/>
    <s v="USA"/>
    <s v="contact@mapleleafpublishing.com"/>
    <s v="Frank Lee"/>
    <x v="2"/>
    <s v="user67@example.com"/>
    <m/>
    <b v="0"/>
  </r>
  <r>
    <s v="Orders_2022_09.csv"/>
    <n v="4008"/>
    <d v="2022-09-10T00:00:00"/>
    <s v="C067"/>
    <s v="B024"/>
    <n v="1"/>
    <n v="0"/>
    <n v="29.99"/>
    <s v="Gift Card"/>
    <n v="29.99"/>
    <s v="September"/>
    <x v="7"/>
    <s v="Morgan Evans"/>
    <x v="3"/>
    <s v="bluewave books"/>
    <s v="24.99"/>
    <s v="UK"/>
    <s v="contact@bluewavebooks.com"/>
    <s v="Frank Lee"/>
    <x v="2"/>
    <s v="user67@example.com"/>
    <m/>
    <b v="0"/>
  </r>
  <r>
    <s v="Orders_2022_09.csv"/>
    <n v="3966"/>
    <d v="2022-09-16T00:00:00"/>
    <s v="C120"/>
    <s v="B023"/>
    <n v="10"/>
    <m/>
    <n v="19"/>
    <s v="Gift Card"/>
    <m/>
    <s v="September"/>
    <x v="32"/>
    <s v="Charlie Hughes"/>
    <x v="2"/>
    <s v="maple leaf publishing"/>
    <s v="9.99"/>
    <s v="USA"/>
    <s v="contact@mapleleafpublishing.com"/>
    <s v="Karen Lee"/>
    <x v="1"/>
    <s v="user120@example.com"/>
    <m/>
    <b v="0"/>
  </r>
  <r>
    <s v="Orders_2022_09.csv"/>
    <n v="3967"/>
    <d v="2022-09-10T00:00:00"/>
    <s v="C081"/>
    <s v="B033"/>
    <n v="10"/>
    <n v="0"/>
    <n v="39.99"/>
    <s v="Debit"/>
    <n v="399.90000000000003"/>
    <s v="September"/>
    <x v="29"/>
    <s v="Avery Adams"/>
    <x v="6"/>
    <s v="maple leaf publishing"/>
    <s v="29.99"/>
    <s v="USA"/>
    <s v="contact@mapleleafpublishing.com"/>
    <s v="Emily Ng"/>
    <x v="0"/>
    <s v="user81@example.com"/>
    <m/>
    <b v="0"/>
  </r>
  <r>
    <s v="Orders_2022_09.csv"/>
    <n v="3970"/>
    <d v="2022-09-12T00:00:00"/>
    <s v="C101"/>
    <s v="B036"/>
    <n v="5"/>
    <n v="0.05"/>
    <n v="14.99"/>
    <s v="Credit Card"/>
    <n v="71.202500000000001"/>
    <s v="September"/>
    <x v="28"/>
    <s v="Alex Adams"/>
    <x v="2"/>
    <s v="orion house"/>
    <s v="24.99"/>
    <s v="UK"/>
    <s v="contact@orionhouse.com"/>
    <s v="Oscar Singh"/>
    <x v="0"/>
    <s v="user101@example.com"/>
    <m/>
    <b v="0"/>
  </r>
  <r>
    <s v="Orders_2022_09.csv"/>
    <n v="4000"/>
    <d v="2022-09-17T00:00:00"/>
    <s v="C101"/>
    <s v="B012"/>
    <n v="1"/>
    <m/>
    <n v="19"/>
    <s v="Debit"/>
    <m/>
    <s v="September"/>
    <x v="17"/>
    <s v="Jordan Campbell"/>
    <x v="3"/>
    <s v="orion house"/>
    <s v="29.99"/>
    <s v="UK"/>
    <s v="contact@orionhouse.com"/>
    <s v="Oscar Singh"/>
    <x v="0"/>
    <s v="user101@example.com"/>
    <m/>
    <b v="0"/>
  </r>
  <r>
    <s v="Orders_2022_09.csv"/>
    <n v="4009"/>
    <d v="2022-09-09T00:00:00"/>
    <s v="C075"/>
    <s v="B039"/>
    <n v="50"/>
    <m/>
    <n v="29.99"/>
    <s v="Debit"/>
    <m/>
    <s v="September"/>
    <x v="30"/>
    <s v="Alex Diaz"/>
    <x v="6"/>
    <s v="bluewave books"/>
    <s v="29.99"/>
    <s v="UK"/>
    <s v="contact@bluewavebooks.com"/>
    <s v="Hannah Garcia"/>
    <x v="4"/>
    <s v="user75@example.com"/>
    <m/>
    <b v="0"/>
  </r>
  <r>
    <s v="Orders_2022_09.csv"/>
    <n v="3974"/>
    <d v="2022-09-05T00:00:00"/>
    <s v="C093"/>
    <s v="B008"/>
    <n v="5"/>
    <n v="0"/>
    <n v="19.989999999999998"/>
    <s v="Credit Card"/>
    <n v="99.949999999999989"/>
    <s v="September"/>
    <x v="25"/>
    <s v="Morgan Green"/>
    <x v="5"/>
    <s v="orion house"/>
    <s v="29.99"/>
    <s v="UK"/>
    <s v="contact@orionhouse.com"/>
    <s v="Jack Smith"/>
    <x v="2"/>
    <s v="user93@example.com"/>
    <m/>
    <b v="0"/>
  </r>
  <r>
    <s v="Orders_2022_09.csv"/>
    <n v="3976"/>
    <d v="2022-09-10T00:00:00"/>
    <s v="C092"/>
    <s v="B017"/>
    <n v="5"/>
    <n v="0"/>
    <n v="12.99"/>
    <s v="Gift Card"/>
    <n v="64.95"/>
    <s v="September"/>
    <x v="22"/>
    <s v="Taylor Brooks"/>
    <x v="0"/>
    <s v="orion house"/>
    <s v="14.99"/>
    <s v="UK"/>
    <s v="contact@orionhouse.com"/>
    <s v="Frank Cohen"/>
    <x v="2"/>
    <s v="user92@example.com"/>
    <m/>
    <b v="0"/>
  </r>
  <r>
    <s v="Orders_2022_09.csv"/>
    <n v="3983"/>
    <d v="2022-09-18T00:00:00"/>
    <s v="C090"/>
    <s v="B037"/>
    <n v="5"/>
    <n v="0"/>
    <n v="29.99"/>
    <s v="Cash"/>
    <n v="149.94999999999999"/>
    <s v="September"/>
    <x v="38"/>
    <s v="Jordan Jones"/>
    <x v="1"/>
    <s v="pageturner"/>
    <s v="14.99"/>
    <s v="UK"/>
    <s v="contact@pageturner.com"/>
    <s v="Bob Ng"/>
    <x v="4"/>
    <s v="user90@example.com"/>
    <m/>
    <b v="0"/>
  </r>
  <r>
    <s v="Orders_2022_09.csv"/>
    <n v="4006"/>
    <d v="2022-09-08T00:00:00"/>
    <s v="C089"/>
    <s v="B010"/>
    <n v="50"/>
    <m/>
    <n v="29.99"/>
    <s v="Credit Card"/>
    <m/>
    <s v="September"/>
    <x v="34"/>
    <s v="Alex Fisher"/>
    <x v="2"/>
    <s v="orion house"/>
    <s v="9.99"/>
    <s v="UK"/>
    <s v="contact@orionhouse.com"/>
    <s v="Quinn Silva"/>
    <x v="0"/>
    <s v="user89@example.com"/>
    <m/>
    <b v="0"/>
  </r>
  <r>
    <s v="Orders_2022_09.csv"/>
    <n v="3987"/>
    <d v="2022-09-24T00:00:00"/>
    <s v="C114"/>
    <s v="B012"/>
    <n v="1"/>
    <n v="0"/>
    <n v="9"/>
    <s v="Debit"/>
    <n v="9"/>
    <s v="September"/>
    <x v="17"/>
    <s v="Jordan Campbell"/>
    <x v="3"/>
    <s v="orion house"/>
    <s v="29.99"/>
    <s v="UK"/>
    <s v="contact@orionhouse.com"/>
    <s v="Tina Martin"/>
    <x v="3"/>
    <s v="user114@example.com"/>
    <m/>
    <b v="0"/>
  </r>
  <r>
    <s v="Orders_2022_09.csv"/>
    <n v="3991"/>
    <d v="2022-09-05T00:00:00"/>
    <s v="C108"/>
    <s v="B033"/>
    <n v="25"/>
    <m/>
    <n v="24.99"/>
    <s v="Credit Card"/>
    <m/>
    <s v="September"/>
    <x v="29"/>
    <s v="Avery Adams"/>
    <x v="6"/>
    <s v="maple leaf publishing"/>
    <s v="29.99"/>
    <s v="USA"/>
    <s v="contact@mapleleafpublishing.com"/>
    <s v="Rita Cohen"/>
    <x v="2"/>
    <s v="user108@example.com"/>
    <m/>
    <b v="0"/>
  </r>
  <r>
    <s v="Orders_2022_09.csv"/>
    <n v="3993"/>
    <d v="2022-09-28T00:00:00"/>
    <s v="C099"/>
    <s v="B020"/>
    <n v="1"/>
    <n v="0.05"/>
    <n v="19"/>
    <s v="Gift Card"/>
    <n v="18.05"/>
    <s v="September"/>
    <x v="0"/>
    <s v="Jordan Evans"/>
    <x v="0"/>
    <s v="orion house"/>
    <s v="19.99"/>
    <s v="UK"/>
    <s v="contact@orionhouse.com"/>
    <s v="Hannah Martin"/>
    <x v="1"/>
    <s v="user99@example.com"/>
    <m/>
    <b v="0"/>
  </r>
  <r>
    <s v="Orders_2022_09.csv"/>
    <n v="4010"/>
    <d v="2022-09-25T00:00:00"/>
    <s v="C109"/>
    <s v="B005"/>
    <n v="2"/>
    <m/>
    <n v="39.99"/>
    <s v="Gift Card"/>
    <m/>
    <s v="September"/>
    <x v="20"/>
    <s v="Avery Fisher"/>
    <x v="0"/>
    <s v="pageturner"/>
    <s v="19.99"/>
    <s v="UK"/>
    <s v="contact@pageturner.com"/>
    <s v="Quinn Chen"/>
    <x v="5"/>
    <s v="user109@example.com"/>
    <m/>
    <b v="0"/>
  </r>
  <r>
    <s v="Orders_2022_09.csv"/>
    <n v="4007"/>
    <d v="2022-09-11T00:00:00"/>
    <s v="C113"/>
    <s v="B027"/>
    <n v="25"/>
    <n v="0.1"/>
    <n v="12.99"/>
    <s v="Credit Card"/>
    <n v="292.27500000000003"/>
    <s v="September"/>
    <x v="31"/>
    <s v="Jamie Brooks"/>
    <x v="0"/>
    <s v="bluewave books"/>
    <s v="29.99"/>
    <s v="UK"/>
    <s v="contact@bluewavebooks.com"/>
    <s v="Nina Garcia"/>
    <x v="3"/>
    <s v="user113@example.com"/>
    <m/>
    <b v="0"/>
  </r>
  <r>
    <s v="Orders_2022_09.csv"/>
    <n v="4018"/>
    <d v="2022-09-13T00:00:00"/>
    <s v="C089"/>
    <s v="B033"/>
    <n v="2"/>
    <n v="0"/>
    <n v="29"/>
    <s v="Cash"/>
    <n v="58"/>
    <s v="September"/>
    <x v="29"/>
    <s v="Avery Adams"/>
    <x v="6"/>
    <s v="maple leaf publishing"/>
    <s v="29.99"/>
    <s v="USA"/>
    <s v="contact@mapleleafpublishing.com"/>
    <s v="Quinn Silva"/>
    <x v="0"/>
    <s v="user89@example.com"/>
    <m/>
    <b v="0"/>
  </r>
  <r>
    <s v="Orders_2022_09.csv"/>
    <n v="4019"/>
    <d v="2022-09-10T00:00:00"/>
    <s v="C081"/>
    <s v="B004"/>
    <n v="1"/>
    <n v="0"/>
    <n v="19.989999999999998"/>
    <s v="Cash"/>
    <n v="19.989999999999998"/>
    <s v="September"/>
    <x v="19"/>
    <s v="Jordan Hughes"/>
    <x v="1"/>
    <s v="maple leaf publishing"/>
    <s v="14.99"/>
    <s v="USA"/>
    <s v="contact@mapleleafpublishing.com"/>
    <s v="Emily Ng"/>
    <x v="0"/>
    <s v="user81@example.com"/>
    <m/>
    <b v="0"/>
  </r>
  <r>
    <s v="Orders_2022_10.csv"/>
    <n v="4020"/>
    <d v="2022-10-12T00:00:00"/>
    <s v="C119"/>
    <s v="B008"/>
    <n v="1"/>
    <n v="0"/>
    <n v="24.99"/>
    <s v="Credit Card"/>
    <n v="24.99"/>
    <s v="October"/>
    <x v="25"/>
    <s v="Morgan Green"/>
    <x v="5"/>
    <s v="orion house"/>
    <s v="29.99"/>
    <s v="UK"/>
    <s v="contact@orionhouse.com"/>
    <s v="Leo Cohen"/>
    <x v="4"/>
    <s v="user119@example.com"/>
    <m/>
    <b v="0"/>
  </r>
  <r>
    <s v="Orders_2022_10.csv"/>
    <n v="4021"/>
    <d v="2022-10-19T00:00:00"/>
    <s v="C110"/>
    <s v="B008"/>
    <n v="1"/>
    <n v="0"/>
    <n v="29"/>
    <s v="Debit"/>
    <n v="29"/>
    <s v="October"/>
    <x v="25"/>
    <s v="Morgan Green"/>
    <x v="5"/>
    <s v="orion house"/>
    <s v="29.99"/>
    <s v="UK"/>
    <s v="contact@orionhouse.com"/>
    <s v="Ian Silva"/>
    <x v="1"/>
    <s v="user110@example.com"/>
    <m/>
    <b v="0"/>
  </r>
  <r>
    <s v="Orders_2022_10.csv"/>
    <n v="4022"/>
    <d v="2022-10-24T00:00:00"/>
    <s v="C052"/>
    <s v="B001"/>
    <n v="25"/>
    <n v="0.15"/>
    <n v="9.99"/>
    <s v="Cash"/>
    <n v="212.28749999999999"/>
    <s v="October"/>
    <x v="5"/>
    <s v="Jamie Fisher"/>
    <x v="3"/>
    <s v="northstar press"/>
    <s v="29.99"/>
    <s v="CA"/>
    <s v="contact@northstarpress.com"/>
    <s v="Frank Brown"/>
    <x v="2"/>
    <s v="user52@example.com"/>
    <m/>
    <b v="0"/>
  </r>
  <r>
    <s v="Orders_2022_10.csv"/>
    <n v="4023"/>
    <d v="2022-10-14T00:00:00"/>
    <s v="C074"/>
    <s v="B027"/>
    <n v="3"/>
    <n v="0.1"/>
    <n v="9.99"/>
    <s v="Debit"/>
    <n v="26.972999999999999"/>
    <s v="October"/>
    <x v="31"/>
    <s v="Jamie Brooks"/>
    <x v="0"/>
    <s v="bluewave books"/>
    <s v="29.99"/>
    <s v="UK"/>
    <s v="contact@bluewavebooks.com"/>
    <s v="Frank Ng"/>
    <x v="0"/>
    <s v="user74@example.com"/>
    <m/>
    <b v="0"/>
  </r>
  <r>
    <s v="Orders_2022_10.csv"/>
    <n v="4024"/>
    <d v="2022-10-26T00:00:00"/>
    <s v="C110"/>
    <s v="B028"/>
    <n v="3"/>
    <m/>
    <n v="39.99"/>
    <s v="Debit"/>
    <m/>
    <s v="October"/>
    <x v="39"/>
    <s v="Taylor Fisher"/>
    <x v="5"/>
    <s v="orion house"/>
    <s v="9.99"/>
    <s v="UK"/>
    <s v="contact@orionhouse.com"/>
    <s v="Ian Silva"/>
    <x v="1"/>
    <s v="user110@example.com"/>
    <m/>
    <b v="0"/>
  </r>
  <r>
    <s v="Orders_2022_10.csv"/>
    <n v="4025"/>
    <d v="2022-10-22T00:00:00"/>
    <s v="C070"/>
    <s v="B013"/>
    <n v="3"/>
    <n v="0"/>
    <n v="39.99"/>
    <s v="Credit Card"/>
    <n v="119.97"/>
    <s v="October"/>
    <x v="15"/>
    <s v="Taylor Hughes"/>
    <x v="1"/>
    <s v="maple leaf publishing"/>
    <s v="14.99"/>
    <s v="USA"/>
    <s v="contact@mapleleafpublishing.com"/>
    <s v="Leo Brown"/>
    <x v="4"/>
    <s v="user70@example.com"/>
    <m/>
    <b v="0"/>
  </r>
  <r>
    <s v="Orders_2022_10.csv"/>
    <n v="4026"/>
    <d v="2022-10-20T00:00:00"/>
    <s v="C044"/>
    <s v="B037"/>
    <n v="1"/>
    <n v="0"/>
    <n v="14.99"/>
    <s v="Credit Card"/>
    <n v="14.99"/>
    <s v="October"/>
    <x v="38"/>
    <s v="Jordan Jones"/>
    <x v="1"/>
    <s v="pageturner"/>
    <s v="14.99"/>
    <s v="UK"/>
    <s v="contact@pageturner.com"/>
    <s v="Jack Kim"/>
    <x v="3"/>
    <s v="user44@example.com"/>
    <m/>
    <b v="0"/>
  </r>
  <r>
    <s v="Orders_2022_10.csv"/>
    <n v="4027"/>
    <d v="2022-10-18T00:00:00"/>
    <s v="C106"/>
    <s v="B017"/>
    <n v="1"/>
    <m/>
    <n v="29"/>
    <s v="Credit Card"/>
    <m/>
    <s v="October"/>
    <x v="22"/>
    <s v="Taylor Brooks"/>
    <x v="0"/>
    <s v="orion house"/>
    <s v="14.99"/>
    <s v="UK"/>
    <s v="contact@orionhouse.com"/>
    <s v="Mona Martin"/>
    <x v="4"/>
    <s v="user106@example.com"/>
    <m/>
    <b v="0"/>
  </r>
  <r>
    <s v="Orders_2022_10.csv"/>
    <n v="4028"/>
    <d v="2022-10-25T00:00:00"/>
    <s v="C049"/>
    <s v="B039"/>
    <n v="5"/>
    <n v="0"/>
    <n v="14.99"/>
    <s v="Credit Card"/>
    <n v="74.95"/>
    <s v="October"/>
    <x v="30"/>
    <s v="Alex Diaz"/>
    <x v="6"/>
    <s v="bluewave books"/>
    <s v="29.99"/>
    <s v="UK"/>
    <s v="contact@bluewavebooks.com"/>
    <s v="Paul Brown"/>
    <x v="2"/>
    <s v="user49@example.com"/>
    <m/>
    <b v="0"/>
  </r>
  <r>
    <s v="Orders_2022_10.csv"/>
    <n v="4029"/>
    <d v="2022-10-24T00:00:00"/>
    <s v="C037"/>
    <s v="B010"/>
    <n v="50"/>
    <m/>
    <n v="24"/>
    <s v="Cash"/>
    <m/>
    <s v="October"/>
    <x v="34"/>
    <s v="Alex Fisher"/>
    <x v="2"/>
    <s v="orion house"/>
    <s v="9.99"/>
    <s v="UK"/>
    <s v="contact@orionhouse.com"/>
    <s v="Ian Singh"/>
    <x v="4"/>
    <s v="user37@example.com"/>
    <m/>
    <b v="0"/>
  </r>
  <r>
    <s v="Orders_2022_10.csv"/>
    <n v="4030"/>
    <d v="2022-10-08T00:00:00"/>
    <s v="C109"/>
    <s v="B039"/>
    <n v="1"/>
    <m/>
    <n v="12.99"/>
    <s v="Cash"/>
    <m/>
    <s v="October"/>
    <x v="30"/>
    <s v="Alex Diaz"/>
    <x v="6"/>
    <s v="bluewave books"/>
    <s v="29.99"/>
    <s v="UK"/>
    <s v="contact@bluewavebooks.com"/>
    <s v="Quinn Chen"/>
    <x v="5"/>
    <s v="user109@example.com"/>
    <m/>
    <b v="0"/>
  </r>
  <r>
    <s v="Orders_2022_10.csv"/>
    <n v="4031"/>
    <d v="2022-10-22T00:00:00"/>
    <s v="C075"/>
    <s v="B031"/>
    <n v="1"/>
    <n v="0"/>
    <n v="19.989999999999998"/>
    <s v="Gift Card"/>
    <n v="19.989999999999998"/>
    <s v="October"/>
    <x v="27"/>
    <s v="Riley Diaz"/>
    <x v="3"/>
    <s v="bluewave books"/>
    <s v="19.99"/>
    <s v="UK"/>
    <s v="contact@bluewavebooks.com"/>
    <s v="Hannah Garcia"/>
    <x v="4"/>
    <s v="user75@example.com"/>
    <m/>
    <b v="0"/>
  </r>
  <r>
    <s v="Orders_2022_10.csv"/>
    <n v="4032"/>
    <d v="2022-10-06T00:00:00"/>
    <s v="C027"/>
    <s v="B002"/>
    <n v="10"/>
    <n v="0"/>
    <n v="9"/>
    <s v="Debit"/>
    <n v="90"/>
    <s v="October"/>
    <x v="11"/>
    <s v="Charlie Diaz"/>
    <x v="6"/>
    <s v="pageturner"/>
    <s v="29.99"/>
    <s v="UK"/>
    <s v="contact@pageturner.com"/>
    <s v="Tina Singh"/>
    <x v="1"/>
    <s v="user27@example.com"/>
    <m/>
    <b v="0"/>
  </r>
  <r>
    <s v="Orders_2022_10.csv"/>
    <n v="4033"/>
    <d v="2022-10-02T00:00:00"/>
    <s v="C105"/>
    <s v="B014"/>
    <n v="3"/>
    <m/>
    <n v="29.99"/>
    <s v="Credit Card"/>
    <m/>
    <s v="October"/>
    <x v="13"/>
    <s v="Jamie Adams"/>
    <x v="5"/>
    <s v="northstar press"/>
    <s v="9.99"/>
    <s v="CA"/>
    <s v="contact@northstarpress.com"/>
    <s v="Bob Brown"/>
    <x v="1"/>
    <s v="user105@example.com"/>
    <m/>
    <b v="0"/>
  </r>
  <r>
    <s v="Orders_2022_10.csv"/>
    <n v="4034"/>
    <d v="2022-10-03T00:00:00"/>
    <s v="C044"/>
    <s v="B010"/>
    <n v="3"/>
    <n v="0.05"/>
    <n v="39.99"/>
    <s v="Credit Card"/>
    <n v="113.97149999999999"/>
    <s v="October"/>
    <x v="34"/>
    <s v="Alex Fisher"/>
    <x v="2"/>
    <s v="orion house"/>
    <s v="9.99"/>
    <s v="UK"/>
    <s v="contact@orionhouse.com"/>
    <s v="Jack Kim"/>
    <x v="3"/>
    <s v="user44@example.com"/>
    <m/>
    <b v="0"/>
  </r>
  <r>
    <s v="Orders_2022_10.csv"/>
    <n v="4035"/>
    <d v="2022-10-08T00:00:00"/>
    <s v="C115"/>
    <s v="B035"/>
    <n v="2"/>
    <m/>
    <n v="29.99"/>
    <s v="Debit"/>
    <m/>
    <s v="October"/>
    <x v="37"/>
    <s v="Avery Evans"/>
    <x v="1"/>
    <s v="maple leaf publishing"/>
    <s v="12.99"/>
    <s v="USA"/>
    <s v="contact@mapleleafpublishing.com"/>
    <s v="Sam Singh"/>
    <x v="2"/>
    <s v="user115@example.com"/>
    <m/>
    <b v="0"/>
  </r>
  <r>
    <s v="Orders_2022_10.csv"/>
    <n v="4036"/>
    <d v="2022-10-02T00:00:00"/>
    <s v="C105"/>
    <s v="B025"/>
    <n v="5"/>
    <m/>
    <n v="12.99"/>
    <s v="Cash"/>
    <m/>
    <s v="October"/>
    <x v="23"/>
    <s v="Casey Adams"/>
    <x v="0"/>
    <s v="orion house"/>
    <s v="14.99"/>
    <s v="UK"/>
    <s v="contact@orionhouse.com"/>
    <s v="Bob Brown"/>
    <x v="1"/>
    <s v="user105@example.com"/>
    <m/>
    <b v="0"/>
  </r>
  <r>
    <s v="Orders_2022_10.csv"/>
    <n v="4037"/>
    <d v="2022-10-02T00:00:00"/>
    <s v="C010"/>
    <s v="B011"/>
    <n v="1"/>
    <m/>
    <n v="29.99"/>
    <s v="Gift Card"/>
    <m/>
    <s v="October"/>
    <x v="16"/>
    <s v="Charlie Campbell"/>
    <x v="5"/>
    <s v="pageturner"/>
    <s v="12.99"/>
    <s v="UK"/>
    <s v="contact@pageturner.com"/>
    <s v="Tina Brown"/>
    <x v="5"/>
    <s v="user10@example.com"/>
    <m/>
    <b v="0"/>
  </r>
  <r>
    <s v="Orders_2022_10.csv"/>
    <n v="4038"/>
    <d v="2022-10-11T00:00:00"/>
    <s v="C097"/>
    <s v="B004"/>
    <n v="3"/>
    <n v="0"/>
    <n v="19.989999999999998"/>
    <s v="Cash"/>
    <n v="59.97"/>
    <s v="October"/>
    <x v="19"/>
    <s v="Jordan Hughes"/>
    <x v="1"/>
    <s v="maple leaf publishing"/>
    <s v="14.99"/>
    <s v="USA"/>
    <s v="contact@mapleleafpublishing.com"/>
    <s v="Hannah Singh"/>
    <x v="2"/>
    <s v="user97@example.com"/>
    <m/>
    <b v="0"/>
  </r>
  <r>
    <s v="Orders_2022_10.csv"/>
    <n v="4039"/>
    <d v="2022-10-14T00:00:00"/>
    <s v="C076"/>
    <s v="B006"/>
    <n v="5"/>
    <n v="0.15"/>
    <n v="14.99"/>
    <s v="Credit Card"/>
    <n v="63.707500000000003"/>
    <s v="October"/>
    <x v="3"/>
    <s v="Jordan Green"/>
    <x v="3"/>
    <s v="orion house"/>
    <s v="12.99"/>
    <s v="UK"/>
    <s v="contact@orionhouse.com"/>
    <s v="Karen Lee"/>
    <x v="4"/>
    <s v="user76@example.com"/>
    <m/>
    <b v="0"/>
  </r>
  <r>
    <s v="Orders_2022_10.csv"/>
    <n v="4039"/>
    <d v="2022-10-14T00:00:00"/>
    <s v="C076"/>
    <s v="B006"/>
    <n v="5"/>
    <n v="0.15"/>
    <n v="14.99"/>
    <s v="Credit Card"/>
    <n v="63.707500000000003"/>
    <s v="October"/>
    <x v="3"/>
    <s v="Jordan Green"/>
    <x v="3"/>
    <s v="orion house"/>
    <s v="12.99"/>
    <s v="UK"/>
    <s v="contact@orionhouse.com"/>
    <s v="Karen Lee"/>
    <x v="4"/>
    <s v="user76@example.com"/>
    <m/>
    <b v="0"/>
  </r>
  <r>
    <s v="Orders_2022_10.csv"/>
    <n v="4040"/>
    <d v="2022-10-27T00:00:00"/>
    <s v="C092"/>
    <s v="B002"/>
    <n v="5"/>
    <n v="0.1"/>
    <n v="9.99"/>
    <s v="Credit Card"/>
    <n v="44.955000000000005"/>
    <s v="October"/>
    <x v="11"/>
    <s v="Charlie Diaz"/>
    <x v="6"/>
    <s v="pageturner"/>
    <s v="29.99"/>
    <s v="UK"/>
    <s v="contact@pageturner.com"/>
    <s v="Frank Cohen"/>
    <x v="2"/>
    <s v="user92@example.com"/>
    <m/>
    <b v="0"/>
  </r>
  <r>
    <s v="Orders_2022_10.csv"/>
    <n v="4041"/>
    <d v="2022-10-05T00:00:00"/>
    <s v="C038"/>
    <s v="B014"/>
    <n v="1"/>
    <n v="0"/>
    <n v="24.99"/>
    <s v="Credit Card"/>
    <n v="24.99"/>
    <s v="October"/>
    <x v="13"/>
    <s v="Jamie Adams"/>
    <x v="5"/>
    <s v="northstar press"/>
    <s v="9.99"/>
    <s v="CA"/>
    <s v="contact@northstarpress.com"/>
    <s v="Tina Martin"/>
    <x v="0"/>
    <s v="user38@example.com"/>
    <m/>
    <b v="0"/>
  </r>
  <r>
    <s v="Orders_2022_10.csv"/>
    <n v="4042"/>
    <d v="2022-10-22T00:00:00"/>
    <s v="C108"/>
    <s v="B024"/>
    <n v="10"/>
    <m/>
    <n v="12.99"/>
    <s v="Debit"/>
    <m/>
    <s v="October"/>
    <x v="7"/>
    <s v="Morgan Evans"/>
    <x v="3"/>
    <s v="bluewave books"/>
    <s v="24.99"/>
    <s v="UK"/>
    <s v="contact@bluewavebooks.com"/>
    <s v="Rita Cohen"/>
    <x v="2"/>
    <s v="user108@example.com"/>
    <m/>
    <b v="0"/>
  </r>
  <r>
    <s v="Orders_2022_10.csv"/>
    <n v="4043"/>
    <d v="2022-10-10T00:00:00"/>
    <s v="C102"/>
    <s v="B020"/>
    <n v="10"/>
    <n v="0"/>
    <n v="12"/>
    <s v="Credit Card"/>
    <n v="120"/>
    <s v="October"/>
    <x v="0"/>
    <s v="Jordan Evans"/>
    <x v="0"/>
    <s v="orion house"/>
    <s v="19.99"/>
    <s v="UK"/>
    <s v="contact@orionhouse.com"/>
    <s v="Leo Kim"/>
    <x v="0"/>
    <s v="user102@example.com"/>
    <m/>
    <b v="0"/>
  </r>
  <r>
    <s v="Orders_2022_10.csv"/>
    <n v="4044"/>
    <d v="2022-10-06T00:00:00"/>
    <s v="C060"/>
    <s v="B034"/>
    <n v="10"/>
    <n v="0.1"/>
    <n v="24"/>
    <s v="Credit Card"/>
    <n v="216"/>
    <s v="October"/>
    <x v="8"/>
    <s v="Alex Hughes"/>
    <x v="4"/>
    <s v="northstar press"/>
    <s v="9.99"/>
    <s v="CA"/>
    <s v="contact@northstarpress.com"/>
    <s v="Jack Chen"/>
    <x v="4"/>
    <s v="user60@example.com"/>
    <m/>
    <b v="0"/>
  </r>
  <r>
    <s v="Orders_2022_10.csv"/>
    <n v="4045"/>
    <d v="2022-10-10T00:00:00"/>
    <s v="C050"/>
    <s v="B030"/>
    <n v="5"/>
    <m/>
    <n v="39.99"/>
    <s v="Cash"/>
    <m/>
    <s v="October"/>
    <x v="9"/>
    <s v="Avery Ivanov"/>
    <x v="4"/>
    <s v="orion house"/>
    <s v="14.99"/>
    <s v="UK"/>
    <s v="contact@orionhouse.com"/>
    <s v="Bob Garcia"/>
    <x v="1"/>
    <s v="user50@example.com"/>
    <m/>
    <b v="0"/>
  </r>
  <r>
    <s v="Orders_2022_10.csv"/>
    <n v="4046"/>
    <d v="2022-10-24T00:00:00"/>
    <s v="C111"/>
    <s v="B012"/>
    <n v="25"/>
    <n v="0"/>
    <n v="29.99"/>
    <s v="Gift Card"/>
    <n v="749.75"/>
    <s v="October"/>
    <x v="17"/>
    <s v="Jordan Campbell"/>
    <x v="3"/>
    <s v="orion house"/>
    <s v="29.99"/>
    <s v="UK"/>
    <s v="contact@orionhouse.com"/>
    <s v="Emily Singh"/>
    <x v="4"/>
    <s v="user111@example.com"/>
    <m/>
    <b v="0"/>
  </r>
  <r>
    <s v="Orders_2022_10.csv"/>
    <n v="4047"/>
    <d v="2022-10-10T00:00:00"/>
    <s v="C095"/>
    <s v="B009"/>
    <n v="5"/>
    <n v="0.05"/>
    <n v="29.99"/>
    <s v="Debit"/>
    <n v="142.45249999999999"/>
    <s v="October"/>
    <x v="26"/>
    <s v="Alex Hughes"/>
    <x v="0"/>
    <s v="maple leaf publishing"/>
    <s v="9.99"/>
    <s v="USA"/>
    <s v="contact@mapleleafpublishing.com"/>
    <s v="Quinn Cohen"/>
    <x v="2"/>
    <s v="user95@example.com"/>
    <m/>
    <b v="0"/>
  </r>
  <r>
    <s v="Orders_2022_10.csv"/>
    <n v="4048"/>
    <d v="2022-10-24T00:00:00"/>
    <s v="C052"/>
    <s v="B022"/>
    <n v="2"/>
    <n v="0.15"/>
    <n v="14"/>
    <s v="Gift Card"/>
    <n v="23.8"/>
    <s v="October"/>
    <x v="21"/>
    <s v="Riley Campbell"/>
    <x v="5"/>
    <s v="northstar press"/>
    <s v="29.99"/>
    <s v="CA"/>
    <s v="contact@northstarpress.com"/>
    <s v="Frank Brown"/>
    <x v="2"/>
    <s v="user52@example.com"/>
    <m/>
    <b v="0"/>
  </r>
  <r>
    <s v="Orders_2022_10.csv"/>
    <n v="4049"/>
    <d v="2022-10-02T00:00:00"/>
    <s v="C060"/>
    <s v="B036"/>
    <n v="1"/>
    <n v="0"/>
    <n v="14.99"/>
    <s v="Credit Card"/>
    <n v="14.99"/>
    <s v="October"/>
    <x v="28"/>
    <s v="Alex Adams"/>
    <x v="2"/>
    <s v="orion house"/>
    <s v="24.99"/>
    <s v="UK"/>
    <s v="contact@orionhouse.com"/>
    <s v="Jack Chen"/>
    <x v="4"/>
    <s v="user60@example.com"/>
    <m/>
    <b v="0"/>
  </r>
  <r>
    <s v="Orders_2022_10.csv"/>
    <n v="4050"/>
    <d v="2022-10-08T00:00:00"/>
    <s v="C008"/>
    <s v="B005"/>
    <n v="50"/>
    <m/>
    <n v="39.99"/>
    <s v="Cash"/>
    <m/>
    <s v="October"/>
    <x v="20"/>
    <s v="Avery Fisher"/>
    <x v="0"/>
    <s v="pageturner"/>
    <s v="19.99"/>
    <s v="UK"/>
    <s v="contact@pageturner.com"/>
    <s v="David Smith"/>
    <x v="1"/>
    <s v="user8@example.com"/>
    <m/>
    <b v="0"/>
  </r>
  <r>
    <s v="Orders_2022_10.csv"/>
    <n v="4051"/>
    <d v="2022-10-06T00:00:00"/>
    <s v="C096"/>
    <s v="B025"/>
    <n v="5"/>
    <m/>
    <n v="19"/>
    <s v="Credit Card"/>
    <m/>
    <s v="October"/>
    <x v="23"/>
    <s v="Casey Adams"/>
    <x v="0"/>
    <s v="orion house"/>
    <s v="14.99"/>
    <s v="UK"/>
    <s v="contact@orionhouse.com"/>
    <s v="Paul Ng"/>
    <x v="2"/>
    <s v="user96@example.com"/>
    <m/>
    <b v="0"/>
  </r>
  <r>
    <s v="Orders_2022_10.csv"/>
    <n v="4052"/>
    <d v="2022-10-14T00:00:00"/>
    <s v="C050"/>
    <s v="B005"/>
    <n v="5"/>
    <n v="0"/>
    <n v="29.99"/>
    <s v="Credit Card"/>
    <n v="149.94999999999999"/>
    <s v="October"/>
    <x v="20"/>
    <s v="Avery Fisher"/>
    <x v="0"/>
    <s v="pageturner"/>
    <s v="19.99"/>
    <s v="UK"/>
    <s v="contact@pageturner.com"/>
    <s v="Bob Garcia"/>
    <x v="1"/>
    <s v="user50@example.com"/>
    <m/>
    <b v="0"/>
  </r>
  <r>
    <s v="Orders_2022_10.csv"/>
    <n v="4053"/>
    <d v="2022-10-19T00:00:00"/>
    <s v="C059"/>
    <s v="B018"/>
    <n v="1"/>
    <n v="0"/>
    <n v="12.99"/>
    <s v="Debit"/>
    <n v="12.99"/>
    <s v="October"/>
    <x v="24"/>
    <s v="Jordan Adams"/>
    <x v="4"/>
    <s v="maple leaf publishing"/>
    <s v="29.99"/>
    <s v="USA"/>
    <s v="contact@mapleleafpublishing.com"/>
    <s v="Quinn Lee"/>
    <x v="2"/>
    <s v="user59@example.com"/>
    <m/>
    <b v="0"/>
  </r>
  <r>
    <s v="Orders_2022_10.csv"/>
    <n v="4054"/>
    <d v="2022-10-26T00:00:00"/>
    <s v="C082"/>
    <s v="B025"/>
    <n v="10"/>
    <n v="0.2"/>
    <n v="24.99"/>
    <s v="Credit Card"/>
    <n v="199.92"/>
    <s v="October"/>
    <x v="23"/>
    <s v="Casey Adams"/>
    <x v="0"/>
    <s v="orion house"/>
    <s v="14.99"/>
    <s v="UK"/>
    <s v="contact@orionhouse.com"/>
    <s v="Mona Brown"/>
    <x v="2"/>
    <s v="user82@example.com"/>
    <m/>
    <b v="0"/>
  </r>
  <r>
    <s v="Orders_2022_10.csv"/>
    <n v="4055"/>
    <d v="2022-10-08T00:00:00"/>
    <s v="C005"/>
    <s v="B023"/>
    <n v="3"/>
    <n v="0.2"/>
    <n v="24.99"/>
    <s v="Gift Card"/>
    <n v="59.975999999999999"/>
    <s v="October"/>
    <x v="32"/>
    <s v="Charlie Hughes"/>
    <x v="2"/>
    <s v="maple leaf publishing"/>
    <s v="9.99"/>
    <s v="USA"/>
    <s v="contact@mapleleafpublishing.com"/>
    <s v="Quinn Smith"/>
    <x v="3"/>
    <s v="user5@example.com"/>
    <m/>
    <b v="0"/>
  </r>
  <r>
    <s v="Orders_2022_10.csv"/>
    <n v="4056"/>
    <d v="2022-10-16T00:00:00"/>
    <s v="C029"/>
    <s v="B032"/>
    <n v="25"/>
    <m/>
    <n v="39"/>
    <s v="Credit Card"/>
    <m/>
    <s v="October"/>
    <x v="10"/>
    <s v="Alex Diaz"/>
    <x v="5"/>
    <s v="maple leaf publishing"/>
    <s v="14.99"/>
    <s v="USA"/>
    <s v="contact@mapleleafpublishing.com"/>
    <s v="Oscar Garcia"/>
    <x v="5"/>
    <s v="user29@example.com"/>
    <m/>
    <b v="0"/>
  </r>
  <r>
    <s v="Orders_2022_10.csv"/>
    <n v="4057"/>
    <d v="2022-10-14T00:00:00"/>
    <s v="C041"/>
    <s v="B006"/>
    <n v="1"/>
    <n v="0"/>
    <n v="39.99"/>
    <s v="Debit"/>
    <n v="39.99"/>
    <s v="October"/>
    <x v="3"/>
    <s v="Jordan Green"/>
    <x v="3"/>
    <s v="orion house"/>
    <s v="12.99"/>
    <s v="UK"/>
    <s v="contact@orionhouse.com"/>
    <s v="Nina Chen"/>
    <x v="0"/>
    <s v="user41@example.com"/>
    <m/>
    <b v="0"/>
  </r>
  <r>
    <s v="Orders_2022_10.csv"/>
    <n v="4057"/>
    <d v="2022-10-14T00:00:00"/>
    <s v="C041"/>
    <s v="B006"/>
    <n v="1"/>
    <n v="0"/>
    <n v="39.99"/>
    <s v="Debit"/>
    <n v="39.99"/>
    <s v="October"/>
    <x v="3"/>
    <s v="Jordan Green"/>
    <x v="3"/>
    <s v="orion house"/>
    <s v="12.99"/>
    <s v="UK"/>
    <s v="contact@orionhouse.com"/>
    <s v="Nina Chen"/>
    <x v="0"/>
    <s v="user41@example.com"/>
    <m/>
    <b v="0"/>
  </r>
  <r>
    <s v="Orders_2022_10.csv"/>
    <n v="4058"/>
    <d v="2022-10-04T00:00:00"/>
    <s v="C054"/>
    <s v="B037"/>
    <n v="10"/>
    <n v="0.05"/>
    <n v="29.99"/>
    <s v="Debit"/>
    <n v="284.90499999999997"/>
    <s v="October"/>
    <x v="38"/>
    <s v="Jordan Jones"/>
    <x v="1"/>
    <s v="pageturner"/>
    <s v="14.99"/>
    <s v="UK"/>
    <s v="contact@pageturner.com"/>
    <s v="Quinn Ivanov"/>
    <x v="0"/>
    <s v="user54@example.com"/>
    <m/>
    <b v="0"/>
  </r>
  <r>
    <s v="Orders_2022_10.csv"/>
    <n v="4059"/>
    <d v="2022-10-23T00:00:00"/>
    <s v="C029"/>
    <s v="B023"/>
    <n v="1"/>
    <n v="0"/>
    <n v="29.99"/>
    <s v="Debit"/>
    <n v="29.99"/>
    <s v="October"/>
    <x v="32"/>
    <s v="Charlie Hughes"/>
    <x v="2"/>
    <s v="maple leaf publishing"/>
    <s v="9.99"/>
    <s v="USA"/>
    <s v="contact@mapleleafpublishing.com"/>
    <s v="Oscar Garcia"/>
    <x v="5"/>
    <s v="user29@example.com"/>
    <s v="Changed Mind"/>
    <b v="1"/>
  </r>
  <r>
    <s v="Orders_2022_10.csv"/>
    <n v="4060"/>
    <d v="2022-10-17T00:00:00"/>
    <s v="C072"/>
    <s v="B028"/>
    <n v="1"/>
    <n v="0"/>
    <n v="24.99"/>
    <s v="Cash"/>
    <n v="24.99"/>
    <s v="October"/>
    <x v="39"/>
    <s v="Taylor Fisher"/>
    <x v="5"/>
    <s v="orion house"/>
    <s v="9.99"/>
    <s v="UK"/>
    <s v="contact@orionhouse.com"/>
    <s v="Alice Singh"/>
    <x v="0"/>
    <s v="user72@example.com"/>
    <m/>
    <b v="0"/>
  </r>
  <r>
    <s v="Orders_2022_10.csv"/>
    <n v="4061"/>
    <d v="2022-10-16T00:00:00"/>
    <s v="C091"/>
    <s v="B027"/>
    <n v="1"/>
    <n v="0.15"/>
    <n v="14"/>
    <s v="Credit Card"/>
    <n v="11.9"/>
    <s v="October"/>
    <x v="31"/>
    <s v="Jamie Brooks"/>
    <x v="0"/>
    <s v="bluewave books"/>
    <s v="29.99"/>
    <s v="UK"/>
    <s v="contact@bluewavebooks.com"/>
    <s v="Leo Silva"/>
    <x v="1"/>
    <s v="user91@example.com"/>
    <m/>
    <b v="0"/>
  </r>
  <r>
    <s v="Orders_2022_10.csv"/>
    <n v="4062"/>
    <d v="2022-10-21T00:00:00"/>
    <s v="C056"/>
    <s v="B027"/>
    <n v="1"/>
    <n v="0"/>
    <n v="19"/>
    <s v="Debit"/>
    <n v="19"/>
    <s v="October"/>
    <x v="31"/>
    <s v="Jamie Brooks"/>
    <x v="0"/>
    <s v="bluewave books"/>
    <s v="29.99"/>
    <s v="UK"/>
    <s v="contact@bluewavebooks.com"/>
    <s v="Leo Ng"/>
    <x v="4"/>
    <s v="user56@example.com"/>
    <m/>
    <b v="0"/>
  </r>
  <r>
    <s v="Orders_2022_10.csv"/>
    <n v="4063"/>
    <d v="2022-10-27T00:00:00"/>
    <s v="C099"/>
    <s v="B025"/>
    <n v="1"/>
    <n v="0"/>
    <n v="24.99"/>
    <s v="Credit Card"/>
    <n v="24.99"/>
    <s v="October"/>
    <x v="23"/>
    <s v="Casey Adams"/>
    <x v="0"/>
    <s v="orion house"/>
    <s v="14.99"/>
    <s v="UK"/>
    <s v="contact@orionhouse.com"/>
    <s v="Hannah Martin"/>
    <x v="1"/>
    <s v="user99@example.com"/>
    <m/>
    <b v="0"/>
  </r>
  <r>
    <s v="Orders_2022_10.csv"/>
    <n v="4064"/>
    <d v="2022-10-17T00:00:00"/>
    <s v="C025"/>
    <s v="B010"/>
    <n v="1"/>
    <m/>
    <n v="14.99"/>
    <s v="Cash"/>
    <m/>
    <s v="October"/>
    <x v="34"/>
    <s v="Alex Fisher"/>
    <x v="2"/>
    <s v="orion house"/>
    <s v="9.99"/>
    <s v="UK"/>
    <s v="contact@orionhouse.com"/>
    <s v="Ian Smith"/>
    <x v="0"/>
    <s v="user25@example.com"/>
    <m/>
    <b v="0"/>
  </r>
  <r>
    <s v="Orders_2022_10.csv"/>
    <n v="4065"/>
    <d v="2022-10-27T00:00:00"/>
    <s v="C035"/>
    <s v="B004"/>
    <n v="1"/>
    <n v="0.1"/>
    <n v="39.99"/>
    <s v="Gift Card"/>
    <n v="35.991"/>
    <s v="October"/>
    <x v="19"/>
    <s v="Jordan Hughes"/>
    <x v="1"/>
    <s v="maple leaf publishing"/>
    <s v="14.99"/>
    <s v="USA"/>
    <s v="contact@mapleleafpublishing.com"/>
    <s v="Mona Brown"/>
    <x v="2"/>
    <s v="user35@example.com"/>
    <m/>
    <b v="0"/>
  </r>
  <r>
    <s v="Orders_2022_10.csv"/>
    <n v="4066"/>
    <d v="2022-10-08T00:00:00"/>
    <s v="C034"/>
    <s v="B013"/>
    <n v="1"/>
    <n v="0"/>
    <n v="19.989999999999998"/>
    <s v="Debit"/>
    <n v="19.989999999999998"/>
    <s v="October"/>
    <x v="15"/>
    <s v="Taylor Hughes"/>
    <x v="1"/>
    <s v="maple leaf publishing"/>
    <s v="14.99"/>
    <s v="USA"/>
    <s v="contact@mapleleafpublishing.com"/>
    <s v="Mona Lee"/>
    <x v="1"/>
    <s v="user34@example.com"/>
    <m/>
    <b v="0"/>
  </r>
  <r>
    <s v="Orders_2022_10.csv"/>
    <n v="4067"/>
    <d v="2022-10-21T00:00:00"/>
    <s v="C002"/>
    <s v="B023"/>
    <n v="5"/>
    <n v="0"/>
    <n v="9"/>
    <s v="Gift Card"/>
    <n v="45"/>
    <s v="October"/>
    <x v="32"/>
    <s v="Charlie Hughes"/>
    <x v="2"/>
    <s v="maple leaf publishing"/>
    <s v="9.99"/>
    <s v="USA"/>
    <s v="contact@mapleleafpublishing.com"/>
    <s v="Oscar Lee"/>
    <x v="0"/>
    <s v="user2@example.com"/>
    <m/>
    <b v="0"/>
  </r>
  <r>
    <s v="Orders_2022_10.csv"/>
    <n v="4068"/>
    <d v="2022-10-10T00:00:00"/>
    <s v="C103"/>
    <s v="B020"/>
    <n v="50"/>
    <n v="0.1"/>
    <n v="24.99"/>
    <s v="Gift Card"/>
    <n v="1124.55"/>
    <s v="October"/>
    <x v="0"/>
    <s v="Jordan Evans"/>
    <x v="0"/>
    <s v="orion house"/>
    <s v="19.99"/>
    <s v="UK"/>
    <s v="contact@orionhouse.com"/>
    <s v="Carol Singh"/>
    <x v="3"/>
    <s v="user103@example.com"/>
    <m/>
    <b v="0"/>
  </r>
  <r>
    <s v="Orders_2022_10.csv"/>
    <n v="4069"/>
    <d v="2022-10-23T00:00:00"/>
    <s v="C025"/>
    <s v="B036"/>
    <n v="1"/>
    <m/>
    <n v="9.99"/>
    <s v="Gift Card"/>
    <m/>
    <s v="October"/>
    <x v="28"/>
    <s v="Alex Adams"/>
    <x v="2"/>
    <s v="orion house"/>
    <s v="24.99"/>
    <s v="UK"/>
    <s v="contact@orionhouse.com"/>
    <s v="Ian Smith"/>
    <x v="0"/>
    <s v="user25@example.com"/>
    <m/>
    <b v="0"/>
  </r>
  <r>
    <s v="Orders_2022_10.csv"/>
    <n v="4070"/>
    <d v="2022-10-16T00:00:00"/>
    <s v="C113"/>
    <s v="B023"/>
    <n v="2"/>
    <m/>
    <n v="24"/>
    <s v="Cash"/>
    <m/>
    <s v="October"/>
    <x v="32"/>
    <s v="Charlie Hughes"/>
    <x v="2"/>
    <s v="maple leaf publishing"/>
    <s v="9.99"/>
    <s v="USA"/>
    <s v="contact@mapleleafpublishing.com"/>
    <s v="Nina Garcia"/>
    <x v="3"/>
    <s v="user113@example.com"/>
    <m/>
    <b v="0"/>
  </r>
  <r>
    <s v="Orders_2022_10.csv"/>
    <n v="4071"/>
    <d v="2022-10-08T00:00:00"/>
    <s v="C031"/>
    <s v="B015"/>
    <n v="1"/>
    <m/>
    <n v="9"/>
    <s v="Credit Card"/>
    <m/>
    <s v="October"/>
    <x v="6"/>
    <s v="Jamie Hughes"/>
    <x v="1"/>
    <s v="northstar press"/>
    <s v="29.99"/>
    <s v="CA"/>
    <s v="contact@northstarpress.com"/>
    <s v="Leo Kim"/>
    <x v="0"/>
    <s v="user31@example.com"/>
    <m/>
    <b v="0"/>
  </r>
  <r>
    <s v="Orders_2022_10.csv"/>
    <n v="4072"/>
    <d v="2022-10-19T00:00:00"/>
    <s v="C103"/>
    <s v="B005"/>
    <n v="1"/>
    <m/>
    <n v="19.989999999999998"/>
    <s v="Gift Card"/>
    <m/>
    <s v="October"/>
    <x v="20"/>
    <s v="Avery Fisher"/>
    <x v="0"/>
    <s v="pageturner"/>
    <s v="19.99"/>
    <s v="UK"/>
    <s v="contact@pageturner.com"/>
    <s v="Carol Singh"/>
    <x v="3"/>
    <s v="user103@example.com"/>
    <m/>
    <b v="0"/>
  </r>
  <r>
    <s v="Orders_2022_10.csv"/>
    <n v="4073"/>
    <d v="2022-10-04T00:00:00"/>
    <s v="C073"/>
    <s v="B025"/>
    <n v="2"/>
    <n v="0.1"/>
    <n v="9.99"/>
    <s v="Gift Card"/>
    <n v="17.981999999999999"/>
    <s v="October"/>
    <x v="23"/>
    <s v="Casey Adams"/>
    <x v="0"/>
    <s v="orion house"/>
    <s v="14.99"/>
    <s v="UK"/>
    <s v="contact@orionhouse.com"/>
    <s v="Emily Martin"/>
    <x v="4"/>
    <s v="user73@example.com"/>
    <m/>
    <b v="0"/>
  </r>
  <r>
    <s v="Orders_2022_10.csv"/>
    <n v="4074"/>
    <d v="2022-10-24T00:00:00"/>
    <s v="C082"/>
    <s v="B002"/>
    <n v="25"/>
    <m/>
    <n v="19"/>
    <s v="Debit"/>
    <m/>
    <s v="October"/>
    <x v="11"/>
    <s v="Charlie Diaz"/>
    <x v="6"/>
    <s v="pageturner"/>
    <s v="29.99"/>
    <s v="UK"/>
    <s v="contact@pageturner.com"/>
    <s v="Mona Brown"/>
    <x v="2"/>
    <s v="user82@example.com"/>
    <m/>
    <b v="0"/>
  </r>
  <r>
    <s v="Orders_2022_10.csv"/>
    <n v="4075"/>
    <d v="2022-10-15T00:00:00"/>
    <s v="C111"/>
    <s v="B031"/>
    <n v="5"/>
    <n v="0.05"/>
    <n v="9.99"/>
    <s v="Credit Card"/>
    <n v="47.452500000000001"/>
    <s v="October"/>
    <x v="27"/>
    <s v="Riley Diaz"/>
    <x v="3"/>
    <s v="bluewave books"/>
    <s v="19.99"/>
    <s v="UK"/>
    <s v="contact@bluewavebooks.com"/>
    <s v="Emily Singh"/>
    <x v="4"/>
    <s v="user111@example.com"/>
    <m/>
    <b v="0"/>
  </r>
  <r>
    <s v="Orders_2022_10.csv"/>
    <n v="4076"/>
    <d v="2022-10-01T00:00:00"/>
    <s v="C065"/>
    <s v="B039"/>
    <n v="25"/>
    <n v="0"/>
    <n v="14.99"/>
    <s v="Credit Card"/>
    <n v="374.75"/>
    <s v="October"/>
    <x v="30"/>
    <s v="Alex Diaz"/>
    <x v="6"/>
    <s v="bluewave books"/>
    <s v="29.99"/>
    <s v="UK"/>
    <s v="contact@bluewavebooks.com"/>
    <s v="David Silva"/>
    <x v="2"/>
    <s v="user65@example.com"/>
    <m/>
    <b v="0"/>
  </r>
  <r>
    <s v="Orders_2022_10.csv"/>
    <n v="4077"/>
    <d v="2022-10-13T00:00:00"/>
    <s v="C115"/>
    <s v="B036"/>
    <n v="50"/>
    <m/>
    <n v="12.99"/>
    <s v="Debit"/>
    <m/>
    <s v="October"/>
    <x v="28"/>
    <s v="Alex Adams"/>
    <x v="2"/>
    <s v="orion house"/>
    <s v="24.99"/>
    <s v="UK"/>
    <s v="contact@orionhouse.com"/>
    <s v="Sam Singh"/>
    <x v="2"/>
    <s v="user115@example.com"/>
    <m/>
    <b v="0"/>
  </r>
  <r>
    <s v="Orders_2022_10.csv"/>
    <n v="4078"/>
    <d v="2022-10-04T00:00:00"/>
    <s v="C073"/>
    <s v="B016"/>
    <n v="1"/>
    <n v="0"/>
    <n v="39.99"/>
    <s v="Credit Card"/>
    <n v="39.99"/>
    <s v="October"/>
    <x v="1"/>
    <s v="Taylor Campbell"/>
    <x v="1"/>
    <s v="bluewave books"/>
    <s v="29.99"/>
    <s v="UK"/>
    <s v="contact@bluewavebooks.com"/>
    <s v="Emily Martin"/>
    <x v="4"/>
    <s v="user73@example.com"/>
    <m/>
    <b v="0"/>
  </r>
  <r>
    <s v="Orders_2022_10.csv"/>
    <n v="4079"/>
    <d v="2022-10-26T00:00:00"/>
    <s v="C011"/>
    <s v="B002"/>
    <n v="2"/>
    <n v="0"/>
    <n v="12"/>
    <s v="Debit"/>
    <n v="24"/>
    <s v="October"/>
    <x v="11"/>
    <s v="Charlie Diaz"/>
    <x v="6"/>
    <s v="pageturner"/>
    <s v="29.99"/>
    <s v="UK"/>
    <s v="contact@pageturner.com"/>
    <s v="Mona Lee"/>
    <x v="0"/>
    <s v="user11@example.com"/>
    <m/>
    <b v="0"/>
  </r>
  <r>
    <s v="Orders_2022_10.csv"/>
    <n v="4080"/>
    <d v="2022-10-21T00:00:00"/>
    <s v="C003"/>
    <s v="B007"/>
    <n v="1"/>
    <n v="0"/>
    <n v="39"/>
    <s v="Cash"/>
    <n v="39"/>
    <s v="October"/>
    <x v="2"/>
    <s v="Charlie Fisher"/>
    <x v="2"/>
    <s v="orion house"/>
    <s v="19.99"/>
    <s v="UK"/>
    <s v="contact@orionhouse.com"/>
    <s v="Grace Chen"/>
    <x v="2"/>
    <s v="user3@example.com"/>
    <m/>
    <b v="0"/>
  </r>
  <r>
    <s v="Orders_2022_10.csv"/>
    <n v="4080"/>
    <d v="2022-10-21T00:00:00"/>
    <s v="C003"/>
    <s v="B007"/>
    <n v="1"/>
    <n v="0"/>
    <n v="39"/>
    <s v="Cash"/>
    <n v="39"/>
    <s v="October"/>
    <x v="2"/>
    <s v="Charlie Fisher"/>
    <x v="2"/>
    <s v="orion house"/>
    <s v="19.99"/>
    <s v="UK"/>
    <s v="contact@orionhouse.com"/>
    <s v="Grace Chen"/>
    <x v="2"/>
    <s v="user3@example.com"/>
    <m/>
    <b v="0"/>
  </r>
  <r>
    <s v="Orders_2022_10.csv"/>
    <n v="4081"/>
    <d v="2022-10-03T00:00:00"/>
    <s v="C071"/>
    <s v="B003"/>
    <n v="1"/>
    <m/>
    <n v="24.99"/>
    <s v="Credit Card"/>
    <m/>
    <s v="October"/>
    <x v="18"/>
    <s v="Casey Hughes"/>
    <x v="5"/>
    <s v="orion house"/>
    <s v="12.99"/>
    <s v="UK"/>
    <s v="contact@orionhouse.com"/>
    <s v="Ian Lee"/>
    <x v="0"/>
    <s v="user71@example.com"/>
    <m/>
    <b v="0"/>
  </r>
  <r>
    <s v="Orders_2022_10.csv"/>
    <n v="4082"/>
    <d v="2022-10-09T00:00:00"/>
    <s v="C039"/>
    <s v="B040"/>
    <n v="3"/>
    <m/>
    <n v="39.99"/>
    <s v="Credit Card"/>
    <m/>
    <s v="October"/>
    <x v="35"/>
    <s v="Morgan Diaz"/>
    <x v="2"/>
    <s v="bluewave books"/>
    <s v="12.99"/>
    <s v="UK"/>
    <s v="contact@bluewavebooks.com"/>
    <s v="Emily Lee"/>
    <x v="2"/>
    <s v="user39@example.com"/>
    <m/>
    <b v="0"/>
  </r>
  <r>
    <s v="Orders_2022_10.csv"/>
    <n v="4083"/>
    <d v="2022-10-09T00:00:00"/>
    <s v="C064"/>
    <s v="B003"/>
    <n v="2"/>
    <n v="0"/>
    <n v="19.989999999999998"/>
    <s v="Credit Card"/>
    <n v="39.979999999999997"/>
    <s v="October"/>
    <x v="18"/>
    <s v="Casey Hughes"/>
    <x v="5"/>
    <s v="orion house"/>
    <s v="12.99"/>
    <s v="UK"/>
    <s v="contact@orionhouse.com"/>
    <s v="Rita Cohen"/>
    <x v="1"/>
    <s v="user64@example.com"/>
    <m/>
    <b v="0"/>
  </r>
  <r>
    <s v="Orders_2022_10.csv"/>
    <n v="4084"/>
    <d v="2022-10-17T00:00:00"/>
    <s v="C119"/>
    <s v="B021"/>
    <n v="3"/>
    <n v="0"/>
    <n v="19.989999999999998"/>
    <s v="Credit Card"/>
    <n v="59.97"/>
    <s v="October"/>
    <x v="14"/>
    <s v="Quinn Brooks"/>
    <x v="4"/>
    <s v="orion house"/>
    <s v="12.99"/>
    <s v="UK"/>
    <s v="contact@orionhouse.com"/>
    <s v="Leo Cohen"/>
    <x v="4"/>
    <s v="user119@example.com"/>
    <m/>
    <b v="0"/>
  </r>
  <r>
    <s v="Orders_2022_10.csv"/>
    <n v="4085"/>
    <d v="2022-10-26T00:00:00"/>
    <s v="C017"/>
    <s v="B034"/>
    <n v="1"/>
    <n v="0.05"/>
    <n v="24.99"/>
    <s v="Credit Card"/>
    <n v="23.740499999999997"/>
    <s v="October"/>
    <x v="8"/>
    <s v="Alex Hughes"/>
    <x v="4"/>
    <s v="northstar press"/>
    <s v="9.99"/>
    <s v="CA"/>
    <s v="contact@northstarpress.com"/>
    <s v="Bob Cohen"/>
    <x v="5"/>
    <s v="user17@example.com"/>
    <m/>
    <b v="0"/>
  </r>
  <r>
    <s v="Orders_2022_10.csv"/>
    <n v="4086"/>
    <d v="2022-10-11T00:00:00"/>
    <s v="C106"/>
    <s v="B039"/>
    <n v="1"/>
    <m/>
    <n v="14.99"/>
    <s v="Credit Card"/>
    <m/>
    <s v="October"/>
    <x v="30"/>
    <s v="Alex Diaz"/>
    <x v="6"/>
    <s v="bluewave books"/>
    <s v="29.99"/>
    <s v="UK"/>
    <s v="contact@bluewavebooks.com"/>
    <s v="Mona Martin"/>
    <x v="4"/>
    <s v="user106@example.com"/>
    <m/>
    <b v="0"/>
  </r>
  <r>
    <s v="Orders_2022_10.csv"/>
    <n v="4087"/>
    <d v="2022-10-28T00:00:00"/>
    <s v="C014"/>
    <s v="B036"/>
    <n v="1"/>
    <m/>
    <n v="14.99"/>
    <s v="Gift Card"/>
    <m/>
    <s v="October"/>
    <x v="28"/>
    <s v="Alex Adams"/>
    <x v="2"/>
    <s v="orion house"/>
    <s v="24.99"/>
    <s v="UK"/>
    <s v="contact@orionhouse.com"/>
    <s v="Jack Cohen"/>
    <x v="2"/>
    <s v="user14@example.com"/>
    <m/>
    <b v="0"/>
  </r>
  <r>
    <s v="Orders_2022_10.csv"/>
    <n v="4088"/>
    <d v="2022-10-02T00:00:00"/>
    <s v="C073"/>
    <s v="B015"/>
    <n v="5"/>
    <m/>
    <n v="9"/>
    <s v="Credit Card"/>
    <m/>
    <s v="October"/>
    <x v="6"/>
    <s v="Jamie Hughes"/>
    <x v="1"/>
    <s v="northstar press"/>
    <s v="29.99"/>
    <s v="CA"/>
    <s v="contact@northstarpress.com"/>
    <s v="Emily Martin"/>
    <x v="4"/>
    <s v="user73@example.com"/>
    <m/>
    <b v="0"/>
  </r>
  <r>
    <s v="Orders_2022_10.csv"/>
    <n v="4089"/>
    <d v="2022-10-09T00:00:00"/>
    <s v="C040"/>
    <s v="B025"/>
    <n v="1"/>
    <n v="0"/>
    <n v="29.99"/>
    <s v="Gift Card"/>
    <n v="29.99"/>
    <s v="October"/>
    <x v="23"/>
    <s v="Casey Adams"/>
    <x v="0"/>
    <s v="orion house"/>
    <s v="14.99"/>
    <s v="UK"/>
    <s v="contact@orionhouse.com"/>
    <s v="Paul Martin"/>
    <x v="4"/>
    <s v="user40@example.com"/>
    <m/>
    <b v="0"/>
  </r>
  <r>
    <s v="Orders_2022_10.csv"/>
    <n v="4090"/>
    <d v="2022-10-13T00:00:00"/>
    <s v="C084"/>
    <s v="B029"/>
    <n v="2"/>
    <m/>
    <n v="14.99"/>
    <s v="Gift Card"/>
    <m/>
    <s v="October"/>
    <x v="33"/>
    <s v="Morgan Fisher"/>
    <x v="4"/>
    <s v="maple leaf publishing"/>
    <s v="12.99"/>
    <s v="USA"/>
    <s v="contact@mapleleafpublishing.com"/>
    <s v="Grace Kim"/>
    <x v="1"/>
    <s v="user84@example.com"/>
    <m/>
    <b v="0"/>
  </r>
  <r>
    <s v="Orders_2022_10.csv"/>
    <n v="4091"/>
    <d v="2022-10-25T00:00:00"/>
    <s v="C007"/>
    <s v="B014"/>
    <n v="10"/>
    <n v="0.15"/>
    <n v="12.99"/>
    <s v="Credit Card"/>
    <n v="110.41500000000001"/>
    <s v="October"/>
    <x v="13"/>
    <s v="Jamie Adams"/>
    <x v="5"/>
    <s v="northstar press"/>
    <s v="9.99"/>
    <s v="CA"/>
    <s v="contact@northstarpress.com"/>
    <s v="Paul Lee"/>
    <x v="1"/>
    <s v="user7@example.com"/>
    <m/>
    <b v="0"/>
  </r>
  <r>
    <s v="Orders_2022_10.csv"/>
    <n v="4092"/>
    <d v="2022-10-09T00:00:00"/>
    <s v="C004"/>
    <s v="B018"/>
    <n v="1"/>
    <n v="0"/>
    <n v="19"/>
    <s v="Debit"/>
    <n v="19"/>
    <s v="October"/>
    <x v="24"/>
    <s v="Jordan Adams"/>
    <x v="4"/>
    <s v="maple leaf publishing"/>
    <s v="29.99"/>
    <s v="USA"/>
    <s v="contact@mapleleafpublishing.com"/>
    <s v="Hannah Brown"/>
    <x v="4"/>
    <s v="user4@example.com"/>
    <m/>
    <b v="0"/>
  </r>
  <r>
    <s v="Orders_2022_10.csv"/>
    <n v="4093"/>
    <d v="2022-10-04T00:00:00"/>
    <s v="C098"/>
    <s v="B003"/>
    <n v="2"/>
    <m/>
    <n v="14"/>
    <s v="Cash"/>
    <m/>
    <s v="October"/>
    <x v="18"/>
    <s v="Casey Hughes"/>
    <x v="5"/>
    <s v="orion house"/>
    <s v="12.99"/>
    <s v="UK"/>
    <s v="contact@orionhouse.com"/>
    <s v="Alice Kim"/>
    <x v="1"/>
    <s v="user98@example.com"/>
    <m/>
    <b v="0"/>
  </r>
  <r>
    <s v="Orders_2022_10.csv"/>
    <n v="4094"/>
    <d v="2022-10-25T00:00:00"/>
    <s v="C038"/>
    <s v="B007"/>
    <n v="2"/>
    <n v="0"/>
    <n v="9.99"/>
    <s v="Debit"/>
    <n v="19.98"/>
    <s v="October"/>
    <x v="2"/>
    <s v="Charlie Fisher"/>
    <x v="2"/>
    <s v="orion house"/>
    <s v="19.99"/>
    <s v="UK"/>
    <s v="contact@orionhouse.com"/>
    <s v="Tina Martin"/>
    <x v="0"/>
    <s v="user38@example.com"/>
    <m/>
    <b v="0"/>
  </r>
  <r>
    <s v="Orders_2022_10.csv"/>
    <n v="4095"/>
    <d v="2022-10-25T00:00:00"/>
    <s v="C055"/>
    <s v="B015"/>
    <n v="2"/>
    <m/>
    <n v="39.99"/>
    <s v="Credit Card"/>
    <m/>
    <s v="October"/>
    <x v="6"/>
    <s v="Jamie Hughes"/>
    <x v="1"/>
    <s v="northstar press"/>
    <s v="29.99"/>
    <s v="CA"/>
    <s v="contact@northstarpress.com"/>
    <s v="Frank Ng"/>
    <x v="0"/>
    <s v="user55@example.com"/>
    <m/>
    <b v="0"/>
  </r>
  <r>
    <s v="Orders_2022_10.csv"/>
    <n v="4096"/>
    <d v="2022-10-14T00:00:00"/>
    <s v="C114"/>
    <s v="B001"/>
    <n v="25"/>
    <n v="0"/>
    <n v="14.99"/>
    <s v="Debit"/>
    <n v="374.75"/>
    <s v="October"/>
    <x v="5"/>
    <s v="Jamie Fisher"/>
    <x v="3"/>
    <s v="northstar press"/>
    <s v="29.99"/>
    <s v="CA"/>
    <s v="contact@northstarpress.com"/>
    <s v="Tina Martin"/>
    <x v="3"/>
    <s v="user114@example.com"/>
    <m/>
    <b v="0"/>
  </r>
  <r>
    <s v="Orders_2022_10.csv"/>
    <n v="4097"/>
    <d v="2022-10-16T00:00:00"/>
    <s v="C005"/>
    <s v="B007"/>
    <n v="3"/>
    <n v="0"/>
    <n v="9.99"/>
    <s v="Credit Card"/>
    <n v="29.97"/>
    <s v="October"/>
    <x v="2"/>
    <s v="Charlie Fisher"/>
    <x v="2"/>
    <s v="orion house"/>
    <s v="19.99"/>
    <s v="UK"/>
    <s v="contact@orionhouse.com"/>
    <s v="Quinn Smith"/>
    <x v="3"/>
    <s v="user5@example.com"/>
    <m/>
    <b v="0"/>
  </r>
  <r>
    <s v="Orders_2022_10.csv"/>
    <n v="4098"/>
    <d v="2022-10-09T00:00:00"/>
    <s v="C011"/>
    <s v="B019"/>
    <n v="25"/>
    <m/>
    <n v="12.99"/>
    <s v="Credit Card"/>
    <m/>
    <s v="October"/>
    <x v="12"/>
    <s v="Avery Adams"/>
    <x v="0"/>
    <s v="orion house"/>
    <s v="29.99"/>
    <s v="UK"/>
    <s v="contact@orionhouse.com"/>
    <s v="Mona Lee"/>
    <x v="0"/>
    <s v="user11@example.com"/>
    <m/>
    <b v="0"/>
  </r>
  <r>
    <s v="Orders_2022_10.csv"/>
    <n v="4099"/>
    <d v="2022-10-07T00:00:00"/>
    <s v="C045"/>
    <s v="B004"/>
    <n v="50"/>
    <n v="0"/>
    <n v="24"/>
    <s v="Credit Card"/>
    <n v="1200"/>
    <s v="October"/>
    <x v="19"/>
    <s v="Jordan Hughes"/>
    <x v="1"/>
    <s v="maple leaf publishing"/>
    <s v="14.99"/>
    <s v="USA"/>
    <s v="contact@mapleleafpublishing.com"/>
    <s v="Tina Martin"/>
    <x v="2"/>
    <s v="user45@example.com"/>
    <m/>
    <b v="0"/>
  </r>
  <r>
    <s v="Orders_2022_10.csv"/>
    <n v="4100"/>
    <d v="2022-10-12T00:00:00"/>
    <s v="C034"/>
    <s v="B009"/>
    <n v="5"/>
    <n v="0"/>
    <n v="29.99"/>
    <s v="Credit Card"/>
    <n v="149.94999999999999"/>
    <s v="October"/>
    <x v="26"/>
    <s v="Alex Hughes"/>
    <x v="0"/>
    <s v="maple leaf publishing"/>
    <s v="9.99"/>
    <s v="USA"/>
    <s v="contact@mapleleafpublishing.com"/>
    <s v="Mona Lee"/>
    <x v="1"/>
    <s v="user34@example.com"/>
    <m/>
    <b v="0"/>
  </r>
  <r>
    <s v="Orders_2022_10.csv"/>
    <n v="4101"/>
    <d v="2022-10-06T00:00:00"/>
    <s v="C097"/>
    <s v="B023"/>
    <n v="10"/>
    <n v="0.15"/>
    <n v="29.99"/>
    <s v="Cash"/>
    <n v="254.91499999999996"/>
    <s v="October"/>
    <x v="32"/>
    <s v="Charlie Hughes"/>
    <x v="2"/>
    <s v="maple leaf publishing"/>
    <s v="9.99"/>
    <s v="USA"/>
    <s v="contact@mapleleafpublishing.com"/>
    <s v="Hannah Singh"/>
    <x v="2"/>
    <s v="user97@example.com"/>
    <m/>
    <b v="0"/>
  </r>
  <r>
    <s v="Orders_2022_10.csv"/>
    <n v="4102"/>
    <d v="2022-10-28T00:00:00"/>
    <s v="C043"/>
    <s v="B014"/>
    <n v="25"/>
    <n v="0"/>
    <n v="19"/>
    <s v="Gift Card"/>
    <n v="475"/>
    <s v="October"/>
    <x v="13"/>
    <s v="Jamie Adams"/>
    <x v="5"/>
    <s v="northstar press"/>
    <s v="9.99"/>
    <s v="CA"/>
    <s v="contact@northstarpress.com"/>
    <s v="Alice Ng"/>
    <x v="1"/>
    <s v="user43@example.com"/>
    <m/>
    <b v="0"/>
  </r>
  <r>
    <s v="Orders_2022_10.csv"/>
    <n v="4103"/>
    <d v="2022-10-17T00:00:00"/>
    <s v="C073"/>
    <s v="B038"/>
    <n v="3"/>
    <m/>
    <n v="39.99"/>
    <s v="Gift Card"/>
    <m/>
    <s v="October"/>
    <x v="36"/>
    <s v="Taylor Hughes"/>
    <x v="2"/>
    <s v="pageturner"/>
    <s v="9.99"/>
    <s v="UK"/>
    <s v="contact@pageturner.com"/>
    <s v="Emily Martin"/>
    <x v="4"/>
    <s v="user73@example.com"/>
    <m/>
    <b v="0"/>
  </r>
  <r>
    <s v="Orders_2022_10.csv"/>
    <n v="4104"/>
    <d v="2022-10-10T00:00:00"/>
    <s v="C007"/>
    <s v="B033"/>
    <n v="1"/>
    <n v="0"/>
    <n v="9.99"/>
    <s v="Gift Card"/>
    <n v="9.99"/>
    <s v="October"/>
    <x v="29"/>
    <s v="Avery Adams"/>
    <x v="6"/>
    <s v="maple leaf publishing"/>
    <s v="29.99"/>
    <s v="USA"/>
    <s v="contact@mapleleafpublishing.com"/>
    <s v="Paul Lee"/>
    <x v="1"/>
    <s v="user7@example.com"/>
    <m/>
    <b v="0"/>
  </r>
  <r>
    <s v="Orders_2022_10.csv"/>
    <n v="4105"/>
    <d v="2022-10-03T00:00:00"/>
    <s v="C071"/>
    <s v="B026"/>
    <n v="10"/>
    <m/>
    <n v="9.99"/>
    <s v="Credit Card"/>
    <m/>
    <s v="October"/>
    <x v="4"/>
    <s v="Quinn Green"/>
    <x v="2"/>
    <s v="northstar press"/>
    <s v="29.99"/>
    <s v="CA"/>
    <s v="contact@northstarpress.com"/>
    <s v="Ian Lee"/>
    <x v="0"/>
    <s v="user71@example.com"/>
    <s v="Damaged"/>
    <b v="1"/>
  </r>
  <r>
    <s v="Orders_2022_10.csv"/>
    <n v="4106"/>
    <d v="2022-10-20T00:00:00"/>
    <s v="C079"/>
    <s v="B015"/>
    <n v="10"/>
    <n v="0.2"/>
    <n v="9"/>
    <s v="Debit"/>
    <n v="72"/>
    <s v="October"/>
    <x v="6"/>
    <s v="Jamie Hughes"/>
    <x v="1"/>
    <s v="northstar press"/>
    <s v="29.99"/>
    <s v="CA"/>
    <s v="contact@northstarpress.com"/>
    <s v="Jack Martin"/>
    <x v="5"/>
    <s v="user79@example.com"/>
    <s v="Wrong Item"/>
    <b v="1"/>
  </r>
  <r>
    <s v="Orders_2022_10.csv"/>
    <n v="4107"/>
    <d v="2022-10-05T00:00:00"/>
    <s v="C075"/>
    <s v="B001"/>
    <n v="1"/>
    <n v="0.1"/>
    <n v="39"/>
    <s v="Cash"/>
    <n v="35.1"/>
    <s v="October"/>
    <x v="5"/>
    <s v="Jamie Fisher"/>
    <x v="3"/>
    <s v="northstar press"/>
    <s v="29.99"/>
    <s v="CA"/>
    <s v="contact@northstarpress.com"/>
    <s v="Hannah Garcia"/>
    <x v="4"/>
    <s v="user75@example.com"/>
    <m/>
    <b v="0"/>
  </r>
  <r>
    <s v="Orders_2022_10.csv"/>
    <n v="4108"/>
    <d v="2022-10-19T00:00:00"/>
    <s v="C108"/>
    <s v="B040"/>
    <n v="2"/>
    <n v="0.2"/>
    <n v="9.99"/>
    <s v="Debit"/>
    <n v="15.984000000000002"/>
    <s v="October"/>
    <x v="35"/>
    <s v="Morgan Diaz"/>
    <x v="2"/>
    <s v="bluewave books"/>
    <s v="12.99"/>
    <s v="UK"/>
    <s v="contact@bluewavebooks.com"/>
    <s v="Rita Cohen"/>
    <x v="2"/>
    <s v="user108@example.com"/>
    <m/>
    <b v="0"/>
  </r>
  <r>
    <s v="Orders_2022_10.csv"/>
    <n v="4109"/>
    <d v="2022-10-12T00:00:00"/>
    <s v="C036"/>
    <s v="B003"/>
    <n v="2"/>
    <n v="0.1"/>
    <n v="39.99"/>
    <s v="Credit Card"/>
    <n v="71.981999999999999"/>
    <s v="October"/>
    <x v="18"/>
    <s v="Casey Hughes"/>
    <x v="5"/>
    <s v="orion house"/>
    <s v="12.99"/>
    <s v="UK"/>
    <s v="contact@orionhouse.com"/>
    <s v="Nina Ng"/>
    <x v="1"/>
    <s v="user36@example.com"/>
    <m/>
    <b v="0"/>
  </r>
  <r>
    <s v="Orders_2022_10.csv"/>
    <n v="4110"/>
    <d v="2022-10-09T00:00:00"/>
    <s v="C062"/>
    <s v="B019"/>
    <n v="10"/>
    <m/>
    <n v="29.99"/>
    <s v="Gift Card"/>
    <m/>
    <s v="October"/>
    <x v="12"/>
    <s v="Avery Adams"/>
    <x v="0"/>
    <s v="orion house"/>
    <s v="29.99"/>
    <s v="UK"/>
    <s v="contact@orionhouse.com"/>
    <s v="Rita Silva"/>
    <x v="1"/>
    <s v="user62@example.com"/>
    <m/>
    <b v="0"/>
  </r>
  <r>
    <s v="Orders_2022_10.csv"/>
    <n v="4111"/>
    <d v="2022-10-12T00:00:00"/>
    <s v="C031"/>
    <s v="B021"/>
    <n v="2"/>
    <m/>
    <n v="12.99"/>
    <s v="Gift Card"/>
    <m/>
    <s v="October"/>
    <x v="14"/>
    <s v="Quinn Brooks"/>
    <x v="4"/>
    <s v="orion house"/>
    <s v="12.99"/>
    <s v="UK"/>
    <s v="contact@orionhouse.com"/>
    <s v="Leo Kim"/>
    <x v="0"/>
    <s v="user31@example.com"/>
    <m/>
    <b v="0"/>
  </r>
  <r>
    <s v="Orders_2022_10.csv"/>
    <n v="4112"/>
    <d v="2022-10-01T00:00:00"/>
    <s v="C063"/>
    <s v="B010"/>
    <n v="3"/>
    <n v="0.1"/>
    <n v="39.99"/>
    <s v="Credit Card"/>
    <n v="107.973"/>
    <s v="October"/>
    <x v="34"/>
    <s v="Alex Fisher"/>
    <x v="2"/>
    <s v="orion house"/>
    <s v="9.99"/>
    <s v="UK"/>
    <s v="contact@orionhouse.com"/>
    <s v="Grace Lee"/>
    <x v="0"/>
    <s v="user63@example.com"/>
    <m/>
    <b v="0"/>
  </r>
  <r>
    <s v="Orders_2022_10.csv"/>
    <n v="4113"/>
    <d v="2022-10-22T00:00:00"/>
    <s v="C109"/>
    <s v="B020"/>
    <n v="1"/>
    <n v="0"/>
    <n v="14"/>
    <s v="Credit Card"/>
    <n v="14"/>
    <s v="October"/>
    <x v="0"/>
    <s v="Jordan Evans"/>
    <x v="0"/>
    <s v="orion house"/>
    <s v="19.99"/>
    <s v="UK"/>
    <s v="contact@orionhouse.com"/>
    <s v="Quinn Chen"/>
    <x v="5"/>
    <s v="user109@example.com"/>
    <m/>
    <b v="0"/>
  </r>
  <r>
    <s v="Orders_2022_10.csv"/>
    <n v="4114"/>
    <d v="2022-10-14T00:00:00"/>
    <s v="C016"/>
    <s v="B031"/>
    <n v="25"/>
    <n v="0.05"/>
    <n v="19.989999999999998"/>
    <s v="Debit"/>
    <n v="474.76249999999993"/>
    <s v="October"/>
    <x v="27"/>
    <s v="Riley Diaz"/>
    <x v="3"/>
    <s v="bluewave books"/>
    <s v="19.99"/>
    <s v="UK"/>
    <s v="contact@bluewavebooks.com"/>
    <s v="Mona Lee"/>
    <x v="3"/>
    <s v="user16@example.com"/>
    <m/>
    <b v="0"/>
  </r>
  <r>
    <s v="Orders_2022_10.csv"/>
    <n v="4115"/>
    <d v="2022-10-06T00:00:00"/>
    <s v="C020"/>
    <s v="B039"/>
    <n v="50"/>
    <m/>
    <n v="14.99"/>
    <s v="Gift Card"/>
    <m/>
    <s v="October"/>
    <x v="30"/>
    <s v="Alex Diaz"/>
    <x v="6"/>
    <s v="bluewave books"/>
    <s v="29.99"/>
    <s v="UK"/>
    <s v="contact@bluewavebooks.com"/>
    <s v="Emily Silva"/>
    <x v="2"/>
    <s v="user20@example.com"/>
    <m/>
    <b v="0"/>
  </r>
  <r>
    <s v="Orders_2022_10.csv"/>
    <n v="4116"/>
    <d v="2022-10-24T00:00:00"/>
    <s v="C113"/>
    <s v="B016"/>
    <n v="2"/>
    <m/>
    <n v="9.99"/>
    <s v="Gift Card"/>
    <m/>
    <s v="October"/>
    <x v="1"/>
    <s v="Taylor Campbell"/>
    <x v="1"/>
    <s v="bluewave books"/>
    <s v="29.99"/>
    <s v="UK"/>
    <s v="contact@bluewavebooks.com"/>
    <s v="Nina Garcia"/>
    <x v="3"/>
    <s v="user113@example.com"/>
    <m/>
    <b v="0"/>
  </r>
  <r>
    <s v="Orders_2022_10.csv"/>
    <n v="4117"/>
    <d v="2022-10-07T00:00:00"/>
    <s v="C119"/>
    <s v="B022"/>
    <n v="25"/>
    <n v="0.1"/>
    <n v="39.99"/>
    <s v="Debit"/>
    <n v="899.77499999999998"/>
    <s v="October"/>
    <x v="21"/>
    <s v="Riley Campbell"/>
    <x v="5"/>
    <s v="northstar press"/>
    <s v="29.99"/>
    <s v="CA"/>
    <s v="contact@northstarpress.com"/>
    <s v="Leo Cohen"/>
    <x v="4"/>
    <s v="user119@example.com"/>
    <m/>
    <b v="0"/>
  </r>
  <r>
    <s v="Orders_2022_10.csv"/>
    <n v="4118"/>
    <d v="2022-10-03T00:00:00"/>
    <s v="C071"/>
    <s v="B008"/>
    <n v="50"/>
    <m/>
    <n v="14.99"/>
    <s v="Debit"/>
    <m/>
    <s v="October"/>
    <x v="25"/>
    <s v="Morgan Green"/>
    <x v="5"/>
    <s v="orion house"/>
    <s v="29.99"/>
    <s v="UK"/>
    <s v="contact@orionhouse.com"/>
    <s v="Ian Lee"/>
    <x v="0"/>
    <s v="user71@example.com"/>
    <m/>
    <b v="0"/>
  </r>
  <r>
    <s v="Orders_2022_10.csv"/>
    <n v="4119"/>
    <d v="2022-10-24T00:00:00"/>
    <s v="C022"/>
    <s v="B005"/>
    <n v="50"/>
    <m/>
    <n v="14.99"/>
    <s v="Gift Card"/>
    <m/>
    <s v="October"/>
    <x v="20"/>
    <s v="Avery Fisher"/>
    <x v="0"/>
    <s v="pageturner"/>
    <s v="19.99"/>
    <s v="UK"/>
    <s v="contact@pageturner.com"/>
    <s v="Grace Martin"/>
    <x v="0"/>
    <s v="user22@example.com"/>
    <m/>
    <b v="0"/>
  </r>
  <r>
    <s v="Orders_2022_11.csv"/>
    <n v="4120"/>
    <d v="2022-11-21T00:00:00"/>
    <s v="C102"/>
    <s v="B024"/>
    <n v="1"/>
    <n v="0.2"/>
    <n v="12.99"/>
    <s v="Credit Card"/>
    <n v="10.392000000000001"/>
    <s v="November"/>
    <x v="7"/>
    <s v="Morgan Evans"/>
    <x v="3"/>
    <s v="bluewave books"/>
    <s v="24.99"/>
    <s v="UK"/>
    <s v="contact@bluewavebooks.com"/>
    <s v="Leo Kim"/>
    <x v="0"/>
    <s v="user102@example.com"/>
    <m/>
    <b v="0"/>
  </r>
  <r>
    <s v="Orders_2022_11.csv"/>
    <n v="4121"/>
    <d v="2022-11-03T00:00:00"/>
    <s v="C092"/>
    <s v="B036"/>
    <n v="10"/>
    <m/>
    <n v="9"/>
    <s v="Cash"/>
    <m/>
    <s v="November"/>
    <x v="28"/>
    <s v="Alex Adams"/>
    <x v="2"/>
    <s v="orion house"/>
    <s v="24.99"/>
    <s v="UK"/>
    <s v="contact@orionhouse.com"/>
    <s v="Frank Cohen"/>
    <x v="2"/>
    <s v="user92@example.com"/>
    <m/>
    <b v="0"/>
  </r>
  <r>
    <s v="Orders_2022_11.csv"/>
    <n v="4122"/>
    <d v="2022-11-20T00:00:00"/>
    <s v="C095"/>
    <s v="B035"/>
    <n v="1"/>
    <m/>
    <n v="24"/>
    <s v="Credit Card"/>
    <m/>
    <s v="November"/>
    <x v="37"/>
    <s v="Avery Evans"/>
    <x v="1"/>
    <s v="maple leaf publishing"/>
    <s v="12.99"/>
    <s v="USA"/>
    <s v="contact@mapleleafpublishing.com"/>
    <s v="Quinn Cohen"/>
    <x v="2"/>
    <s v="user95@example.com"/>
    <m/>
    <b v="0"/>
  </r>
  <r>
    <s v="Orders_2022_11.csv"/>
    <n v="4123"/>
    <d v="2022-11-09T00:00:00"/>
    <s v="C031"/>
    <s v="B005"/>
    <n v="5"/>
    <n v="0.05"/>
    <n v="9"/>
    <s v="Cash"/>
    <n v="42.75"/>
    <s v="November"/>
    <x v="20"/>
    <s v="Avery Fisher"/>
    <x v="0"/>
    <s v="pageturner"/>
    <s v="19.99"/>
    <s v="UK"/>
    <s v="contact@pageturner.com"/>
    <s v="Leo Kim"/>
    <x v="0"/>
    <s v="user31@example.com"/>
    <m/>
    <b v="0"/>
  </r>
  <r>
    <s v="Orders_2022_11.csv"/>
    <n v="4124"/>
    <d v="2022-11-15T00:00:00"/>
    <s v="C026"/>
    <s v="B035"/>
    <n v="1"/>
    <m/>
    <n v="19.989999999999998"/>
    <s v="Cash"/>
    <m/>
    <s v="November"/>
    <x v="37"/>
    <s v="Avery Evans"/>
    <x v="1"/>
    <s v="maple leaf publishing"/>
    <s v="12.99"/>
    <s v="USA"/>
    <s v="contact@mapleleafpublishing.com"/>
    <s v="Emily Martin"/>
    <x v="4"/>
    <s v="user26@example.com"/>
    <m/>
    <b v="0"/>
  </r>
  <r>
    <s v="Orders_2022_11.csv"/>
    <n v="4125"/>
    <d v="2022-11-11T00:00:00"/>
    <s v="C066"/>
    <s v="B026"/>
    <n v="25"/>
    <n v="0"/>
    <n v="19"/>
    <s v="Gift Card"/>
    <n v="475"/>
    <s v="November"/>
    <x v="4"/>
    <s v="Quinn Green"/>
    <x v="2"/>
    <s v="northstar press"/>
    <s v="29.99"/>
    <s v="CA"/>
    <s v="contact@northstarpress.com"/>
    <s v="Paul Kim"/>
    <x v="5"/>
    <s v="user66@example.com"/>
    <m/>
    <b v="0"/>
  </r>
  <r>
    <s v="Orders_2022_11.csv"/>
    <n v="4126"/>
    <d v="2022-11-05T00:00:00"/>
    <s v="C028"/>
    <s v="B005"/>
    <n v="25"/>
    <m/>
    <n v="29.99"/>
    <s v="Credit Card"/>
    <m/>
    <s v="November"/>
    <x v="20"/>
    <s v="Avery Fisher"/>
    <x v="0"/>
    <s v="pageturner"/>
    <s v="19.99"/>
    <s v="UK"/>
    <s v="contact@pageturner.com"/>
    <s v="Tina Martin"/>
    <x v="0"/>
    <s v="user28@example.com"/>
    <m/>
    <b v="0"/>
  </r>
  <r>
    <s v="Orders_2022_11.csv"/>
    <n v="4127"/>
    <d v="2022-11-25T00:00:00"/>
    <s v="C018"/>
    <s v="B039"/>
    <n v="50"/>
    <n v="0.1"/>
    <n v="29.99"/>
    <s v="Debit"/>
    <n v="1349.55"/>
    <s v="November"/>
    <x v="30"/>
    <s v="Alex Diaz"/>
    <x v="6"/>
    <s v="bluewave books"/>
    <s v="29.99"/>
    <s v="UK"/>
    <s v="contact@bluewavebooks.com"/>
    <s v="Mona Cohen"/>
    <x v="1"/>
    <s v="user18@example.com"/>
    <m/>
    <b v="0"/>
  </r>
  <r>
    <s v="Orders_2022_11.csv"/>
    <n v="4128"/>
    <d v="2022-11-13T00:00:00"/>
    <s v="C031"/>
    <s v="B018"/>
    <n v="5"/>
    <n v="0"/>
    <n v="9.99"/>
    <s v="Gift Card"/>
    <n v="49.95"/>
    <s v="November"/>
    <x v="24"/>
    <s v="Jordan Adams"/>
    <x v="4"/>
    <s v="maple leaf publishing"/>
    <s v="29.99"/>
    <s v="USA"/>
    <s v="contact@mapleleafpublishing.com"/>
    <s v="Leo Kim"/>
    <x v="0"/>
    <s v="user31@example.com"/>
    <m/>
    <b v="0"/>
  </r>
  <r>
    <s v="Orders_2022_11.csv"/>
    <n v="4129"/>
    <d v="2022-11-14T00:00:00"/>
    <s v="C025"/>
    <s v="B005"/>
    <n v="3"/>
    <n v="0"/>
    <n v="39"/>
    <s v="Credit Card"/>
    <n v="117"/>
    <s v="November"/>
    <x v="20"/>
    <s v="Avery Fisher"/>
    <x v="0"/>
    <s v="pageturner"/>
    <s v="19.99"/>
    <s v="UK"/>
    <s v="contact@pageturner.com"/>
    <s v="Ian Smith"/>
    <x v="0"/>
    <s v="user25@example.com"/>
    <m/>
    <b v="0"/>
  </r>
  <r>
    <s v="Orders_2022_11.csv"/>
    <n v="4130"/>
    <d v="2022-11-15T00:00:00"/>
    <s v="C022"/>
    <s v="B029"/>
    <n v="1"/>
    <n v="0"/>
    <n v="19"/>
    <s v="Cash"/>
    <n v="19"/>
    <s v="November"/>
    <x v="33"/>
    <s v="Morgan Fisher"/>
    <x v="4"/>
    <s v="maple leaf publishing"/>
    <s v="12.99"/>
    <s v="USA"/>
    <s v="contact@mapleleafpublishing.com"/>
    <s v="Grace Martin"/>
    <x v="0"/>
    <s v="user22@example.com"/>
    <m/>
    <b v="0"/>
  </r>
  <r>
    <s v="Orders_2022_11.csv"/>
    <n v="4131"/>
    <d v="2022-11-08T00:00:00"/>
    <s v="C025"/>
    <s v="B033"/>
    <n v="3"/>
    <n v="0"/>
    <n v="12"/>
    <s v="Gift Card"/>
    <n v="36"/>
    <s v="November"/>
    <x v="29"/>
    <s v="Avery Adams"/>
    <x v="6"/>
    <s v="maple leaf publishing"/>
    <s v="29.99"/>
    <s v="USA"/>
    <s v="contact@mapleleafpublishing.com"/>
    <s v="Ian Smith"/>
    <x v="0"/>
    <s v="user25@example.com"/>
    <m/>
    <b v="0"/>
  </r>
  <r>
    <s v="Orders_2022_11.csv"/>
    <n v="4132"/>
    <d v="2022-11-23T00:00:00"/>
    <s v="C043"/>
    <s v="B033"/>
    <n v="2"/>
    <n v="0"/>
    <n v="29"/>
    <s v="Credit Card"/>
    <n v="58"/>
    <s v="November"/>
    <x v="29"/>
    <s v="Avery Adams"/>
    <x v="6"/>
    <s v="maple leaf publishing"/>
    <s v="29.99"/>
    <s v="USA"/>
    <s v="contact@mapleleafpublishing.com"/>
    <s v="Alice Ng"/>
    <x v="1"/>
    <s v="user43@example.com"/>
    <m/>
    <b v="0"/>
  </r>
  <r>
    <s v="Orders_2022_11.csv"/>
    <n v="4133"/>
    <d v="2022-11-09T00:00:00"/>
    <s v="C106"/>
    <s v="B039"/>
    <n v="1"/>
    <m/>
    <n v="19"/>
    <s v="Credit Card"/>
    <m/>
    <s v="November"/>
    <x v="30"/>
    <s v="Alex Diaz"/>
    <x v="6"/>
    <s v="bluewave books"/>
    <s v="29.99"/>
    <s v="UK"/>
    <s v="contact@bluewavebooks.com"/>
    <s v="Mona Martin"/>
    <x v="4"/>
    <s v="user106@example.com"/>
    <m/>
    <b v="0"/>
  </r>
  <r>
    <s v="Orders_2022_11.csv"/>
    <n v="4134"/>
    <d v="2022-11-28T00:00:00"/>
    <s v="C020"/>
    <s v="B023"/>
    <n v="2"/>
    <m/>
    <n v="14.99"/>
    <s v="Gift Card"/>
    <m/>
    <s v="November"/>
    <x v="32"/>
    <s v="Charlie Hughes"/>
    <x v="2"/>
    <s v="maple leaf publishing"/>
    <s v="9.99"/>
    <s v="USA"/>
    <s v="contact@mapleleafpublishing.com"/>
    <s v="Emily Silva"/>
    <x v="2"/>
    <s v="user20@example.com"/>
    <m/>
    <b v="0"/>
  </r>
  <r>
    <s v="Orders_2022_11.csv"/>
    <n v="4135"/>
    <d v="2022-11-06T00:00:00"/>
    <s v="C030"/>
    <s v="B017"/>
    <n v="25"/>
    <m/>
    <n v="12"/>
    <s v="Gift Card"/>
    <m/>
    <s v="November"/>
    <x v="22"/>
    <s v="Taylor Brooks"/>
    <x v="0"/>
    <s v="orion house"/>
    <s v="14.99"/>
    <s v="UK"/>
    <s v="contact@orionhouse.com"/>
    <s v="Carol Lee"/>
    <x v="0"/>
    <s v="user30@example.com"/>
    <m/>
    <b v="0"/>
  </r>
  <r>
    <s v="Orders_2022_11.csv"/>
    <n v="4136"/>
    <d v="2022-11-22T00:00:00"/>
    <s v="C052"/>
    <s v="B009"/>
    <n v="1"/>
    <n v="0.15"/>
    <n v="14.99"/>
    <s v="Credit Card"/>
    <n v="12.7415"/>
    <s v="November"/>
    <x v="26"/>
    <s v="Alex Hughes"/>
    <x v="0"/>
    <s v="maple leaf publishing"/>
    <s v="9.99"/>
    <s v="USA"/>
    <s v="contact@mapleleafpublishing.com"/>
    <s v="Frank Brown"/>
    <x v="2"/>
    <s v="user52@example.com"/>
    <m/>
    <b v="0"/>
  </r>
  <r>
    <s v="Orders_2022_11.csv"/>
    <n v="4137"/>
    <d v="2022-11-14T00:00:00"/>
    <s v="C109"/>
    <s v="B009"/>
    <n v="1"/>
    <m/>
    <n v="29.99"/>
    <s v="Credit Card"/>
    <m/>
    <s v="November"/>
    <x v="26"/>
    <s v="Alex Hughes"/>
    <x v="0"/>
    <s v="maple leaf publishing"/>
    <s v="9.99"/>
    <s v="USA"/>
    <s v="contact@mapleleafpublishing.com"/>
    <s v="Quinn Chen"/>
    <x v="5"/>
    <s v="user109@example.com"/>
    <s v="Damaged"/>
    <b v="1"/>
  </r>
  <r>
    <s v="Orders_2022_11.csv"/>
    <n v="4138"/>
    <d v="2022-11-13T00:00:00"/>
    <s v="C034"/>
    <s v="B038"/>
    <n v="2"/>
    <n v="0"/>
    <n v="19"/>
    <s v="Credit Card"/>
    <n v="38"/>
    <s v="November"/>
    <x v="36"/>
    <s v="Taylor Hughes"/>
    <x v="2"/>
    <s v="pageturner"/>
    <s v="9.99"/>
    <s v="UK"/>
    <s v="contact@pageturner.com"/>
    <s v="Mona Lee"/>
    <x v="1"/>
    <s v="user34@example.com"/>
    <m/>
    <b v="0"/>
  </r>
  <r>
    <s v="Orders_2022_11.csv"/>
    <n v="4139"/>
    <d v="2022-11-04T00:00:00"/>
    <s v="C020"/>
    <s v="B020"/>
    <n v="1"/>
    <n v="0.2"/>
    <n v="39.99"/>
    <s v="Cash"/>
    <n v="31.992000000000004"/>
    <s v="November"/>
    <x v="0"/>
    <s v="Jordan Evans"/>
    <x v="0"/>
    <s v="orion house"/>
    <s v="19.99"/>
    <s v="UK"/>
    <s v="contact@orionhouse.com"/>
    <s v="Emily Silva"/>
    <x v="2"/>
    <s v="user20@example.com"/>
    <m/>
    <b v="0"/>
  </r>
  <r>
    <s v="Orders_2022_11.csv"/>
    <n v="4140"/>
    <d v="2022-11-03T00:00:00"/>
    <s v="C054"/>
    <s v="B034"/>
    <n v="1"/>
    <n v="0.15"/>
    <n v="19.989999999999998"/>
    <s v="Cash"/>
    <n v="16.991499999999998"/>
    <s v="November"/>
    <x v="8"/>
    <s v="Alex Hughes"/>
    <x v="4"/>
    <s v="northstar press"/>
    <s v="9.99"/>
    <s v="CA"/>
    <s v="contact@northstarpress.com"/>
    <s v="Quinn Ivanov"/>
    <x v="0"/>
    <s v="user54@example.com"/>
    <m/>
    <b v="0"/>
  </r>
  <r>
    <s v="Orders_2022_11.csv"/>
    <n v="4141"/>
    <d v="2022-11-18T00:00:00"/>
    <s v="C032"/>
    <s v="B034"/>
    <n v="1"/>
    <n v="0.05"/>
    <n v="39.99"/>
    <s v="Gift Card"/>
    <n v="37.990499999999997"/>
    <s v="November"/>
    <x v="8"/>
    <s v="Alex Hughes"/>
    <x v="4"/>
    <s v="northstar press"/>
    <s v="9.99"/>
    <s v="CA"/>
    <s v="contact@northstarpress.com"/>
    <s v="Mona Smith"/>
    <x v="3"/>
    <s v="user32@example.com"/>
    <s v="Damaged"/>
    <b v="1"/>
  </r>
  <r>
    <s v="Orders_2022_11.csv"/>
    <n v="4142"/>
    <d v="2022-11-25T00:00:00"/>
    <s v="C047"/>
    <s v="B034"/>
    <n v="10"/>
    <m/>
    <n v="29.99"/>
    <s v="Credit Card"/>
    <m/>
    <s v="November"/>
    <x v="8"/>
    <s v="Alex Hughes"/>
    <x v="4"/>
    <s v="northstar press"/>
    <s v="9.99"/>
    <s v="CA"/>
    <s v="contact@northstarpress.com"/>
    <s v="Emily Kim"/>
    <x v="1"/>
    <s v="user47@example.com"/>
    <m/>
    <b v="0"/>
  </r>
  <r>
    <s v="Orders_2022_11.csv"/>
    <n v="4143"/>
    <d v="2022-11-20T00:00:00"/>
    <s v="C096"/>
    <s v="B039"/>
    <n v="1"/>
    <n v="0.05"/>
    <n v="12.99"/>
    <s v="Credit Card"/>
    <n v="12.3405"/>
    <s v="November"/>
    <x v="30"/>
    <s v="Alex Diaz"/>
    <x v="6"/>
    <s v="bluewave books"/>
    <s v="29.99"/>
    <s v="UK"/>
    <s v="contact@bluewavebooks.com"/>
    <s v="Paul Ng"/>
    <x v="2"/>
    <s v="user96@example.com"/>
    <m/>
    <b v="0"/>
  </r>
  <r>
    <s v="Orders_2022_11.csv"/>
    <n v="4144"/>
    <d v="2022-11-20T00:00:00"/>
    <s v="C038"/>
    <s v="B019"/>
    <n v="50"/>
    <m/>
    <n v="14.99"/>
    <s v="Cash"/>
    <m/>
    <s v="November"/>
    <x v="12"/>
    <s v="Avery Adams"/>
    <x v="0"/>
    <s v="orion house"/>
    <s v="29.99"/>
    <s v="UK"/>
    <s v="contact@orionhouse.com"/>
    <s v="Tina Martin"/>
    <x v="0"/>
    <s v="user38@example.com"/>
    <m/>
    <b v="0"/>
  </r>
  <r>
    <s v="Orders_2022_11.csv"/>
    <n v="4145"/>
    <d v="2022-11-01T00:00:00"/>
    <s v="C035"/>
    <s v="B006"/>
    <n v="1"/>
    <n v="0.15"/>
    <n v="29"/>
    <s v="Gift Card"/>
    <n v="24.65"/>
    <s v="November"/>
    <x v="3"/>
    <s v="Jordan Green"/>
    <x v="3"/>
    <s v="orion house"/>
    <s v="12.99"/>
    <s v="UK"/>
    <s v="contact@orionhouse.com"/>
    <s v="Mona Brown"/>
    <x v="2"/>
    <s v="user35@example.com"/>
    <m/>
    <b v="0"/>
  </r>
  <r>
    <s v="Orders_2022_11.csv"/>
    <n v="4145"/>
    <d v="2022-11-01T00:00:00"/>
    <s v="C035"/>
    <s v="B006"/>
    <n v="1"/>
    <n v="0.15"/>
    <n v="29"/>
    <s v="Gift Card"/>
    <n v="24.65"/>
    <s v="November"/>
    <x v="3"/>
    <s v="Jordan Green"/>
    <x v="3"/>
    <s v="orion house"/>
    <s v="12.99"/>
    <s v="UK"/>
    <s v="contact@orionhouse.com"/>
    <s v="Mona Brown"/>
    <x v="2"/>
    <s v="user35@example.com"/>
    <m/>
    <b v="0"/>
  </r>
  <r>
    <s v="Orders_2022_11.csv"/>
    <n v="4146"/>
    <d v="2022-11-09T00:00:00"/>
    <s v="C059"/>
    <s v="B014"/>
    <n v="2"/>
    <n v="0"/>
    <n v="39.99"/>
    <s v="Debit"/>
    <n v="79.98"/>
    <s v="November"/>
    <x v="13"/>
    <s v="Jamie Adams"/>
    <x v="5"/>
    <s v="northstar press"/>
    <s v="9.99"/>
    <s v="CA"/>
    <s v="contact@northstarpress.com"/>
    <s v="Quinn Lee"/>
    <x v="2"/>
    <s v="user59@example.com"/>
    <m/>
    <b v="0"/>
  </r>
  <r>
    <s v="Orders_2022_11.csv"/>
    <n v="4147"/>
    <d v="2022-11-17T00:00:00"/>
    <s v="C063"/>
    <s v="B019"/>
    <n v="2"/>
    <n v="0"/>
    <n v="12"/>
    <s v="Cash"/>
    <n v="24"/>
    <s v="November"/>
    <x v="12"/>
    <s v="Avery Adams"/>
    <x v="0"/>
    <s v="orion house"/>
    <s v="29.99"/>
    <s v="UK"/>
    <s v="contact@orionhouse.com"/>
    <s v="Grace Lee"/>
    <x v="0"/>
    <s v="user63@example.com"/>
    <m/>
    <b v="0"/>
  </r>
  <r>
    <s v="Orders_2022_11.csv"/>
    <n v="4148"/>
    <d v="2022-11-15T00:00:00"/>
    <s v="C038"/>
    <s v="B020"/>
    <n v="1"/>
    <n v="0.1"/>
    <n v="29"/>
    <s v="Debit"/>
    <n v="26.1"/>
    <s v="November"/>
    <x v="0"/>
    <s v="Jordan Evans"/>
    <x v="0"/>
    <s v="orion house"/>
    <s v="19.99"/>
    <s v="UK"/>
    <s v="contact@orionhouse.com"/>
    <s v="Tina Martin"/>
    <x v="0"/>
    <s v="user38@example.com"/>
    <m/>
    <b v="0"/>
  </r>
  <r>
    <s v="Orders_2022_11.csv"/>
    <n v="4149"/>
    <d v="2022-11-27T00:00:00"/>
    <s v="C064"/>
    <s v="B014"/>
    <n v="1"/>
    <n v="0"/>
    <n v="24"/>
    <s v="Debit"/>
    <n v="24"/>
    <s v="November"/>
    <x v="13"/>
    <s v="Jamie Adams"/>
    <x v="5"/>
    <s v="northstar press"/>
    <s v="9.99"/>
    <s v="CA"/>
    <s v="contact@northstarpress.com"/>
    <s v="Rita Cohen"/>
    <x v="1"/>
    <s v="user64@example.com"/>
    <m/>
    <b v="0"/>
  </r>
  <r>
    <s v="Orders_2022_11.csv"/>
    <n v="4150"/>
    <d v="2022-11-26T00:00:00"/>
    <s v="C097"/>
    <s v="B010"/>
    <n v="2"/>
    <m/>
    <n v="29.99"/>
    <s v="Credit Card"/>
    <m/>
    <s v="November"/>
    <x v="34"/>
    <s v="Alex Fisher"/>
    <x v="2"/>
    <s v="orion house"/>
    <s v="9.99"/>
    <s v="UK"/>
    <s v="contact@orionhouse.com"/>
    <s v="Hannah Singh"/>
    <x v="2"/>
    <s v="user97@example.com"/>
    <m/>
    <b v="0"/>
  </r>
  <r>
    <s v="Orders_2022_11.csv"/>
    <n v="4151"/>
    <d v="2022-11-16T00:00:00"/>
    <s v="C054"/>
    <s v="B027"/>
    <n v="50"/>
    <m/>
    <n v="29.99"/>
    <s v="Debit"/>
    <m/>
    <s v="November"/>
    <x v="31"/>
    <s v="Jamie Brooks"/>
    <x v="0"/>
    <s v="bluewave books"/>
    <s v="29.99"/>
    <s v="UK"/>
    <s v="contact@bluewavebooks.com"/>
    <s v="Quinn Ivanov"/>
    <x v="0"/>
    <s v="user54@example.com"/>
    <m/>
    <b v="0"/>
  </r>
  <r>
    <s v="Orders_2022_11.csv"/>
    <n v="4152"/>
    <d v="2022-11-13T00:00:00"/>
    <s v="C016"/>
    <s v="B031"/>
    <n v="1"/>
    <n v="0"/>
    <n v="9.99"/>
    <s v="Cash"/>
    <n v="9.99"/>
    <s v="November"/>
    <x v="27"/>
    <s v="Riley Diaz"/>
    <x v="3"/>
    <s v="bluewave books"/>
    <s v="19.99"/>
    <s v="UK"/>
    <s v="contact@bluewavebooks.com"/>
    <s v="Mona Lee"/>
    <x v="3"/>
    <s v="user16@example.com"/>
    <s v="Late Delivery"/>
    <b v="1"/>
  </r>
  <r>
    <s v="Orders_2022_11.csv"/>
    <n v="4152"/>
    <d v="2022-11-13T00:00:00"/>
    <s v="C016"/>
    <s v="B031"/>
    <n v="1"/>
    <n v="0"/>
    <n v="9.99"/>
    <s v="Cash"/>
    <n v="9.99"/>
    <s v="November"/>
    <x v="27"/>
    <s v="Riley Diaz"/>
    <x v="3"/>
    <s v="bluewave books"/>
    <s v="19.99"/>
    <s v="UK"/>
    <s v="contact@bluewavebooks.com"/>
    <s v="Mona Lee"/>
    <x v="3"/>
    <s v="user16@example.com"/>
    <s v="Changed Mind"/>
    <b v="1"/>
  </r>
  <r>
    <s v="Orders_2022_11.csv"/>
    <n v="4153"/>
    <d v="2022-11-22T00:00:00"/>
    <s v="C093"/>
    <s v="B027"/>
    <n v="2"/>
    <m/>
    <n v="29.99"/>
    <s v="Cash"/>
    <m/>
    <s v="November"/>
    <x v="31"/>
    <s v="Jamie Brooks"/>
    <x v="0"/>
    <s v="bluewave books"/>
    <s v="29.99"/>
    <s v="UK"/>
    <s v="contact@bluewavebooks.com"/>
    <s v="Jack Smith"/>
    <x v="2"/>
    <s v="user93@example.com"/>
    <m/>
    <b v="0"/>
  </r>
  <r>
    <s v="Orders_2022_11.csv"/>
    <n v="4154"/>
    <d v="2022-11-27T00:00:00"/>
    <s v="C057"/>
    <s v="B023"/>
    <n v="1"/>
    <n v="0"/>
    <n v="14"/>
    <s v="Debit"/>
    <n v="14"/>
    <s v="November"/>
    <x v="32"/>
    <s v="Charlie Hughes"/>
    <x v="2"/>
    <s v="maple leaf publishing"/>
    <s v="9.99"/>
    <s v="USA"/>
    <s v="contact@mapleleafpublishing.com"/>
    <s v="David Smith"/>
    <x v="2"/>
    <s v="user57@example.com"/>
    <m/>
    <b v="0"/>
  </r>
  <r>
    <s v="Orders_2022_11.csv"/>
    <n v="4155"/>
    <d v="2022-11-28T00:00:00"/>
    <s v="C002"/>
    <s v="B024"/>
    <n v="50"/>
    <n v="0.2"/>
    <n v="39"/>
    <s v="Credit Card"/>
    <n v="1560"/>
    <s v="November"/>
    <x v="7"/>
    <s v="Morgan Evans"/>
    <x v="3"/>
    <s v="bluewave books"/>
    <s v="24.99"/>
    <s v="UK"/>
    <s v="contact@bluewavebooks.com"/>
    <s v="Oscar Lee"/>
    <x v="0"/>
    <s v="user2@example.com"/>
    <m/>
    <b v="0"/>
  </r>
  <r>
    <s v="Orders_2022_11.csv"/>
    <n v="4156"/>
    <d v="2022-11-17T00:00:00"/>
    <s v="C088"/>
    <s v="B026"/>
    <n v="2"/>
    <n v="0"/>
    <n v="9"/>
    <s v="Credit Card"/>
    <n v="18"/>
    <s v="November"/>
    <x v="4"/>
    <s v="Quinn Green"/>
    <x v="2"/>
    <s v="northstar press"/>
    <s v="29.99"/>
    <s v="CA"/>
    <s v="contact@northstarpress.com"/>
    <s v="Frank Silva"/>
    <x v="2"/>
    <s v="user88@example.com"/>
    <m/>
    <b v="0"/>
  </r>
  <r>
    <s v="Orders_2022_11.csv"/>
    <n v="4157"/>
    <d v="2022-11-24T00:00:00"/>
    <s v="C029"/>
    <s v="B003"/>
    <n v="5"/>
    <m/>
    <n v="19"/>
    <s v="Debit"/>
    <m/>
    <s v="November"/>
    <x v="18"/>
    <s v="Casey Hughes"/>
    <x v="5"/>
    <s v="orion house"/>
    <s v="12.99"/>
    <s v="UK"/>
    <s v="contact@orionhouse.com"/>
    <s v="Oscar Garcia"/>
    <x v="5"/>
    <s v="user29@example.com"/>
    <s v="Late Delivery"/>
    <b v="1"/>
  </r>
  <r>
    <s v="Orders_2022_11.csv"/>
    <n v="4158"/>
    <d v="2022-11-08T00:00:00"/>
    <s v="C093"/>
    <s v="B002"/>
    <n v="2"/>
    <m/>
    <n v="29.99"/>
    <s v="Cash"/>
    <m/>
    <s v="November"/>
    <x v="11"/>
    <s v="Charlie Diaz"/>
    <x v="6"/>
    <s v="pageturner"/>
    <s v="29.99"/>
    <s v="UK"/>
    <s v="contact@pageturner.com"/>
    <s v="Jack Smith"/>
    <x v="2"/>
    <s v="user93@example.com"/>
    <m/>
    <b v="0"/>
  </r>
  <r>
    <s v="Orders_2022_11.csv"/>
    <n v="4159"/>
    <d v="2022-11-16T00:00:00"/>
    <s v="C052"/>
    <s v="B015"/>
    <n v="1"/>
    <n v="0.1"/>
    <n v="12.99"/>
    <s v="Credit Card"/>
    <n v="11.691000000000001"/>
    <s v="November"/>
    <x v="6"/>
    <s v="Jamie Hughes"/>
    <x v="1"/>
    <s v="northstar press"/>
    <s v="29.99"/>
    <s v="CA"/>
    <s v="contact@northstarpress.com"/>
    <s v="Frank Brown"/>
    <x v="2"/>
    <s v="user52@example.com"/>
    <m/>
    <b v="0"/>
  </r>
  <r>
    <s v="Orders_2022_11.csv"/>
    <n v="4160"/>
    <d v="2022-11-19T00:00:00"/>
    <s v="C042"/>
    <s v="B004"/>
    <n v="1"/>
    <n v="0"/>
    <n v="29"/>
    <s v="Credit Card"/>
    <n v="29"/>
    <s v="November"/>
    <x v="19"/>
    <s v="Jordan Hughes"/>
    <x v="1"/>
    <s v="maple leaf publishing"/>
    <s v="14.99"/>
    <s v="USA"/>
    <s v="contact@mapleleafpublishing.com"/>
    <s v="Bob Chen"/>
    <x v="1"/>
    <s v="user42@example.com"/>
    <m/>
    <b v="0"/>
  </r>
  <r>
    <s v="Orders_2022_11.csv"/>
    <n v="4161"/>
    <d v="2022-11-01T00:00:00"/>
    <s v="C071"/>
    <s v="B030"/>
    <n v="2"/>
    <n v="0"/>
    <n v="9.99"/>
    <s v="Cash"/>
    <n v="19.98"/>
    <s v="November"/>
    <x v="9"/>
    <s v="Avery Ivanov"/>
    <x v="4"/>
    <s v="orion house"/>
    <s v="14.99"/>
    <s v="UK"/>
    <s v="contact@orionhouse.com"/>
    <s v="Ian Lee"/>
    <x v="0"/>
    <s v="user71@example.com"/>
    <m/>
    <b v="0"/>
  </r>
  <r>
    <s v="Orders_2022_11.csv"/>
    <n v="4162"/>
    <d v="2022-11-15T00:00:00"/>
    <s v="C065"/>
    <s v="B028"/>
    <n v="1"/>
    <n v="0"/>
    <n v="19.989999999999998"/>
    <s v="Credit Card"/>
    <n v="19.989999999999998"/>
    <s v="November"/>
    <x v="39"/>
    <s v="Taylor Fisher"/>
    <x v="5"/>
    <s v="orion house"/>
    <s v="9.99"/>
    <s v="UK"/>
    <s v="contact@orionhouse.com"/>
    <s v="David Silva"/>
    <x v="2"/>
    <s v="user65@example.com"/>
    <m/>
    <b v="0"/>
  </r>
  <r>
    <s v="Orders_2022_11.csv"/>
    <n v="4163"/>
    <d v="2022-11-09T00:00:00"/>
    <s v="C084"/>
    <s v="B011"/>
    <n v="1"/>
    <m/>
    <n v="19"/>
    <s v="Gift Card"/>
    <m/>
    <s v="November"/>
    <x v="16"/>
    <s v="Charlie Campbell"/>
    <x v="5"/>
    <s v="pageturner"/>
    <s v="12.99"/>
    <s v="UK"/>
    <s v="contact@pageturner.com"/>
    <s v="Grace Kim"/>
    <x v="1"/>
    <s v="user84@example.com"/>
    <m/>
    <b v="0"/>
  </r>
  <r>
    <s v="Orders_2022_11.csv"/>
    <n v="4164"/>
    <d v="2022-11-14T00:00:00"/>
    <s v="C110"/>
    <s v="B032"/>
    <n v="50"/>
    <n v="0"/>
    <n v="9.99"/>
    <s v="Credit Card"/>
    <n v="499.5"/>
    <s v="November"/>
    <x v="10"/>
    <s v="Alex Diaz"/>
    <x v="5"/>
    <s v="maple leaf publishing"/>
    <s v="14.99"/>
    <s v="USA"/>
    <s v="contact@mapleleafpublishing.com"/>
    <s v="Ian Silva"/>
    <x v="1"/>
    <s v="user110@example.com"/>
    <m/>
    <b v="0"/>
  </r>
  <r>
    <s v="Orders_2022_11.csv"/>
    <n v="4165"/>
    <d v="2022-11-03T00:00:00"/>
    <s v="C088"/>
    <s v="B009"/>
    <n v="10"/>
    <n v="0"/>
    <n v="29.99"/>
    <s v="Debit"/>
    <n v="299.89999999999998"/>
    <s v="November"/>
    <x v="26"/>
    <s v="Alex Hughes"/>
    <x v="0"/>
    <s v="maple leaf publishing"/>
    <s v="9.99"/>
    <s v="USA"/>
    <s v="contact@mapleleafpublishing.com"/>
    <s v="Frank Silva"/>
    <x v="2"/>
    <s v="user88@example.com"/>
    <m/>
    <b v="0"/>
  </r>
  <r>
    <s v="Orders_2022_11.csv"/>
    <n v="4166"/>
    <d v="2022-11-26T00:00:00"/>
    <s v="C087"/>
    <s v="B025"/>
    <n v="1"/>
    <n v="0"/>
    <n v="9"/>
    <s v="Gift Card"/>
    <n v="9"/>
    <s v="November"/>
    <x v="23"/>
    <s v="Casey Adams"/>
    <x v="0"/>
    <s v="orion house"/>
    <s v="14.99"/>
    <s v="UK"/>
    <s v="contact@orionhouse.com"/>
    <s v="Mona Smith"/>
    <x v="5"/>
    <s v="user87@example.com"/>
    <s v="Damaged"/>
    <b v="1"/>
  </r>
  <r>
    <s v="Orders_2022_11.csv"/>
    <n v="4167"/>
    <d v="2022-11-22T00:00:00"/>
    <s v="C009"/>
    <s v="B028"/>
    <n v="1"/>
    <m/>
    <n v="14.99"/>
    <s v="Credit Card"/>
    <m/>
    <s v="November"/>
    <x v="39"/>
    <s v="Taylor Fisher"/>
    <x v="5"/>
    <s v="orion house"/>
    <s v="9.99"/>
    <s v="UK"/>
    <s v="contact@orionhouse.com"/>
    <s v="Tina Silva"/>
    <x v="4"/>
    <s v="user9@example.com"/>
    <s v="Wrong Item"/>
    <b v="1"/>
  </r>
  <r>
    <s v="Orders_2022_11.csv"/>
    <n v="4168"/>
    <d v="2022-11-08T00:00:00"/>
    <s v="C016"/>
    <s v="B012"/>
    <n v="10"/>
    <m/>
    <n v="19.989999999999998"/>
    <s v="Credit Card"/>
    <m/>
    <s v="November"/>
    <x v="17"/>
    <s v="Jordan Campbell"/>
    <x v="3"/>
    <s v="orion house"/>
    <s v="29.99"/>
    <s v="UK"/>
    <s v="contact@orionhouse.com"/>
    <s v="Mona Lee"/>
    <x v="3"/>
    <s v="user16@example.com"/>
    <s v="Wrong Item"/>
    <b v="1"/>
  </r>
  <r>
    <s v="Orders_2022_11.csv"/>
    <n v="4169"/>
    <d v="2022-11-08T00:00:00"/>
    <s v="C011"/>
    <s v="B030"/>
    <n v="2"/>
    <n v="0.15"/>
    <n v="39"/>
    <s v="Debit"/>
    <n v="66.3"/>
    <s v="November"/>
    <x v="9"/>
    <s v="Avery Ivanov"/>
    <x v="4"/>
    <s v="orion house"/>
    <s v="14.99"/>
    <s v="UK"/>
    <s v="contact@orionhouse.com"/>
    <s v="Mona Lee"/>
    <x v="0"/>
    <s v="user11@example.com"/>
    <m/>
    <b v="0"/>
  </r>
  <r>
    <s v="Orders_2022_11.csv"/>
    <n v="4170"/>
    <d v="2022-11-10T00:00:00"/>
    <s v="C079"/>
    <s v="B023"/>
    <n v="2"/>
    <n v="0"/>
    <n v="19"/>
    <s v="Cash"/>
    <n v="38"/>
    <s v="November"/>
    <x v="32"/>
    <s v="Charlie Hughes"/>
    <x v="2"/>
    <s v="maple leaf publishing"/>
    <s v="9.99"/>
    <s v="USA"/>
    <s v="contact@mapleleafpublishing.com"/>
    <s v="Jack Martin"/>
    <x v="5"/>
    <s v="user79@example.com"/>
    <m/>
    <b v="0"/>
  </r>
  <r>
    <s v="Orders_2022_11.csv"/>
    <n v="4171"/>
    <d v="2022-11-10T00:00:00"/>
    <s v="C079"/>
    <s v="B022"/>
    <n v="50"/>
    <n v="0"/>
    <n v="24"/>
    <s v="Debit"/>
    <n v="1200"/>
    <s v="November"/>
    <x v="21"/>
    <s v="Riley Campbell"/>
    <x v="5"/>
    <s v="northstar press"/>
    <s v="29.99"/>
    <s v="CA"/>
    <s v="contact@northstarpress.com"/>
    <s v="Jack Martin"/>
    <x v="5"/>
    <s v="user79@example.com"/>
    <m/>
    <b v="0"/>
  </r>
  <r>
    <s v="Orders_2022_11.csv"/>
    <n v="4172"/>
    <d v="2022-11-26T00:00:00"/>
    <s v="C076"/>
    <s v="B030"/>
    <n v="1"/>
    <n v="0"/>
    <n v="39"/>
    <s v="Credit Card"/>
    <n v="39"/>
    <s v="November"/>
    <x v="9"/>
    <s v="Avery Ivanov"/>
    <x v="4"/>
    <s v="orion house"/>
    <s v="14.99"/>
    <s v="UK"/>
    <s v="contact@orionhouse.com"/>
    <s v="Karen Lee"/>
    <x v="4"/>
    <s v="user76@example.com"/>
    <m/>
    <b v="0"/>
  </r>
  <r>
    <s v="Orders_2022_11.csv"/>
    <n v="4173"/>
    <d v="2022-11-05T00:00:00"/>
    <s v="C088"/>
    <s v="B002"/>
    <n v="3"/>
    <m/>
    <n v="14.99"/>
    <s v="Debit"/>
    <m/>
    <s v="November"/>
    <x v="11"/>
    <s v="Charlie Diaz"/>
    <x v="6"/>
    <s v="pageturner"/>
    <s v="29.99"/>
    <s v="UK"/>
    <s v="contact@pageturner.com"/>
    <s v="Frank Silva"/>
    <x v="2"/>
    <s v="user88@example.com"/>
    <m/>
    <b v="0"/>
  </r>
  <r>
    <s v="Orders_2022_11.csv"/>
    <n v="4174"/>
    <d v="2022-11-05T00:00:00"/>
    <s v="C037"/>
    <s v="B033"/>
    <n v="2"/>
    <n v="0.1"/>
    <n v="9.99"/>
    <s v="Credit Card"/>
    <n v="17.981999999999999"/>
    <s v="November"/>
    <x v="29"/>
    <s v="Avery Adams"/>
    <x v="6"/>
    <s v="maple leaf publishing"/>
    <s v="29.99"/>
    <s v="USA"/>
    <s v="contact@mapleleafpublishing.com"/>
    <s v="Ian Singh"/>
    <x v="4"/>
    <s v="user37@example.com"/>
    <m/>
    <b v="0"/>
  </r>
  <r>
    <s v="Orders_2022_11.csv"/>
    <n v="4175"/>
    <d v="2022-11-23T00:00:00"/>
    <s v="C046"/>
    <s v="B024"/>
    <n v="1"/>
    <n v="0"/>
    <n v="29"/>
    <s v="Debit"/>
    <n v="29"/>
    <s v="November"/>
    <x v="7"/>
    <s v="Morgan Evans"/>
    <x v="3"/>
    <s v="bluewave books"/>
    <s v="24.99"/>
    <s v="UK"/>
    <s v="contact@bluewavebooks.com"/>
    <s v="Leo Kim"/>
    <x v="4"/>
    <s v="user46@example.com"/>
    <m/>
    <b v="0"/>
  </r>
  <r>
    <s v="Orders_2022_11.csv"/>
    <n v="4176"/>
    <d v="2022-11-24T00:00:00"/>
    <s v="C034"/>
    <s v="B018"/>
    <n v="25"/>
    <n v="0"/>
    <n v="24"/>
    <s v="Debit"/>
    <n v="600"/>
    <s v="November"/>
    <x v="24"/>
    <s v="Jordan Adams"/>
    <x v="4"/>
    <s v="maple leaf publishing"/>
    <s v="29.99"/>
    <s v="USA"/>
    <s v="contact@mapleleafpublishing.com"/>
    <s v="Mona Lee"/>
    <x v="1"/>
    <s v="user34@example.com"/>
    <s v="Late Delivery"/>
    <b v="1"/>
  </r>
  <r>
    <s v="Orders_2022_11.csv"/>
    <n v="4177"/>
    <d v="2022-11-15T00:00:00"/>
    <s v="C031"/>
    <s v="B006"/>
    <n v="1"/>
    <m/>
    <n v="24"/>
    <s v="Credit Card"/>
    <m/>
    <s v="November"/>
    <x v="3"/>
    <s v="Jordan Green"/>
    <x v="3"/>
    <s v="orion house"/>
    <s v="12.99"/>
    <s v="UK"/>
    <s v="contact@orionhouse.com"/>
    <s v="Leo Kim"/>
    <x v="0"/>
    <s v="user31@example.com"/>
    <m/>
    <b v="0"/>
  </r>
  <r>
    <s v="Orders_2022_11.csv"/>
    <n v="4177"/>
    <d v="2022-11-15T00:00:00"/>
    <s v="C031"/>
    <s v="B006"/>
    <n v="1"/>
    <m/>
    <n v="24"/>
    <s v="Credit Card"/>
    <m/>
    <s v="November"/>
    <x v="3"/>
    <s v="Jordan Green"/>
    <x v="3"/>
    <s v="orion house"/>
    <s v="12.99"/>
    <s v="UK"/>
    <s v="contact@orionhouse.com"/>
    <s v="Leo Kim"/>
    <x v="0"/>
    <s v="user31@example.com"/>
    <m/>
    <b v="0"/>
  </r>
  <r>
    <s v="Orders_2022_11.csv"/>
    <n v="4178"/>
    <d v="2022-11-07T00:00:00"/>
    <s v="C082"/>
    <s v="B009"/>
    <n v="1"/>
    <n v="0"/>
    <n v="39.99"/>
    <s v="Debit"/>
    <n v="39.99"/>
    <s v="November"/>
    <x v="26"/>
    <s v="Alex Hughes"/>
    <x v="0"/>
    <s v="maple leaf publishing"/>
    <s v="9.99"/>
    <s v="USA"/>
    <s v="contact@mapleleafpublishing.com"/>
    <s v="Mona Brown"/>
    <x v="2"/>
    <s v="user82@example.com"/>
    <m/>
    <b v="0"/>
  </r>
  <r>
    <s v="Orders_2022_11.csv"/>
    <n v="4179"/>
    <d v="2022-11-15T00:00:00"/>
    <s v="C100"/>
    <s v="B026"/>
    <n v="1"/>
    <m/>
    <n v="12.99"/>
    <s v="Credit Card"/>
    <m/>
    <s v="November"/>
    <x v="4"/>
    <s v="Quinn Green"/>
    <x v="2"/>
    <s v="northstar press"/>
    <s v="29.99"/>
    <s v="CA"/>
    <s v="contact@northstarpress.com"/>
    <s v="Karen Brown"/>
    <x v="0"/>
    <s v="user100@example.com"/>
    <m/>
    <b v="0"/>
  </r>
  <r>
    <s v="Orders_2022_11.csv"/>
    <n v="4180"/>
    <d v="2022-11-04T00:00:00"/>
    <s v="C026"/>
    <s v="B032"/>
    <n v="1"/>
    <n v="0"/>
    <n v="9"/>
    <s v="Credit Card"/>
    <n v="9"/>
    <s v="November"/>
    <x v="10"/>
    <s v="Alex Diaz"/>
    <x v="5"/>
    <s v="maple leaf publishing"/>
    <s v="14.99"/>
    <s v="USA"/>
    <s v="contact@mapleleafpublishing.com"/>
    <s v="Emily Martin"/>
    <x v="4"/>
    <s v="user26@example.com"/>
    <m/>
    <b v="0"/>
  </r>
  <r>
    <s v="Orders_2022_11.csv"/>
    <n v="4181"/>
    <d v="2022-11-10T00:00:00"/>
    <s v="C093"/>
    <s v="B019"/>
    <n v="1"/>
    <n v="0.05"/>
    <n v="39"/>
    <s v="Credit Card"/>
    <n v="37.049999999999997"/>
    <s v="November"/>
    <x v="12"/>
    <s v="Avery Adams"/>
    <x v="0"/>
    <s v="orion house"/>
    <s v="29.99"/>
    <s v="UK"/>
    <s v="contact@orionhouse.com"/>
    <s v="Jack Smith"/>
    <x v="2"/>
    <s v="user93@example.com"/>
    <m/>
    <b v="0"/>
  </r>
  <r>
    <s v="Orders_2022_11.csv"/>
    <n v="4182"/>
    <d v="2022-11-25T00:00:00"/>
    <s v="C065"/>
    <s v="B025"/>
    <n v="5"/>
    <m/>
    <n v="14.99"/>
    <s v="Gift Card"/>
    <m/>
    <s v="November"/>
    <x v="23"/>
    <s v="Casey Adams"/>
    <x v="0"/>
    <s v="orion house"/>
    <s v="14.99"/>
    <s v="UK"/>
    <s v="contact@orionhouse.com"/>
    <s v="David Silva"/>
    <x v="2"/>
    <s v="user65@example.com"/>
    <s v="Changed Mind"/>
    <b v="1"/>
  </r>
  <r>
    <s v="Orders_2022_11.csv"/>
    <n v="4183"/>
    <d v="2022-11-24T00:00:00"/>
    <s v="C093"/>
    <s v="B008"/>
    <n v="5"/>
    <n v="0"/>
    <n v="12.99"/>
    <s v="Gift Card"/>
    <n v="64.95"/>
    <s v="November"/>
    <x v="25"/>
    <s v="Morgan Green"/>
    <x v="5"/>
    <s v="orion house"/>
    <s v="29.99"/>
    <s v="UK"/>
    <s v="contact@orionhouse.com"/>
    <s v="Jack Smith"/>
    <x v="2"/>
    <s v="user93@example.com"/>
    <m/>
    <b v="0"/>
  </r>
  <r>
    <s v="Orders_2022_11.csv"/>
    <n v="4184"/>
    <d v="2022-11-24T00:00:00"/>
    <s v="C111"/>
    <s v="B022"/>
    <n v="5"/>
    <m/>
    <n v="29.99"/>
    <s v="Credit Card"/>
    <m/>
    <s v="November"/>
    <x v="21"/>
    <s v="Riley Campbell"/>
    <x v="5"/>
    <s v="northstar press"/>
    <s v="29.99"/>
    <s v="CA"/>
    <s v="contact@northstarpress.com"/>
    <s v="Emily Singh"/>
    <x v="4"/>
    <s v="user111@example.com"/>
    <m/>
    <b v="0"/>
  </r>
  <r>
    <s v="Orders_2022_11.csv"/>
    <n v="4185"/>
    <d v="2022-11-24T00:00:00"/>
    <s v="C003"/>
    <s v="B022"/>
    <n v="2"/>
    <n v="0.05"/>
    <n v="29.99"/>
    <s v="Credit Card"/>
    <n v="56.980999999999995"/>
    <s v="November"/>
    <x v="21"/>
    <s v="Riley Campbell"/>
    <x v="5"/>
    <s v="northstar press"/>
    <s v="29.99"/>
    <s v="CA"/>
    <s v="contact@northstarpress.com"/>
    <s v="Grace Chen"/>
    <x v="2"/>
    <s v="user3@example.com"/>
    <m/>
    <b v="0"/>
  </r>
  <r>
    <s v="Orders_2022_11.csv"/>
    <n v="4185"/>
    <d v="2022-11-24T00:00:00"/>
    <s v="C003"/>
    <s v="B022"/>
    <n v="2"/>
    <n v="0.05"/>
    <n v="29.99"/>
    <s v="Credit Card"/>
    <n v="56.980999999999995"/>
    <s v="November"/>
    <x v="21"/>
    <s v="Riley Campbell"/>
    <x v="5"/>
    <s v="northstar press"/>
    <s v="29.99"/>
    <s v="CA"/>
    <s v="contact@northstarpress.com"/>
    <s v="Grace Chen"/>
    <x v="2"/>
    <s v="user3@example.com"/>
    <m/>
    <b v="0"/>
  </r>
  <r>
    <s v="Orders_2022_11.csv"/>
    <n v="4186"/>
    <d v="2022-11-23T00:00:00"/>
    <s v="C063"/>
    <s v="B018"/>
    <n v="1"/>
    <m/>
    <n v="14.99"/>
    <s v="Cash"/>
    <m/>
    <s v="November"/>
    <x v="24"/>
    <s v="Jordan Adams"/>
    <x v="4"/>
    <s v="maple leaf publishing"/>
    <s v="29.99"/>
    <s v="USA"/>
    <s v="contact@mapleleafpublishing.com"/>
    <s v="Grace Lee"/>
    <x v="0"/>
    <s v="user63@example.com"/>
    <m/>
    <b v="0"/>
  </r>
  <r>
    <s v="Orders_2022_11.csv"/>
    <n v="4187"/>
    <d v="2022-11-06T00:00:00"/>
    <s v="C061"/>
    <s v="B040"/>
    <n v="2"/>
    <n v="0"/>
    <n v="39.99"/>
    <s v="Cash"/>
    <n v="79.98"/>
    <s v="November"/>
    <x v="35"/>
    <s v="Morgan Diaz"/>
    <x v="2"/>
    <s v="bluewave books"/>
    <s v="12.99"/>
    <s v="UK"/>
    <s v="contact@bluewavebooks.com"/>
    <s v="Sam Garcia"/>
    <x v="4"/>
    <s v="user61@example.com"/>
    <m/>
    <b v="0"/>
  </r>
  <r>
    <s v="Orders_2022_11.csv"/>
    <n v="4188"/>
    <d v="2022-11-14T00:00:00"/>
    <s v="C052"/>
    <s v="B012"/>
    <n v="25"/>
    <n v="0"/>
    <n v="19.989999999999998"/>
    <s v="Credit Card"/>
    <n v="499.74999999999994"/>
    <s v="November"/>
    <x v="17"/>
    <s v="Jordan Campbell"/>
    <x v="3"/>
    <s v="orion house"/>
    <s v="29.99"/>
    <s v="UK"/>
    <s v="contact@orionhouse.com"/>
    <s v="Frank Brown"/>
    <x v="2"/>
    <s v="user52@example.com"/>
    <m/>
    <b v="0"/>
  </r>
  <r>
    <s v="Orders_2022_11.csv"/>
    <n v="4189"/>
    <d v="2022-11-28T00:00:00"/>
    <s v="C118"/>
    <s v="B015"/>
    <n v="1"/>
    <n v="0.05"/>
    <n v="24"/>
    <s v="Credit Card"/>
    <n v="22.799999999999997"/>
    <s v="November"/>
    <x v="6"/>
    <s v="Jamie Hughes"/>
    <x v="1"/>
    <s v="northstar press"/>
    <s v="29.99"/>
    <s v="CA"/>
    <s v="contact@northstarpress.com"/>
    <s v="Bob Smith"/>
    <x v="5"/>
    <s v="user118@example.com"/>
    <m/>
    <b v="0"/>
  </r>
  <r>
    <s v="Orders_2022_11.csv"/>
    <n v="4190"/>
    <d v="2022-11-08T00:00:00"/>
    <s v="C045"/>
    <s v="B003"/>
    <n v="1"/>
    <m/>
    <n v="19.989999999999998"/>
    <s v="Credit Card"/>
    <m/>
    <s v="November"/>
    <x v="18"/>
    <s v="Casey Hughes"/>
    <x v="5"/>
    <s v="orion house"/>
    <s v="12.99"/>
    <s v="UK"/>
    <s v="contact@orionhouse.com"/>
    <s v="Tina Martin"/>
    <x v="2"/>
    <s v="user45@example.com"/>
    <m/>
    <b v="0"/>
  </r>
  <r>
    <s v="Orders_2022_11.csv"/>
    <n v="4191"/>
    <d v="2022-11-20T00:00:00"/>
    <s v="C111"/>
    <s v="B004"/>
    <n v="1"/>
    <n v="0"/>
    <n v="12.99"/>
    <s v="Debit"/>
    <n v="12.99"/>
    <s v="November"/>
    <x v="19"/>
    <s v="Jordan Hughes"/>
    <x v="1"/>
    <s v="maple leaf publishing"/>
    <s v="14.99"/>
    <s v="USA"/>
    <s v="contact@mapleleafpublishing.com"/>
    <s v="Emily Singh"/>
    <x v="4"/>
    <s v="user111@example.com"/>
    <m/>
    <b v="0"/>
  </r>
  <r>
    <s v="Orders_2022_11.csv"/>
    <n v="4192"/>
    <d v="2022-11-08T00:00:00"/>
    <s v="C094"/>
    <s v="B029"/>
    <n v="2"/>
    <m/>
    <n v="39.99"/>
    <s v="Credit Card"/>
    <m/>
    <s v="November"/>
    <x v="33"/>
    <s v="Morgan Fisher"/>
    <x v="4"/>
    <s v="maple leaf publishing"/>
    <s v="12.99"/>
    <s v="USA"/>
    <s v="contact@mapleleafpublishing.com"/>
    <s v="Bob Ivanov"/>
    <x v="3"/>
    <s v="user94@example.com"/>
    <m/>
    <b v="0"/>
  </r>
  <r>
    <s v="Orders_2022_11.csv"/>
    <n v="4193"/>
    <d v="2022-11-08T00:00:00"/>
    <s v="C117"/>
    <s v="B025"/>
    <n v="1"/>
    <n v="0.15"/>
    <n v="19"/>
    <s v="Credit Card"/>
    <n v="16.149999999999999"/>
    <s v="November"/>
    <x v="23"/>
    <s v="Casey Adams"/>
    <x v="0"/>
    <s v="orion house"/>
    <s v="14.99"/>
    <s v="UK"/>
    <s v="contact@orionhouse.com"/>
    <s v="Quinn Cohen"/>
    <x v="0"/>
    <s v="user117@example.com"/>
    <m/>
    <b v="0"/>
  </r>
  <r>
    <s v="Orders_2022_11.csv"/>
    <n v="4194"/>
    <d v="2022-11-19T00:00:00"/>
    <s v="C046"/>
    <s v="B037"/>
    <n v="25"/>
    <m/>
    <n v="19.989999999999998"/>
    <s v="Debit"/>
    <m/>
    <s v="November"/>
    <x v="38"/>
    <s v="Jordan Jones"/>
    <x v="1"/>
    <s v="pageturner"/>
    <s v="14.99"/>
    <s v="UK"/>
    <s v="contact@pageturner.com"/>
    <s v="Leo Kim"/>
    <x v="4"/>
    <s v="user46@example.com"/>
    <s v="Damaged"/>
    <b v="1"/>
  </r>
  <r>
    <s v="Orders_2022_11.csv"/>
    <n v="4195"/>
    <d v="2022-11-22T00:00:00"/>
    <s v="C044"/>
    <s v="B039"/>
    <n v="2"/>
    <m/>
    <n v="12.99"/>
    <s v="Debit"/>
    <m/>
    <s v="November"/>
    <x v="30"/>
    <s v="Alex Diaz"/>
    <x v="6"/>
    <s v="bluewave books"/>
    <s v="29.99"/>
    <s v="UK"/>
    <s v="contact@bluewavebooks.com"/>
    <s v="Jack Kim"/>
    <x v="3"/>
    <s v="user44@example.com"/>
    <m/>
    <b v="0"/>
  </r>
  <r>
    <s v="Orders_2022_11.csv"/>
    <n v="4196"/>
    <d v="2022-11-09T00:00:00"/>
    <s v="C070"/>
    <s v="B008"/>
    <n v="2"/>
    <n v="0"/>
    <n v="29"/>
    <s v="Debit"/>
    <n v="58"/>
    <s v="November"/>
    <x v="25"/>
    <s v="Morgan Green"/>
    <x v="5"/>
    <s v="orion house"/>
    <s v="29.99"/>
    <s v="UK"/>
    <s v="contact@orionhouse.com"/>
    <s v="Leo Brown"/>
    <x v="4"/>
    <s v="user70@example.com"/>
    <m/>
    <b v="0"/>
  </r>
  <r>
    <s v="Orders_2022_11.csv"/>
    <n v="4197"/>
    <d v="2022-11-05T00:00:00"/>
    <s v="C054"/>
    <s v="B030"/>
    <n v="3"/>
    <m/>
    <n v="19.989999999999998"/>
    <s v="Credit Card"/>
    <m/>
    <s v="November"/>
    <x v="9"/>
    <s v="Avery Ivanov"/>
    <x v="4"/>
    <s v="orion house"/>
    <s v="14.99"/>
    <s v="UK"/>
    <s v="contact@orionhouse.com"/>
    <s v="Quinn Ivanov"/>
    <x v="0"/>
    <s v="user54@example.com"/>
    <m/>
    <b v="0"/>
  </r>
  <r>
    <s v="Orders_2022_11.csv"/>
    <n v="4198"/>
    <d v="2022-11-07T00:00:00"/>
    <s v="C033"/>
    <s v="B036"/>
    <n v="1"/>
    <n v="0.2"/>
    <n v="29.99"/>
    <s v="Debit"/>
    <n v="23.992000000000001"/>
    <s v="November"/>
    <x v="28"/>
    <s v="Alex Adams"/>
    <x v="2"/>
    <s v="orion house"/>
    <s v="24.99"/>
    <s v="UK"/>
    <s v="contact@orionhouse.com"/>
    <s v="Bob Cohen"/>
    <x v="0"/>
    <s v="user33@example.com"/>
    <m/>
    <b v="0"/>
  </r>
  <r>
    <s v="Orders_2022_11.csv"/>
    <n v="4199"/>
    <d v="2022-11-14T00:00:00"/>
    <s v="C010"/>
    <s v="B040"/>
    <n v="1"/>
    <n v="0.05"/>
    <n v="19"/>
    <s v="Credit Card"/>
    <n v="18.05"/>
    <s v="November"/>
    <x v="35"/>
    <s v="Morgan Diaz"/>
    <x v="2"/>
    <s v="bluewave books"/>
    <s v="12.99"/>
    <s v="UK"/>
    <s v="contact@bluewavebooks.com"/>
    <s v="Tina Brown"/>
    <x v="5"/>
    <s v="user10@example.com"/>
    <m/>
    <b v="0"/>
  </r>
  <r>
    <s v="Orders_2022_11.csv"/>
    <n v="4200"/>
    <d v="2022-11-14T00:00:00"/>
    <s v="C108"/>
    <s v="B038"/>
    <n v="50"/>
    <n v="0"/>
    <n v="24"/>
    <s v="Cash"/>
    <n v="1200"/>
    <s v="November"/>
    <x v="36"/>
    <s v="Taylor Hughes"/>
    <x v="2"/>
    <s v="pageturner"/>
    <s v="9.99"/>
    <s v="UK"/>
    <s v="contact@pageturner.com"/>
    <s v="Rita Cohen"/>
    <x v="2"/>
    <s v="user108@example.com"/>
    <s v="Wrong Item"/>
    <b v="1"/>
  </r>
  <r>
    <s v="Orders_2022_11.csv"/>
    <n v="4201"/>
    <d v="2022-11-26T00:00:00"/>
    <s v="C049"/>
    <s v="B040"/>
    <n v="25"/>
    <n v="0"/>
    <n v="19.989999999999998"/>
    <s v="Debit"/>
    <n v="499.74999999999994"/>
    <s v="November"/>
    <x v="35"/>
    <s v="Morgan Diaz"/>
    <x v="2"/>
    <s v="bluewave books"/>
    <s v="12.99"/>
    <s v="UK"/>
    <s v="contact@bluewavebooks.com"/>
    <s v="Paul Brown"/>
    <x v="2"/>
    <s v="user49@example.com"/>
    <m/>
    <b v="0"/>
  </r>
  <r>
    <s v="Orders_2022_11.csv"/>
    <n v="4202"/>
    <d v="2022-11-19T00:00:00"/>
    <s v="C108"/>
    <s v="B021"/>
    <n v="2"/>
    <n v="0"/>
    <n v="9.99"/>
    <s v="Credit Card"/>
    <n v="19.98"/>
    <s v="November"/>
    <x v="14"/>
    <s v="Quinn Brooks"/>
    <x v="4"/>
    <s v="orion house"/>
    <s v="12.99"/>
    <s v="UK"/>
    <s v="contact@orionhouse.com"/>
    <s v="Rita Cohen"/>
    <x v="2"/>
    <s v="user108@example.com"/>
    <m/>
    <b v="0"/>
  </r>
  <r>
    <s v="Orders_2022_11.csv"/>
    <n v="4203"/>
    <d v="2022-11-05T00:00:00"/>
    <s v="C004"/>
    <s v="B028"/>
    <n v="3"/>
    <m/>
    <n v="39.99"/>
    <s v="Cash"/>
    <m/>
    <s v="November"/>
    <x v="39"/>
    <s v="Taylor Fisher"/>
    <x v="5"/>
    <s v="orion house"/>
    <s v="9.99"/>
    <s v="UK"/>
    <s v="contact@orionhouse.com"/>
    <s v="Hannah Brown"/>
    <x v="4"/>
    <s v="user4@example.com"/>
    <s v="Wrong Item"/>
    <b v="1"/>
  </r>
  <r>
    <s v="Orders_2022_11.csv"/>
    <n v="4204"/>
    <d v="2022-11-17T00:00:00"/>
    <s v="C088"/>
    <s v="B001"/>
    <n v="3"/>
    <n v="0"/>
    <n v="24.99"/>
    <s v="Gift Card"/>
    <n v="74.97"/>
    <s v="November"/>
    <x v="5"/>
    <s v="Jamie Fisher"/>
    <x v="3"/>
    <s v="northstar press"/>
    <s v="29.99"/>
    <s v="CA"/>
    <s v="contact@northstarpress.com"/>
    <s v="Frank Silva"/>
    <x v="2"/>
    <s v="user88@example.com"/>
    <s v="Late Delivery"/>
    <b v="1"/>
  </r>
  <r>
    <s v="Orders_2022_11.csv"/>
    <n v="4205"/>
    <d v="2022-11-24T00:00:00"/>
    <s v="C069"/>
    <s v="B028"/>
    <n v="2"/>
    <n v="0.15"/>
    <n v="19"/>
    <s v="Cash"/>
    <n v="32.299999999999997"/>
    <s v="November"/>
    <x v="39"/>
    <s v="Taylor Fisher"/>
    <x v="5"/>
    <s v="orion house"/>
    <s v="9.99"/>
    <s v="UK"/>
    <s v="contact@orionhouse.com"/>
    <s v="Paul Smith"/>
    <x v="2"/>
    <s v="user69@example.com"/>
    <m/>
    <b v="0"/>
  </r>
  <r>
    <s v="Orders_2022_11.csv"/>
    <n v="4206"/>
    <d v="2022-11-23T00:00:00"/>
    <s v="C093"/>
    <s v="B011"/>
    <n v="1"/>
    <m/>
    <n v="19.989999999999998"/>
    <s v="Credit Card"/>
    <m/>
    <s v="November"/>
    <x v="16"/>
    <s v="Charlie Campbell"/>
    <x v="5"/>
    <s v="pageturner"/>
    <s v="12.99"/>
    <s v="UK"/>
    <s v="contact@pageturner.com"/>
    <s v="Jack Smith"/>
    <x v="2"/>
    <s v="user93@example.com"/>
    <m/>
    <b v="0"/>
  </r>
  <r>
    <s v="Orders_2022_11.csv"/>
    <n v="4207"/>
    <d v="2022-11-22T00:00:00"/>
    <s v="C111"/>
    <s v="B014"/>
    <n v="10"/>
    <n v="0"/>
    <n v="14.99"/>
    <s v="Cash"/>
    <n v="149.9"/>
    <s v="November"/>
    <x v="13"/>
    <s v="Jamie Adams"/>
    <x v="5"/>
    <s v="northstar press"/>
    <s v="9.99"/>
    <s v="CA"/>
    <s v="contact@northstarpress.com"/>
    <s v="Emily Singh"/>
    <x v="4"/>
    <s v="user111@example.com"/>
    <m/>
    <b v="0"/>
  </r>
  <r>
    <s v="Orders_2022_11.csv"/>
    <n v="4208"/>
    <d v="2022-11-24T00:00:00"/>
    <s v="C119"/>
    <s v="B007"/>
    <n v="50"/>
    <m/>
    <n v="9.99"/>
    <s v="Credit Card"/>
    <m/>
    <s v="November"/>
    <x v="2"/>
    <s v="Charlie Fisher"/>
    <x v="2"/>
    <s v="orion house"/>
    <s v="19.99"/>
    <s v="UK"/>
    <s v="contact@orionhouse.com"/>
    <s v="Leo Cohen"/>
    <x v="4"/>
    <s v="user119@example.com"/>
    <m/>
    <b v="0"/>
  </r>
  <r>
    <s v="Orders_2022_11.csv"/>
    <n v="4209"/>
    <d v="2022-11-12T00:00:00"/>
    <s v="C077"/>
    <s v="B022"/>
    <n v="1"/>
    <n v="0"/>
    <n v="12"/>
    <s v="Credit Card"/>
    <n v="12"/>
    <s v="November"/>
    <x v="21"/>
    <s v="Riley Campbell"/>
    <x v="5"/>
    <s v="northstar press"/>
    <s v="29.99"/>
    <s v="CA"/>
    <s v="contact@northstarpress.com"/>
    <s v="Karen Singh"/>
    <x v="0"/>
    <s v="user77@example.com"/>
    <m/>
    <b v="0"/>
  </r>
  <r>
    <s v="Orders_2022_11.csv"/>
    <n v="4210"/>
    <d v="2022-11-01T00:00:00"/>
    <s v="C085"/>
    <s v="B039"/>
    <n v="1"/>
    <n v="0.15"/>
    <n v="9"/>
    <s v="Credit Card"/>
    <n v="7.6499999999999995"/>
    <s v="November"/>
    <x v="30"/>
    <s v="Alex Diaz"/>
    <x v="6"/>
    <s v="bluewave books"/>
    <s v="29.99"/>
    <s v="UK"/>
    <s v="contact@bluewavebooks.com"/>
    <s v="Sam Cohen"/>
    <x v="2"/>
    <s v="user85@example.com"/>
    <m/>
    <b v="0"/>
  </r>
  <r>
    <s v="Orders_2022_11.csv"/>
    <n v="4211"/>
    <d v="2022-11-19T00:00:00"/>
    <s v="C032"/>
    <s v="B036"/>
    <n v="50"/>
    <n v="0.2"/>
    <n v="19.989999999999998"/>
    <s v="Credit Card"/>
    <n v="799.59999999999991"/>
    <s v="November"/>
    <x v="28"/>
    <s v="Alex Adams"/>
    <x v="2"/>
    <s v="orion house"/>
    <s v="24.99"/>
    <s v="UK"/>
    <s v="contact@orionhouse.com"/>
    <s v="Mona Smith"/>
    <x v="3"/>
    <s v="user32@example.com"/>
    <m/>
    <b v="0"/>
  </r>
  <r>
    <s v="Orders_2022_11.csv"/>
    <n v="4212"/>
    <d v="2022-11-09T00:00:00"/>
    <s v="C036"/>
    <s v="B025"/>
    <n v="3"/>
    <n v="0"/>
    <n v="39"/>
    <s v="Gift Card"/>
    <n v="117"/>
    <s v="November"/>
    <x v="23"/>
    <s v="Casey Adams"/>
    <x v="0"/>
    <s v="orion house"/>
    <s v="14.99"/>
    <s v="UK"/>
    <s v="contact@orionhouse.com"/>
    <s v="Nina Ng"/>
    <x v="1"/>
    <s v="user36@example.com"/>
    <m/>
    <b v="0"/>
  </r>
  <r>
    <s v="Orders_2022_11.csv"/>
    <n v="4213"/>
    <d v="2022-11-21T00:00:00"/>
    <s v="C072"/>
    <s v="B040"/>
    <n v="25"/>
    <n v="0"/>
    <n v="19.989999999999998"/>
    <s v="Cash"/>
    <n v="499.74999999999994"/>
    <s v="November"/>
    <x v="35"/>
    <s v="Morgan Diaz"/>
    <x v="2"/>
    <s v="bluewave books"/>
    <s v="12.99"/>
    <s v="UK"/>
    <s v="contact@bluewavebooks.com"/>
    <s v="Alice Singh"/>
    <x v="0"/>
    <s v="user72@example.com"/>
    <m/>
    <b v="0"/>
  </r>
  <r>
    <s v="Orders_2022_11.csv"/>
    <n v="4214"/>
    <d v="2022-11-02T00:00:00"/>
    <s v="C106"/>
    <s v="B021"/>
    <n v="2"/>
    <n v="0.15"/>
    <n v="19"/>
    <s v="Credit Card"/>
    <n v="32.299999999999997"/>
    <s v="November"/>
    <x v="14"/>
    <s v="Quinn Brooks"/>
    <x v="4"/>
    <s v="orion house"/>
    <s v="12.99"/>
    <s v="UK"/>
    <s v="contact@orionhouse.com"/>
    <s v="Mona Martin"/>
    <x v="4"/>
    <s v="user106@example.com"/>
    <m/>
    <b v="0"/>
  </r>
  <r>
    <s v="Orders_2022_11.csv"/>
    <n v="4215"/>
    <d v="2022-11-10T00:00:00"/>
    <s v="C101"/>
    <s v="B014"/>
    <n v="50"/>
    <n v="0"/>
    <n v="29.99"/>
    <s v="Cash"/>
    <n v="1499.5"/>
    <s v="November"/>
    <x v="13"/>
    <s v="Jamie Adams"/>
    <x v="5"/>
    <s v="northstar press"/>
    <s v="9.99"/>
    <s v="CA"/>
    <s v="contact@northstarpress.com"/>
    <s v="Oscar Singh"/>
    <x v="0"/>
    <s v="user101@example.com"/>
    <m/>
    <b v="0"/>
  </r>
  <r>
    <s v="Orders_2022_11.csv"/>
    <n v="4216"/>
    <d v="2022-11-17T00:00:00"/>
    <s v="C043"/>
    <s v="B014"/>
    <n v="5"/>
    <n v="0"/>
    <n v="12.99"/>
    <s v="Credit Card"/>
    <n v="64.95"/>
    <s v="November"/>
    <x v="13"/>
    <s v="Jamie Adams"/>
    <x v="5"/>
    <s v="northstar press"/>
    <s v="9.99"/>
    <s v="CA"/>
    <s v="contact@northstarpress.com"/>
    <s v="Alice Ng"/>
    <x v="1"/>
    <s v="user43@example.com"/>
    <m/>
    <b v="0"/>
  </r>
  <r>
    <s v="Orders_2022_11.csv"/>
    <n v="4217"/>
    <d v="2022-11-15T00:00:00"/>
    <s v="C062"/>
    <s v="B020"/>
    <n v="25"/>
    <n v="0"/>
    <n v="12.99"/>
    <s v="Debit"/>
    <n v="324.75"/>
    <s v="November"/>
    <x v="0"/>
    <s v="Jordan Evans"/>
    <x v="0"/>
    <s v="orion house"/>
    <s v="19.99"/>
    <s v="UK"/>
    <s v="contact@orionhouse.com"/>
    <s v="Rita Silva"/>
    <x v="1"/>
    <s v="user62@example.com"/>
    <s v="Changed Mind"/>
    <b v="1"/>
  </r>
  <r>
    <s v="Orders_2022_11.csv"/>
    <n v="4218"/>
    <d v="2022-11-18T00:00:00"/>
    <s v="C030"/>
    <s v="B032"/>
    <n v="25"/>
    <n v="0.2"/>
    <n v="14.99"/>
    <s v="Credit Card"/>
    <n v="299.8"/>
    <s v="November"/>
    <x v="10"/>
    <s v="Alex Diaz"/>
    <x v="5"/>
    <s v="maple leaf publishing"/>
    <s v="14.99"/>
    <s v="USA"/>
    <s v="contact@mapleleafpublishing.com"/>
    <s v="Carol Lee"/>
    <x v="0"/>
    <s v="user30@example.com"/>
    <m/>
    <b v="0"/>
  </r>
  <r>
    <s v="Orders_2022_11.csv"/>
    <n v="4219"/>
    <d v="2022-11-02T00:00:00"/>
    <s v="C004"/>
    <s v="B012"/>
    <n v="1"/>
    <n v="0"/>
    <n v="24.99"/>
    <s v="Cash"/>
    <n v="24.99"/>
    <s v="November"/>
    <x v="17"/>
    <s v="Jordan Campbell"/>
    <x v="3"/>
    <s v="orion house"/>
    <s v="29.99"/>
    <s v="UK"/>
    <s v="contact@orionhouse.com"/>
    <s v="Hannah Brown"/>
    <x v="4"/>
    <s v="user4@example.com"/>
    <s v="Changed Mind"/>
    <b v="1"/>
  </r>
  <r>
    <s v="Orders_2022_11.csv"/>
    <n v="4219"/>
    <d v="2022-11-02T00:00:00"/>
    <s v="C004"/>
    <s v="B012"/>
    <n v="1"/>
    <n v="0"/>
    <n v="24.99"/>
    <s v="Cash"/>
    <n v="24.99"/>
    <s v="November"/>
    <x v="17"/>
    <s v="Jordan Campbell"/>
    <x v="3"/>
    <s v="orion house"/>
    <s v="29.99"/>
    <s v="UK"/>
    <s v="contact@orionhouse.com"/>
    <s v="Hannah Brown"/>
    <x v="4"/>
    <s v="user4@example.com"/>
    <s v="Damaged"/>
    <b v="1"/>
  </r>
  <r>
    <s v="Orders_2022_12.csv"/>
    <n v="4220"/>
    <d v="2022-12-04T00:00:00"/>
    <s v="C070"/>
    <s v="B010"/>
    <n v="50"/>
    <n v="0"/>
    <n v="14.99"/>
    <s v="Cash"/>
    <n v="749.5"/>
    <s v="December"/>
    <x v="34"/>
    <s v="Alex Fisher"/>
    <x v="2"/>
    <s v="orion house"/>
    <s v="9.99"/>
    <s v="UK"/>
    <s v="contact@orionhouse.com"/>
    <s v="Leo Brown"/>
    <x v="4"/>
    <s v="user70@example.com"/>
    <m/>
    <b v="0"/>
  </r>
  <r>
    <s v="Orders_2022_12.csv"/>
    <n v="4221"/>
    <d v="2022-12-17T00:00:00"/>
    <s v="C097"/>
    <s v="B023"/>
    <n v="1"/>
    <m/>
    <n v="39"/>
    <s v="Credit Card"/>
    <m/>
    <s v="December"/>
    <x v="32"/>
    <s v="Charlie Hughes"/>
    <x v="2"/>
    <s v="maple leaf publishing"/>
    <s v="9.99"/>
    <s v="USA"/>
    <s v="contact@mapleleafpublishing.com"/>
    <s v="Hannah Singh"/>
    <x v="2"/>
    <s v="user97@example.com"/>
    <m/>
    <b v="0"/>
  </r>
  <r>
    <s v="Orders_2022_12.csv"/>
    <n v="4222"/>
    <d v="2022-12-16T00:00:00"/>
    <s v="C099"/>
    <s v="B026"/>
    <n v="5"/>
    <m/>
    <n v="39"/>
    <s v="Credit Card"/>
    <m/>
    <s v="December"/>
    <x v="4"/>
    <s v="Quinn Green"/>
    <x v="2"/>
    <s v="northstar press"/>
    <s v="29.99"/>
    <s v="CA"/>
    <s v="contact@northstarpress.com"/>
    <s v="Hannah Martin"/>
    <x v="1"/>
    <s v="user99@example.com"/>
    <m/>
    <b v="0"/>
  </r>
  <r>
    <s v="Orders_2022_12.csv"/>
    <n v="4223"/>
    <d v="2022-12-19T00:00:00"/>
    <s v="C031"/>
    <s v="B022"/>
    <n v="2"/>
    <n v="0"/>
    <n v="29.99"/>
    <s v="Gift Card"/>
    <n v="59.98"/>
    <s v="December"/>
    <x v="21"/>
    <s v="Riley Campbell"/>
    <x v="5"/>
    <s v="northstar press"/>
    <s v="29.99"/>
    <s v="CA"/>
    <s v="contact@northstarpress.com"/>
    <s v="Leo Kim"/>
    <x v="0"/>
    <s v="user31@example.com"/>
    <m/>
    <b v="0"/>
  </r>
  <r>
    <s v="Orders_2022_12.csv"/>
    <n v="4224"/>
    <d v="2022-12-20T00:00:00"/>
    <s v="C004"/>
    <s v="B023"/>
    <n v="50"/>
    <m/>
    <n v="29"/>
    <s v="Cash"/>
    <m/>
    <s v="December"/>
    <x v="32"/>
    <s v="Charlie Hughes"/>
    <x v="2"/>
    <s v="maple leaf publishing"/>
    <s v="9.99"/>
    <s v="USA"/>
    <s v="contact@mapleleafpublishing.com"/>
    <s v="Hannah Brown"/>
    <x v="4"/>
    <s v="user4@example.com"/>
    <m/>
    <b v="0"/>
  </r>
  <r>
    <s v="Orders_2022_12.csv"/>
    <n v="4225"/>
    <d v="2022-12-24T00:00:00"/>
    <s v="C038"/>
    <s v="B040"/>
    <n v="10"/>
    <n v="0"/>
    <n v="9.99"/>
    <s v="Gift Card"/>
    <n v="99.9"/>
    <s v="December"/>
    <x v="35"/>
    <s v="Morgan Diaz"/>
    <x v="2"/>
    <s v="bluewave books"/>
    <s v="12.99"/>
    <s v="UK"/>
    <s v="contact@bluewavebooks.com"/>
    <s v="Tina Martin"/>
    <x v="0"/>
    <s v="user38@example.com"/>
    <m/>
    <b v="0"/>
  </r>
  <r>
    <s v="Orders_2022_12.csv"/>
    <n v="4226"/>
    <d v="2022-12-26T00:00:00"/>
    <s v="C016"/>
    <s v="B004"/>
    <n v="3"/>
    <n v="0"/>
    <n v="39"/>
    <s v="Gift Card"/>
    <n v="117"/>
    <s v="December"/>
    <x v="19"/>
    <s v="Jordan Hughes"/>
    <x v="1"/>
    <s v="maple leaf publishing"/>
    <s v="14.99"/>
    <s v="USA"/>
    <s v="contact@mapleleafpublishing.com"/>
    <s v="Mona Lee"/>
    <x v="3"/>
    <s v="user16@example.com"/>
    <m/>
    <b v="0"/>
  </r>
  <r>
    <s v="Orders_2022_12.csv"/>
    <n v="4227"/>
    <d v="2022-12-18T00:00:00"/>
    <s v="C004"/>
    <s v="B038"/>
    <n v="2"/>
    <n v="0"/>
    <n v="29.99"/>
    <s v="Credit Card"/>
    <n v="59.98"/>
    <s v="December"/>
    <x v="36"/>
    <s v="Taylor Hughes"/>
    <x v="2"/>
    <s v="pageturner"/>
    <s v="9.99"/>
    <s v="UK"/>
    <s v="contact@pageturner.com"/>
    <s v="Hannah Brown"/>
    <x v="4"/>
    <s v="user4@example.com"/>
    <m/>
    <b v="0"/>
  </r>
  <r>
    <s v="Orders_2022_12.csv"/>
    <n v="4228"/>
    <d v="2022-12-06T00:00:00"/>
    <s v="C071"/>
    <s v="B008"/>
    <n v="1"/>
    <n v="0"/>
    <n v="19.989999999999998"/>
    <s v="Cash"/>
    <n v="19.989999999999998"/>
    <s v="December"/>
    <x v="25"/>
    <s v="Morgan Green"/>
    <x v="5"/>
    <s v="orion house"/>
    <s v="29.99"/>
    <s v="UK"/>
    <s v="contact@orionhouse.com"/>
    <s v="Ian Lee"/>
    <x v="0"/>
    <s v="user71@example.com"/>
    <m/>
    <b v="0"/>
  </r>
  <r>
    <s v="Orders_2022_12.csv"/>
    <n v="4229"/>
    <d v="2022-12-14T00:00:00"/>
    <s v="C049"/>
    <s v="B031"/>
    <n v="10"/>
    <n v="0"/>
    <n v="29"/>
    <s v="Credit Card"/>
    <n v="290"/>
    <s v="December"/>
    <x v="27"/>
    <s v="Riley Diaz"/>
    <x v="3"/>
    <s v="bluewave books"/>
    <s v="19.99"/>
    <s v="UK"/>
    <s v="contact@bluewavebooks.com"/>
    <s v="Paul Brown"/>
    <x v="2"/>
    <s v="user49@example.com"/>
    <m/>
    <b v="0"/>
  </r>
  <r>
    <s v="Orders_2022_12.csv"/>
    <n v="4230"/>
    <d v="2022-12-22T00:00:00"/>
    <s v="C077"/>
    <s v="B012"/>
    <n v="2"/>
    <m/>
    <n v="9.99"/>
    <s v="Cash"/>
    <m/>
    <s v="December"/>
    <x v="17"/>
    <s v="Jordan Campbell"/>
    <x v="3"/>
    <s v="orion house"/>
    <s v="29.99"/>
    <s v="UK"/>
    <s v="contact@orionhouse.com"/>
    <s v="Karen Singh"/>
    <x v="0"/>
    <s v="user77@example.com"/>
    <m/>
    <b v="0"/>
  </r>
  <r>
    <s v="Orders_2022_12.csv"/>
    <n v="4231"/>
    <d v="2022-12-14T00:00:00"/>
    <s v="C102"/>
    <s v="B002"/>
    <n v="1"/>
    <n v="0"/>
    <n v="14.99"/>
    <s v="Gift Card"/>
    <n v="14.99"/>
    <s v="December"/>
    <x v="11"/>
    <s v="Charlie Diaz"/>
    <x v="6"/>
    <s v="pageturner"/>
    <s v="29.99"/>
    <s v="UK"/>
    <s v="contact@pageturner.com"/>
    <s v="Leo Kim"/>
    <x v="0"/>
    <s v="user102@example.com"/>
    <m/>
    <b v="0"/>
  </r>
  <r>
    <s v="Orders_2022_12.csv"/>
    <n v="4232"/>
    <d v="2022-12-12T00:00:00"/>
    <s v="C051"/>
    <s v="B028"/>
    <n v="1"/>
    <n v="0"/>
    <n v="19.989999999999998"/>
    <s v="Debit"/>
    <n v="19.989999999999998"/>
    <s v="December"/>
    <x v="39"/>
    <s v="Taylor Fisher"/>
    <x v="5"/>
    <s v="orion house"/>
    <s v="9.99"/>
    <s v="UK"/>
    <s v="contact@orionhouse.com"/>
    <s v="Ian Singh"/>
    <x v="0"/>
    <s v="user51@example.com"/>
    <m/>
    <b v="0"/>
  </r>
  <r>
    <s v="Orders_2022_12.csv"/>
    <n v="4233"/>
    <d v="2022-12-13T00:00:00"/>
    <s v="C079"/>
    <s v="B032"/>
    <n v="5"/>
    <m/>
    <n v="14.99"/>
    <s v="Debit"/>
    <m/>
    <s v="December"/>
    <x v="10"/>
    <s v="Alex Diaz"/>
    <x v="5"/>
    <s v="maple leaf publishing"/>
    <s v="14.99"/>
    <s v="USA"/>
    <s v="contact@mapleleafpublishing.com"/>
    <s v="Jack Martin"/>
    <x v="5"/>
    <s v="user79@example.com"/>
    <m/>
    <b v="0"/>
  </r>
  <r>
    <s v="Orders_2022_12.csv"/>
    <n v="4234"/>
    <d v="2022-12-02T00:00:00"/>
    <s v="C092"/>
    <s v="B006"/>
    <n v="25"/>
    <n v="0"/>
    <n v="39.99"/>
    <s v="Debit"/>
    <n v="999.75"/>
    <s v="December"/>
    <x v="3"/>
    <s v="Jordan Green"/>
    <x v="3"/>
    <s v="orion house"/>
    <s v="12.99"/>
    <s v="UK"/>
    <s v="contact@orionhouse.com"/>
    <s v="Frank Cohen"/>
    <x v="2"/>
    <s v="user92@example.com"/>
    <m/>
    <b v="0"/>
  </r>
  <r>
    <s v="Orders_2022_12.csv"/>
    <n v="4234"/>
    <d v="2022-12-02T00:00:00"/>
    <s v="C092"/>
    <s v="B006"/>
    <n v="25"/>
    <n v="0"/>
    <n v="39.99"/>
    <s v="Debit"/>
    <n v="999.75"/>
    <s v="December"/>
    <x v="3"/>
    <s v="Jordan Green"/>
    <x v="3"/>
    <s v="orion house"/>
    <s v="12.99"/>
    <s v="UK"/>
    <s v="contact@orionhouse.com"/>
    <s v="Frank Cohen"/>
    <x v="2"/>
    <s v="user92@example.com"/>
    <m/>
    <b v="0"/>
  </r>
  <r>
    <s v="Orders_2022_12.csv"/>
    <n v="4235"/>
    <d v="2022-12-21T00:00:00"/>
    <s v="C046"/>
    <s v="B001"/>
    <n v="10"/>
    <n v="0.1"/>
    <n v="29.99"/>
    <s v="Credit Card"/>
    <n v="269.90999999999997"/>
    <s v="December"/>
    <x v="5"/>
    <s v="Jamie Fisher"/>
    <x v="3"/>
    <s v="northstar press"/>
    <s v="29.99"/>
    <s v="CA"/>
    <s v="contact@northstarpress.com"/>
    <s v="Leo Kim"/>
    <x v="4"/>
    <s v="user46@example.com"/>
    <m/>
    <b v="0"/>
  </r>
  <r>
    <s v="Orders_2022_12.csv"/>
    <n v="4236"/>
    <d v="2022-12-20T00:00:00"/>
    <s v="C043"/>
    <s v="B039"/>
    <n v="5"/>
    <m/>
    <n v="12.99"/>
    <s v="Credit Card"/>
    <m/>
    <s v="December"/>
    <x v="30"/>
    <s v="Alex Diaz"/>
    <x v="6"/>
    <s v="bluewave books"/>
    <s v="29.99"/>
    <s v="UK"/>
    <s v="contact@bluewavebooks.com"/>
    <s v="Alice Ng"/>
    <x v="1"/>
    <s v="user43@example.com"/>
    <m/>
    <b v="0"/>
  </r>
  <r>
    <s v="Orders_2022_12.csv"/>
    <n v="4237"/>
    <d v="2022-12-08T00:00:00"/>
    <s v="C052"/>
    <s v="B034"/>
    <n v="1"/>
    <n v="0"/>
    <n v="14"/>
    <s v="Credit Card"/>
    <n v="14"/>
    <s v="December"/>
    <x v="8"/>
    <s v="Alex Hughes"/>
    <x v="4"/>
    <s v="northstar press"/>
    <s v="9.99"/>
    <s v="CA"/>
    <s v="contact@northstarpress.com"/>
    <s v="Frank Brown"/>
    <x v="2"/>
    <s v="user52@example.com"/>
    <m/>
    <b v="0"/>
  </r>
  <r>
    <s v="Orders_2022_12.csv"/>
    <n v="4238"/>
    <d v="2022-12-19T00:00:00"/>
    <s v="C065"/>
    <s v="B017"/>
    <n v="1"/>
    <n v="0"/>
    <n v="29"/>
    <s v="Credit Card"/>
    <n v="29"/>
    <s v="December"/>
    <x v="22"/>
    <s v="Taylor Brooks"/>
    <x v="0"/>
    <s v="orion house"/>
    <s v="14.99"/>
    <s v="UK"/>
    <s v="contact@orionhouse.com"/>
    <s v="David Silva"/>
    <x v="2"/>
    <s v="user65@example.com"/>
    <m/>
    <b v="0"/>
  </r>
  <r>
    <s v="Orders_2022_12.csv"/>
    <n v="4239"/>
    <d v="2022-12-04T00:00:00"/>
    <s v="C009"/>
    <s v="B026"/>
    <n v="5"/>
    <n v="0"/>
    <n v="9.99"/>
    <s v="Credit Card"/>
    <n v="49.95"/>
    <s v="December"/>
    <x v="4"/>
    <s v="Quinn Green"/>
    <x v="2"/>
    <s v="northstar press"/>
    <s v="29.99"/>
    <s v="CA"/>
    <s v="contact@northstarpress.com"/>
    <s v="Tina Silva"/>
    <x v="4"/>
    <s v="user9@example.com"/>
    <m/>
    <b v="0"/>
  </r>
  <r>
    <s v="Orders_2022_12.csv"/>
    <n v="4240"/>
    <d v="2022-12-03T00:00:00"/>
    <s v="C045"/>
    <s v="B002"/>
    <n v="2"/>
    <m/>
    <n v="19"/>
    <s v="Cash"/>
    <m/>
    <s v="December"/>
    <x v="11"/>
    <s v="Charlie Diaz"/>
    <x v="6"/>
    <s v="pageturner"/>
    <s v="29.99"/>
    <s v="UK"/>
    <s v="contact@pageturner.com"/>
    <s v="Tina Martin"/>
    <x v="2"/>
    <s v="user45@example.com"/>
    <m/>
    <b v="0"/>
  </r>
  <r>
    <s v="Orders_2022_12.csv"/>
    <n v="4241"/>
    <d v="2022-12-06T00:00:00"/>
    <s v="C003"/>
    <s v="B017"/>
    <n v="1"/>
    <n v="0"/>
    <n v="12.99"/>
    <s v="Credit Card"/>
    <n v="12.99"/>
    <s v="December"/>
    <x v="22"/>
    <s v="Taylor Brooks"/>
    <x v="0"/>
    <s v="orion house"/>
    <s v="14.99"/>
    <s v="UK"/>
    <s v="contact@orionhouse.com"/>
    <s v="Grace Chen"/>
    <x v="2"/>
    <s v="user3@example.com"/>
    <m/>
    <b v="0"/>
  </r>
  <r>
    <s v="Orders_2022_12.csv"/>
    <n v="4241"/>
    <d v="2022-12-06T00:00:00"/>
    <s v="C003"/>
    <s v="B017"/>
    <n v="1"/>
    <n v="0"/>
    <n v="12.99"/>
    <s v="Credit Card"/>
    <n v="12.99"/>
    <s v="December"/>
    <x v="22"/>
    <s v="Taylor Brooks"/>
    <x v="0"/>
    <s v="orion house"/>
    <s v="14.99"/>
    <s v="UK"/>
    <s v="contact@orionhouse.com"/>
    <s v="Grace Chen"/>
    <x v="2"/>
    <s v="user3@example.com"/>
    <m/>
    <b v="0"/>
  </r>
  <r>
    <s v="Orders_2022_12.csv"/>
    <n v="4242"/>
    <d v="2022-12-07T00:00:00"/>
    <s v="C079"/>
    <s v="B001"/>
    <n v="1"/>
    <m/>
    <n v="9.99"/>
    <s v="Credit Card"/>
    <m/>
    <s v="December"/>
    <x v="5"/>
    <s v="Jamie Fisher"/>
    <x v="3"/>
    <s v="northstar press"/>
    <s v="29.99"/>
    <s v="CA"/>
    <s v="contact@northstarpress.com"/>
    <s v="Jack Martin"/>
    <x v="5"/>
    <s v="user79@example.com"/>
    <m/>
    <b v="0"/>
  </r>
  <r>
    <s v="Orders_2022_12.csv"/>
    <n v="4243"/>
    <d v="2022-12-02T00:00:00"/>
    <s v="C003"/>
    <s v="B027"/>
    <n v="1"/>
    <m/>
    <n v="9"/>
    <s v="Credit Card"/>
    <m/>
    <s v="December"/>
    <x v="31"/>
    <s v="Jamie Brooks"/>
    <x v="0"/>
    <s v="bluewave books"/>
    <s v="29.99"/>
    <s v="UK"/>
    <s v="contact@bluewavebooks.com"/>
    <s v="Grace Chen"/>
    <x v="2"/>
    <s v="user3@example.com"/>
    <m/>
    <b v="0"/>
  </r>
  <r>
    <s v="Orders_2022_12.csv"/>
    <n v="4243"/>
    <d v="2022-12-02T00:00:00"/>
    <s v="C003"/>
    <s v="B027"/>
    <n v="1"/>
    <m/>
    <n v="9"/>
    <s v="Credit Card"/>
    <m/>
    <s v="December"/>
    <x v="31"/>
    <s v="Jamie Brooks"/>
    <x v="0"/>
    <s v="bluewave books"/>
    <s v="29.99"/>
    <s v="UK"/>
    <s v="contact@bluewavebooks.com"/>
    <s v="Grace Chen"/>
    <x v="2"/>
    <s v="user3@example.com"/>
    <m/>
    <b v="0"/>
  </r>
  <r>
    <s v="Orders_2022_12.csv"/>
    <n v="4244"/>
    <d v="2022-12-01T00:00:00"/>
    <s v="C019"/>
    <s v="B025"/>
    <n v="1"/>
    <n v="0.15"/>
    <n v="24.99"/>
    <s v="Credit Card"/>
    <n v="21.241499999999998"/>
    <s v="December"/>
    <x v="23"/>
    <s v="Casey Adams"/>
    <x v="0"/>
    <s v="orion house"/>
    <s v="14.99"/>
    <s v="UK"/>
    <s v="contact@orionhouse.com"/>
    <s v="Hannah Cohen"/>
    <x v="0"/>
    <s v="user19@example.com"/>
    <s v="Damaged"/>
    <b v="1"/>
  </r>
  <r>
    <s v="Orders_2022_12.csv"/>
    <n v="4245"/>
    <d v="2022-12-26T00:00:00"/>
    <s v="C112"/>
    <s v="B039"/>
    <n v="5"/>
    <m/>
    <n v="14.99"/>
    <s v="Credit Card"/>
    <m/>
    <s v="December"/>
    <x v="30"/>
    <s v="Alex Diaz"/>
    <x v="6"/>
    <s v="bluewave books"/>
    <s v="29.99"/>
    <s v="UK"/>
    <s v="contact@bluewavebooks.com"/>
    <s v="Alice Lee"/>
    <x v="4"/>
    <s v="user112@example.com"/>
    <m/>
    <b v="0"/>
  </r>
  <r>
    <s v="Orders_2022_12.csv"/>
    <n v="4246"/>
    <d v="2022-12-06T00:00:00"/>
    <s v="C025"/>
    <s v="B032"/>
    <n v="2"/>
    <n v="0"/>
    <n v="24"/>
    <s v="Gift Card"/>
    <n v="48"/>
    <s v="December"/>
    <x v="10"/>
    <s v="Alex Diaz"/>
    <x v="5"/>
    <s v="maple leaf publishing"/>
    <s v="14.99"/>
    <s v="USA"/>
    <s v="contact@mapleleafpublishing.com"/>
    <s v="Ian Smith"/>
    <x v="0"/>
    <s v="user25@example.com"/>
    <m/>
    <b v="0"/>
  </r>
  <r>
    <s v="Orders_2022_12.csv"/>
    <n v="4247"/>
    <d v="2022-12-06T00:00:00"/>
    <s v="C037"/>
    <s v="B012"/>
    <n v="25"/>
    <m/>
    <n v="39"/>
    <s v="Gift Card"/>
    <m/>
    <s v="December"/>
    <x v="17"/>
    <s v="Jordan Campbell"/>
    <x v="3"/>
    <s v="orion house"/>
    <s v="29.99"/>
    <s v="UK"/>
    <s v="contact@orionhouse.com"/>
    <s v="Ian Singh"/>
    <x v="4"/>
    <s v="user37@example.com"/>
    <m/>
    <b v="0"/>
  </r>
  <r>
    <s v="Orders_2022_12.csv"/>
    <n v="4248"/>
    <d v="2022-12-13T00:00:00"/>
    <s v="C022"/>
    <s v="B031"/>
    <n v="3"/>
    <m/>
    <n v="24"/>
    <s v="Gift Card"/>
    <m/>
    <s v="December"/>
    <x v="27"/>
    <s v="Riley Diaz"/>
    <x v="3"/>
    <s v="bluewave books"/>
    <s v="19.99"/>
    <s v="UK"/>
    <s v="contact@bluewavebooks.com"/>
    <s v="Grace Martin"/>
    <x v="0"/>
    <s v="user22@example.com"/>
    <m/>
    <b v="0"/>
  </r>
  <r>
    <s v="Orders_2022_12.csv"/>
    <n v="4249"/>
    <d v="2022-12-18T00:00:00"/>
    <s v="C040"/>
    <s v="B001"/>
    <n v="3"/>
    <n v="0.05"/>
    <n v="39.99"/>
    <s v="Credit Card"/>
    <n v="113.97149999999999"/>
    <s v="December"/>
    <x v="5"/>
    <s v="Jamie Fisher"/>
    <x v="3"/>
    <s v="northstar press"/>
    <s v="29.99"/>
    <s v="CA"/>
    <s v="contact@northstarpress.com"/>
    <s v="Paul Martin"/>
    <x v="4"/>
    <s v="user40@example.com"/>
    <m/>
    <b v="0"/>
  </r>
  <r>
    <s v="Orders_2022_12.csv"/>
    <n v="4250"/>
    <d v="2022-12-06T00:00:00"/>
    <s v="C082"/>
    <s v="B039"/>
    <n v="5"/>
    <m/>
    <n v="24.99"/>
    <s v="Debit"/>
    <m/>
    <s v="December"/>
    <x v="30"/>
    <s v="Alex Diaz"/>
    <x v="6"/>
    <s v="bluewave books"/>
    <s v="29.99"/>
    <s v="UK"/>
    <s v="contact@bluewavebooks.com"/>
    <s v="Mona Brown"/>
    <x v="2"/>
    <s v="user82@example.com"/>
    <m/>
    <b v="0"/>
  </r>
  <r>
    <s v="Orders_2022_12.csv"/>
    <n v="4251"/>
    <d v="2022-12-26T00:00:00"/>
    <s v="C054"/>
    <s v="B012"/>
    <n v="25"/>
    <m/>
    <n v="14"/>
    <s v="Gift Card"/>
    <m/>
    <s v="December"/>
    <x v="17"/>
    <s v="Jordan Campbell"/>
    <x v="3"/>
    <s v="orion house"/>
    <s v="29.99"/>
    <s v="UK"/>
    <s v="contact@orionhouse.com"/>
    <s v="Quinn Ivanov"/>
    <x v="0"/>
    <s v="user54@example.com"/>
    <s v="Late Delivery"/>
    <b v="1"/>
  </r>
  <r>
    <s v="Orders_2022_12.csv"/>
    <n v="4252"/>
    <d v="2022-12-06T00:00:00"/>
    <s v="C069"/>
    <s v="B023"/>
    <n v="25"/>
    <n v="0"/>
    <n v="39"/>
    <s v="Credit Card"/>
    <n v="975"/>
    <s v="December"/>
    <x v="32"/>
    <s v="Charlie Hughes"/>
    <x v="2"/>
    <s v="maple leaf publishing"/>
    <s v="9.99"/>
    <s v="USA"/>
    <s v="contact@mapleleafpublishing.com"/>
    <s v="Paul Smith"/>
    <x v="2"/>
    <s v="user69@example.com"/>
    <m/>
    <b v="0"/>
  </r>
  <r>
    <s v="Orders_2022_12.csv"/>
    <n v="4253"/>
    <d v="2022-12-07T00:00:00"/>
    <s v="C047"/>
    <s v="B012"/>
    <n v="3"/>
    <n v="0.15"/>
    <n v="39.99"/>
    <s v="Credit Card"/>
    <n v="101.97449999999999"/>
    <s v="December"/>
    <x v="17"/>
    <s v="Jordan Campbell"/>
    <x v="3"/>
    <s v="orion house"/>
    <s v="29.99"/>
    <s v="UK"/>
    <s v="contact@orionhouse.com"/>
    <s v="Emily Kim"/>
    <x v="1"/>
    <s v="user47@example.com"/>
    <m/>
    <b v="0"/>
  </r>
  <r>
    <s v="Orders_2022_12.csv"/>
    <n v="4254"/>
    <d v="2022-12-17T00:00:00"/>
    <s v="C076"/>
    <s v="B010"/>
    <n v="2"/>
    <m/>
    <n v="9"/>
    <s v="Credit Card"/>
    <m/>
    <s v="December"/>
    <x v="34"/>
    <s v="Alex Fisher"/>
    <x v="2"/>
    <s v="orion house"/>
    <s v="9.99"/>
    <s v="UK"/>
    <s v="contact@orionhouse.com"/>
    <s v="Karen Lee"/>
    <x v="4"/>
    <s v="user76@example.com"/>
    <m/>
    <b v="0"/>
  </r>
  <r>
    <s v="Orders_2022_12.csv"/>
    <n v="4255"/>
    <d v="2022-12-26T00:00:00"/>
    <s v="C118"/>
    <s v="B030"/>
    <n v="5"/>
    <n v="0.15"/>
    <n v="19.989999999999998"/>
    <s v="Debit"/>
    <n v="84.957499999999982"/>
    <s v="December"/>
    <x v="9"/>
    <s v="Avery Ivanov"/>
    <x v="4"/>
    <s v="orion house"/>
    <s v="14.99"/>
    <s v="UK"/>
    <s v="contact@orionhouse.com"/>
    <s v="Bob Smith"/>
    <x v="5"/>
    <s v="user118@example.com"/>
    <m/>
    <b v="0"/>
  </r>
  <r>
    <s v="Orders_2022_12.csv"/>
    <n v="4256"/>
    <d v="2022-12-09T00:00:00"/>
    <s v="C007"/>
    <s v="B025"/>
    <n v="2"/>
    <m/>
    <n v="39.99"/>
    <s v="Debit"/>
    <m/>
    <s v="December"/>
    <x v="23"/>
    <s v="Casey Adams"/>
    <x v="0"/>
    <s v="orion house"/>
    <s v="14.99"/>
    <s v="UK"/>
    <s v="contact@orionhouse.com"/>
    <s v="Paul Lee"/>
    <x v="1"/>
    <s v="user7@example.com"/>
    <m/>
    <b v="0"/>
  </r>
  <r>
    <s v="Orders_2022_12.csv"/>
    <n v="4257"/>
    <d v="2022-12-22T00:00:00"/>
    <s v="C096"/>
    <s v="B015"/>
    <n v="5"/>
    <n v="0"/>
    <n v="24"/>
    <s v="Gift Card"/>
    <n v="120"/>
    <s v="December"/>
    <x v="6"/>
    <s v="Jamie Hughes"/>
    <x v="1"/>
    <s v="northstar press"/>
    <s v="29.99"/>
    <s v="CA"/>
    <s v="contact@northstarpress.com"/>
    <s v="Paul Ng"/>
    <x v="2"/>
    <s v="user96@example.com"/>
    <m/>
    <b v="0"/>
  </r>
  <r>
    <s v="Orders_2022_12.csv"/>
    <n v="4258"/>
    <d v="2022-12-15T00:00:00"/>
    <s v="C044"/>
    <s v="B003"/>
    <n v="2"/>
    <n v="0.1"/>
    <n v="9.99"/>
    <s v="Debit"/>
    <n v="17.981999999999999"/>
    <s v="December"/>
    <x v="18"/>
    <s v="Casey Hughes"/>
    <x v="5"/>
    <s v="orion house"/>
    <s v="12.99"/>
    <s v="UK"/>
    <s v="contact@orionhouse.com"/>
    <s v="Jack Kim"/>
    <x v="3"/>
    <s v="user44@example.com"/>
    <m/>
    <b v="0"/>
  </r>
  <r>
    <s v="Orders_2022_12.csv"/>
    <n v="4259"/>
    <d v="2022-12-04T00:00:00"/>
    <s v="C094"/>
    <s v="B020"/>
    <n v="1"/>
    <m/>
    <n v="9.99"/>
    <s v="Gift Card"/>
    <m/>
    <s v="December"/>
    <x v="0"/>
    <s v="Jordan Evans"/>
    <x v="0"/>
    <s v="orion house"/>
    <s v="19.99"/>
    <s v="UK"/>
    <s v="contact@orionhouse.com"/>
    <s v="Bob Ivanov"/>
    <x v="3"/>
    <s v="user94@example.com"/>
    <m/>
    <b v="0"/>
  </r>
  <r>
    <s v="Orders_2022_12.csv"/>
    <n v="4260"/>
    <d v="2022-12-21T00:00:00"/>
    <s v="C051"/>
    <s v="B038"/>
    <n v="3"/>
    <n v="0"/>
    <n v="9.99"/>
    <s v="Credit Card"/>
    <n v="29.97"/>
    <s v="December"/>
    <x v="36"/>
    <s v="Taylor Hughes"/>
    <x v="2"/>
    <s v="pageturner"/>
    <s v="9.99"/>
    <s v="UK"/>
    <s v="contact@pageturner.com"/>
    <s v="Ian Singh"/>
    <x v="0"/>
    <s v="user51@example.com"/>
    <m/>
    <b v="0"/>
  </r>
  <r>
    <s v="Orders_2022_12.csv"/>
    <n v="4261"/>
    <d v="2022-12-25T00:00:00"/>
    <s v="C071"/>
    <s v="B002"/>
    <n v="2"/>
    <n v="0.15"/>
    <n v="14.99"/>
    <s v="Cash"/>
    <n v="25.483000000000001"/>
    <s v="December"/>
    <x v="11"/>
    <s v="Charlie Diaz"/>
    <x v="6"/>
    <s v="pageturner"/>
    <s v="29.99"/>
    <s v="UK"/>
    <s v="contact@pageturner.com"/>
    <s v="Ian Lee"/>
    <x v="0"/>
    <s v="user71@example.com"/>
    <m/>
    <b v="0"/>
  </r>
  <r>
    <s v="Orders_2022_12.csv"/>
    <n v="4262"/>
    <d v="2022-12-09T00:00:00"/>
    <s v="C001"/>
    <s v="B008"/>
    <n v="2"/>
    <n v="0.05"/>
    <n v="24.99"/>
    <s v="Credit Card"/>
    <n v="47.480999999999995"/>
    <s v="December"/>
    <x v="25"/>
    <s v="Morgan Green"/>
    <x v="5"/>
    <s v="orion house"/>
    <s v="29.99"/>
    <s v="UK"/>
    <s v="contact@orionhouse.com"/>
    <s v="Sam Garcia"/>
    <x v="4"/>
    <s v=""/>
    <s v="Changed Mind"/>
    <b v="1"/>
  </r>
  <r>
    <s v="Orders_2022_12.csv"/>
    <n v="4263"/>
    <d v="2022-12-12T00:00:00"/>
    <s v="C037"/>
    <s v="B023"/>
    <n v="5"/>
    <n v="0"/>
    <n v="24.99"/>
    <s v="Credit Card"/>
    <n v="124.94999999999999"/>
    <s v="December"/>
    <x v="32"/>
    <s v="Charlie Hughes"/>
    <x v="2"/>
    <s v="maple leaf publishing"/>
    <s v="9.99"/>
    <s v="USA"/>
    <s v="contact@mapleleafpublishing.com"/>
    <s v="Ian Singh"/>
    <x v="4"/>
    <s v="user37@example.com"/>
    <m/>
    <b v="0"/>
  </r>
  <r>
    <s v="Orders_2022_12.csv"/>
    <n v="4264"/>
    <d v="2022-12-25T00:00:00"/>
    <s v="C115"/>
    <s v="B028"/>
    <n v="2"/>
    <n v="0"/>
    <n v="24.99"/>
    <s v="Credit Card"/>
    <n v="49.98"/>
    <s v="December"/>
    <x v="39"/>
    <s v="Taylor Fisher"/>
    <x v="5"/>
    <s v="orion house"/>
    <s v="9.99"/>
    <s v="UK"/>
    <s v="contact@orionhouse.com"/>
    <s v="Sam Singh"/>
    <x v="2"/>
    <s v="user115@example.com"/>
    <m/>
    <b v="0"/>
  </r>
  <r>
    <s v="Orders_2022_12.csv"/>
    <n v="4265"/>
    <d v="2022-12-08T00:00:00"/>
    <s v="C116"/>
    <s v="B010"/>
    <n v="5"/>
    <n v="0"/>
    <n v="29"/>
    <s v="Credit Card"/>
    <n v="145"/>
    <s v="December"/>
    <x v="34"/>
    <s v="Alex Fisher"/>
    <x v="2"/>
    <s v="orion house"/>
    <s v="9.99"/>
    <s v="UK"/>
    <s v="contact@orionhouse.com"/>
    <s v="Nina Garcia"/>
    <x v="2"/>
    <s v="user116@example.com"/>
    <m/>
    <b v="0"/>
  </r>
  <r>
    <s v="Orders_2022_12.csv"/>
    <n v="4266"/>
    <d v="2022-12-02T00:00:00"/>
    <s v="C087"/>
    <s v="B013"/>
    <n v="5"/>
    <n v="0"/>
    <n v="9.99"/>
    <s v="Credit Card"/>
    <n v="49.95"/>
    <s v="December"/>
    <x v="15"/>
    <s v="Taylor Hughes"/>
    <x v="1"/>
    <s v="maple leaf publishing"/>
    <s v="14.99"/>
    <s v="USA"/>
    <s v="contact@mapleleafpublishing.com"/>
    <s v="Mona Smith"/>
    <x v="5"/>
    <s v="user87@example.com"/>
    <m/>
    <b v="0"/>
  </r>
  <r>
    <s v="Orders_2022_12.csv"/>
    <n v="4267"/>
    <d v="2022-12-02T00:00:00"/>
    <s v="C043"/>
    <s v="B021"/>
    <n v="1"/>
    <n v="0.15"/>
    <n v="39.99"/>
    <s v="Cash"/>
    <n v="33.991500000000002"/>
    <s v="December"/>
    <x v="14"/>
    <s v="Quinn Brooks"/>
    <x v="4"/>
    <s v="orion house"/>
    <s v="12.99"/>
    <s v="UK"/>
    <s v="contact@orionhouse.com"/>
    <s v="Alice Ng"/>
    <x v="1"/>
    <s v="user43@example.com"/>
    <m/>
    <b v="0"/>
  </r>
  <r>
    <s v="Orders_2022_12.csv"/>
    <n v="4268"/>
    <d v="2022-12-06T00:00:00"/>
    <s v="C100"/>
    <s v="B027"/>
    <n v="25"/>
    <n v="0.2"/>
    <n v="39.99"/>
    <s v="Gift Card"/>
    <n v="799.80000000000007"/>
    <s v="December"/>
    <x v="31"/>
    <s v="Jamie Brooks"/>
    <x v="0"/>
    <s v="bluewave books"/>
    <s v="29.99"/>
    <s v="UK"/>
    <s v="contact@bluewavebooks.com"/>
    <s v="Karen Brown"/>
    <x v="0"/>
    <s v="user100@example.com"/>
    <m/>
    <b v="0"/>
  </r>
  <r>
    <s v="Orders_2022_12.csv"/>
    <n v="4269"/>
    <d v="2022-12-19T00:00:00"/>
    <s v="C056"/>
    <s v="B003"/>
    <n v="1"/>
    <n v="0"/>
    <n v="19"/>
    <s v="Credit Card"/>
    <n v="19"/>
    <s v="December"/>
    <x v="18"/>
    <s v="Casey Hughes"/>
    <x v="5"/>
    <s v="orion house"/>
    <s v="12.99"/>
    <s v="UK"/>
    <s v="contact@orionhouse.com"/>
    <s v="Leo Ng"/>
    <x v="4"/>
    <s v="user56@example.com"/>
    <m/>
    <b v="0"/>
  </r>
  <r>
    <s v="Orders_2022_12.csv"/>
    <n v="4270"/>
    <d v="2022-12-07T00:00:00"/>
    <s v="C071"/>
    <s v="B006"/>
    <n v="5"/>
    <m/>
    <n v="19.989999999999998"/>
    <s v="Cash"/>
    <m/>
    <s v="December"/>
    <x v="3"/>
    <s v="Jordan Green"/>
    <x v="3"/>
    <s v="orion house"/>
    <s v="12.99"/>
    <s v="UK"/>
    <s v="contact@orionhouse.com"/>
    <s v="Ian Lee"/>
    <x v="0"/>
    <s v="user71@example.com"/>
    <m/>
    <b v="0"/>
  </r>
  <r>
    <s v="Orders_2022_12.csv"/>
    <n v="4270"/>
    <d v="2022-12-07T00:00:00"/>
    <s v="C071"/>
    <s v="B006"/>
    <n v="5"/>
    <m/>
    <n v="19.989999999999998"/>
    <s v="Cash"/>
    <m/>
    <s v="December"/>
    <x v="3"/>
    <s v="Jordan Green"/>
    <x v="3"/>
    <s v="orion house"/>
    <s v="12.99"/>
    <s v="UK"/>
    <s v="contact@orionhouse.com"/>
    <s v="Ian Lee"/>
    <x v="0"/>
    <s v="user71@example.com"/>
    <m/>
    <b v="0"/>
  </r>
  <r>
    <s v="Orders_2022_12.csv"/>
    <n v="4271"/>
    <d v="2022-12-11T00:00:00"/>
    <s v="C093"/>
    <s v="B019"/>
    <n v="10"/>
    <n v="0"/>
    <n v="19.989999999999998"/>
    <s v="Debit"/>
    <n v="199.89999999999998"/>
    <s v="December"/>
    <x v="12"/>
    <s v="Avery Adams"/>
    <x v="0"/>
    <s v="orion house"/>
    <s v="29.99"/>
    <s v="UK"/>
    <s v="contact@orionhouse.com"/>
    <s v="Jack Smith"/>
    <x v="2"/>
    <s v="user93@example.com"/>
    <m/>
    <b v="0"/>
  </r>
  <r>
    <s v="Orders_2022_12.csv"/>
    <n v="4272"/>
    <d v="2022-12-19T00:00:00"/>
    <s v="C076"/>
    <s v="B040"/>
    <n v="3"/>
    <n v="0.2"/>
    <n v="14"/>
    <s v="Gift Card"/>
    <n v="33.6"/>
    <s v="December"/>
    <x v="35"/>
    <s v="Morgan Diaz"/>
    <x v="2"/>
    <s v="bluewave books"/>
    <s v="12.99"/>
    <s v="UK"/>
    <s v="contact@bluewavebooks.com"/>
    <s v="Karen Lee"/>
    <x v="4"/>
    <s v="user76@example.com"/>
    <m/>
    <b v="0"/>
  </r>
  <r>
    <s v="Orders_2022_12.csv"/>
    <n v="4273"/>
    <d v="2022-12-27T00:00:00"/>
    <s v="C093"/>
    <s v="B034"/>
    <n v="2"/>
    <n v="0.05"/>
    <n v="12"/>
    <s v="Cash"/>
    <n v="22.799999999999997"/>
    <s v="December"/>
    <x v="8"/>
    <s v="Alex Hughes"/>
    <x v="4"/>
    <s v="northstar press"/>
    <s v="9.99"/>
    <s v="CA"/>
    <s v="contact@northstarpress.com"/>
    <s v="Jack Smith"/>
    <x v="2"/>
    <s v="user93@example.com"/>
    <m/>
    <b v="0"/>
  </r>
  <r>
    <s v="Orders_2022_12.csv"/>
    <n v="4274"/>
    <d v="2022-12-04T00:00:00"/>
    <s v="C075"/>
    <s v="B010"/>
    <n v="10"/>
    <n v="0.2"/>
    <n v="39.99"/>
    <s v="Credit Card"/>
    <n v="319.92000000000007"/>
    <s v="December"/>
    <x v="34"/>
    <s v="Alex Fisher"/>
    <x v="2"/>
    <s v="orion house"/>
    <s v="9.99"/>
    <s v="UK"/>
    <s v="contact@orionhouse.com"/>
    <s v="Hannah Garcia"/>
    <x v="4"/>
    <s v="user75@example.com"/>
    <m/>
    <b v="0"/>
  </r>
  <r>
    <s v="Orders_2022_12.csv"/>
    <n v="4275"/>
    <d v="2022-12-16T00:00:00"/>
    <s v="C018"/>
    <s v="B028"/>
    <n v="2"/>
    <n v="0"/>
    <n v="19"/>
    <s v="Cash"/>
    <n v="38"/>
    <s v="December"/>
    <x v="39"/>
    <s v="Taylor Fisher"/>
    <x v="5"/>
    <s v="orion house"/>
    <s v="9.99"/>
    <s v="UK"/>
    <s v="contact@orionhouse.com"/>
    <s v="Mona Cohen"/>
    <x v="1"/>
    <s v="user18@example.com"/>
    <m/>
    <b v="0"/>
  </r>
  <r>
    <s v="Orders_2022_12.csv"/>
    <n v="4276"/>
    <d v="2022-12-03T00:00:00"/>
    <s v="C074"/>
    <s v="B008"/>
    <n v="5"/>
    <m/>
    <n v="29.99"/>
    <s v="Credit Card"/>
    <m/>
    <s v="December"/>
    <x v="25"/>
    <s v="Morgan Green"/>
    <x v="5"/>
    <s v="orion house"/>
    <s v="29.99"/>
    <s v="UK"/>
    <s v="contact@orionhouse.com"/>
    <s v="Frank Ng"/>
    <x v="0"/>
    <s v="user74@example.com"/>
    <m/>
    <b v="0"/>
  </r>
  <r>
    <s v="Orders_2022_12.csv"/>
    <n v="4277"/>
    <d v="2022-12-01T00:00:00"/>
    <s v="C110"/>
    <s v="B008"/>
    <n v="1"/>
    <n v="0"/>
    <n v="29.99"/>
    <s v="Cash"/>
    <n v="29.99"/>
    <s v="December"/>
    <x v="25"/>
    <s v="Morgan Green"/>
    <x v="5"/>
    <s v="orion house"/>
    <s v="29.99"/>
    <s v="UK"/>
    <s v="contact@orionhouse.com"/>
    <s v="Ian Silva"/>
    <x v="1"/>
    <s v="user110@example.com"/>
    <m/>
    <b v="0"/>
  </r>
  <r>
    <s v="Orders_2022_12.csv"/>
    <n v="4278"/>
    <d v="2022-12-26T00:00:00"/>
    <s v="C107"/>
    <s v="B024"/>
    <n v="2"/>
    <n v="0.1"/>
    <n v="29.99"/>
    <s v="Credit Card"/>
    <n v="53.981999999999999"/>
    <s v="December"/>
    <x v="7"/>
    <s v="Morgan Evans"/>
    <x v="3"/>
    <s v="bluewave books"/>
    <s v="24.99"/>
    <s v="UK"/>
    <s v="contact@bluewavebooks.com"/>
    <s v="Ian Cohen"/>
    <x v="2"/>
    <s v="user107@example.com"/>
    <m/>
    <b v="0"/>
  </r>
  <r>
    <s v="Orders_2022_12.csv"/>
    <n v="4279"/>
    <d v="2022-12-22T00:00:00"/>
    <s v="C048"/>
    <s v="B001"/>
    <n v="5"/>
    <m/>
    <n v="24.99"/>
    <s v="Gift Card"/>
    <m/>
    <s v="December"/>
    <x v="5"/>
    <s v="Jamie Fisher"/>
    <x v="3"/>
    <s v="northstar press"/>
    <s v="29.99"/>
    <s v="CA"/>
    <s v="contact@northstarpress.com"/>
    <s v="Mona Brown"/>
    <x v="4"/>
    <s v="user48@example.com"/>
    <m/>
    <b v="0"/>
  </r>
  <r>
    <s v="Orders_2022_12.csv"/>
    <n v="4280"/>
    <d v="2022-12-17T00:00:00"/>
    <s v="C098"/>
    <s v="B005"/>
    <n v="2"/>
    <n v="0"/>
    <n v="19.989999999999998"/>
    <s v="Credit Card"/>
    <n v="39.979999999999997"/>
    <s v="December"/>
    <x v="20"/>
    <s v="Avery Fisher"/>
    <x v="0"/>
    <s v="pageturner"/>
    <s v="19.99"/>
    <s v="UK"/>
    <s v="contact@pageturner.com"/>
    <s v="Alice Kim"/>
    <x v="1"/>
    <s v="user98@example.com"/>
    <m/>
    <b v="0"/>
  </r>
  <r>
    <s v="Orders_2022_12.csv"/>
    <n v="4281"/>
    <d v="2022-12-08T00:00:00"/>
    <s v="C078"/>
    <s v="B016"/>
    <n v="1"/>
    <n v="0.2"/>
    <n v="29"/>
    <s v="Gift Card"/>
    <n v="23.200000000000003"/>
    <s v="December"/>
    <x v="1"/>
    <s v="Taylor Campbell"/>
    <x v="1"/>
    <s v="bluewave books"/>
    <s v="29.99"/>
    <s v="UK"/>
    <s v="contact@bluewavebooks.com"/>
    <s v="Karen Cohen"/>
    <x v="4"/>
    <s v="user78@example.com"/>
    <m/>
    <b v="0"/>
  </r>
  <r>
    <s v="Orders_2022_12.csv"/>
    <n v="4282"/>
    <d v="2022-12-27T00:00:00"/>
    <s v="C026"/>
    <s v="B014"/>
    <n v="10"/>
    <n v="0.2"/>
    <n v="29.99"/>
    <s v="Credit Card"/>
    <n v="239.92"/>
    <s v="December"/>
    <x v="13"/>
    <s v="Jamie Adams"/>
    <x v="5"/>
    <s v="northstar press"/>
    <s v="9.99"/>
    <s v="CA"/>
    <s v="contact@northstarpress.com"/>
    <s v="Emily Martin"/>
    <x v="4"/>
    <s v="user26@example.com"/>
    <m/>
    <b v="0"/>
  </r>
  <r>
    <s v="Orders_2022_12.csv"/>
    <n v="4283"/>
    <d v="2022-12-13T00:00:00"/>
    <s v="C055"/>
    <s v="B003"/>
    <n v="5"/>
    <n v="0"/>
    <n v="24.99"/>
    <s v="Debit"/>
    <n v="124.94999999999999"/>
    <s v="December"/>
    <x v="18"/>
    <s v="Casey Hughes"/>
    <x v="5"/>
    <s v="orion house"/>
    <s v="12.99"/>
    <s v="UK"/>
    <s v="contact@orionhouse.com"/>
    <s v="Frank Ng"/>
    <x v="0"/>
    <s v="user55@example.com"/>
    <m/>
    <b v="0"/>
  </r>
  <r>
    <s v="Orders_2022_12.csv"/>
    <n v="4284"/>
    <d v="2022-12-24T00:00:00"/>
    <s v="C026"/>
    <s v="B035"/>
    <n v="5"/>
    <n v="0"/>
    <n v="24.99"/>
    <s v="Credit Card"/>
    <n v="124.94999999999999"/>
    <s v="December"/>
    <x v="37"/>
    <s v="Avery Evans"/>
    <x v="1"/>
    <s v="maple leaf publishing"/>
    <s v="12.99"/>
    <s v="USA"/>
    <s v="contact@mapleleafpublishing.com"/>
    <s v="Emily Martin"/>
    <x v="4"/>
    <s v="user26@example.com"/>
    <m/>
    <b v="0"/>
  </r>
  <r>
    <s v="Orders_2022_12.csv"/>
    <n v="4285"/>
    <d v="2022-12-13T00:00:00"/>
    <s v="C017"/>
    <s v="B037"/>
    <n v="2"/>
    <m/>
    <n v="29"/>
    <s v="Debit"/>
    <m/>
    <s v="December"/>
    <x v="38"/>
    <s v="Jordan Jones"/>
    <x v="1"/>
    <s v="pageturner"/>
    <s v="14.99"/>
    <s v="UK"/>
    <s v="contact@pageturner.com"/>
    <s v="Bob Cohen"/>
    <x v="5"/>
    <s v="user17@example.com"/>
    <s v="Late Delivery"/>
    <b v="1"/>
  </r>
  <r>
    <s v="Orders_2022_12.csv"/>
    <n v="4286"/>
    <d v="2022-12-02T00:00:00"/>
    <s v="C087"/>
    <s v="B020"/>
    <n v="2"/>
    <m/>
    <n v="9"/>
    <s v="Cash"/>
    <m/>
    <s v="December"/>
    <x v="0"/>
    <s v="Jordan Evans"/>
    <x v="0"/>
    <s v="orion house"/>
    <s v="19.99"/>
    <s v="UK"/>
    <s v="contact@orionhouse.com"/>
    <s v="Mona Smith"/>
    <x v="5"/>
    <s v="user87@example.com"/>
    <m/>
    <b v="0"/>
  </r>
  <r>
    <s v="Orders_2022_12.csv"/>
    <n v="4287"/>
    <d v="2022-12-07T00:00:00"/>
    <s v="C042"/>
    <s v="B019"/>
    <n v="3"/>
    <n v="0"/>
    <n v="12"/>
    <s v="Credit Card"/>
    <n v="36"/>
    <s v="December"/>
    <x v="12"/>
    <s v="Avery Adams"/>
    <x v="0"/>
    <s v="orion house"/>
    <s v="29.99"/>
    <s v="UK"/>
    <s v="contact@orionhouse.com"/>
    <s v="Bob Chen"/>
    <x v="1"/>
    <s v="user42@example.com"/>
    <m/>
    <b v="0"/>
  </r>
  <r>
    <s v="Orders_2022_12.csv"/>
    <n v="4288"/>
    <d v="2022-12-28T00:00:00"/>
    <s v="C084"/>
    <s v="B037"/>
    <n v="2"/>
    <m/>
    <n v="24"/>
    <s v="Cash"/>
    <m/>
    <s v="December"/>
    <x v="38"/>
    <s v="Jordan Jones"/>
    <x v="1"/>
    <s v="pageturner"/>
    <s v="14.99"/>
    <s v="UK"/>
    <s v="contact@pageturner.com"/>
    <s v="Grace Kim"/>
    <x v="1"/>
    <s v="user84@example.com"/>
    <m/>
    <b v="0"/>
  </r>
  <r>
    <s v="Orders_2022_12.csv"/>
    <n v="4289"/>
    <d v="2022-12-09T00:00:00"/>
    <s v="C067"/>
    <s v="B035"/>
    <n v="1"/>
    <m/>
    <n v="9.99"/>
    <s v="Debit"/>
    <m/>
    <s v="December"/>
    <x v="37"/>
    <s v="Avery Evans"/>
    <x v="1"/>
    <s v="maple leaf publishing"/>
    <s v="12.99"/>
    <s v="USA"/>
    <s v="contact@mapleleafpublishing.com"/>
    <s v="Frank Lee"/>
    <x v="2"/>
    <s v="user67@example.com"/>
    <m/>
    <b v="0"/>
  </r>
  <r>
    <s v="Orders_2022_12.csv"/>
    <n v="4290"/>
    <d v="2022-12-02T00:00:00"/>
    <s v="C058"/>
    <s v="B035"/>
    <n v="2"/>
    <n v="0"/>
    <n v="12.99"/>
    <s v="Debit"/>
    <n v="25.98"/>
    <s v="December"/>
    <x v="37"/>
    <s v="Avery Evans"/>
    <x v="1"/>
    <s v="maple leaf publishing"/>
    <s v="12.99"/>
    <s v="USA"/>
    <s v="contact@mapleleafpublishing.com"/>
    <s v="Ian Ng"/>
    <x v="2"/>
    <s v="user58@example.com"/>
    <s v="Changed Mind"/>
    <b v="1"/>
  </r>
  <r>
    <s v="Orders_2022_12.csv"/>
    <n v="4291"/>
    <d v="2022-12-18T00:00:00"/>
    <s v="C044"/>
    <s v="B037"/>
    <n v="10"/>
    <m/>
    <n v="19.989999999999998"/>
    <s v="Cash"/>
    <m/>
    <s v="December"/>
    <x v="38"/>
    <s v="Jordan Jones"/>
    <x v="1"/>
    <s v="pageturner"/>
    <s v="14.99"/>
    <s v="UK"/>
    <s v="contact@pageturner.com"/>
    <s v="Jack Kim"/>
    <x v="3"/>
    <s v="user44@example.com"/>
    <s v="Late Delivery"/>
    <b v="1"/>
  </r>
  <r>
    <s v="Orders_2022_12.csv"/>
    <n v="4292"/>
    <d v="2022-12-27T00:00:00"/>
    <s v="C077"/>
    <s v="B016"/>
    <n v="5"/>
    <m/>
    <n v="9.99"/>
    <s v="Credit Card"/>
    <m/>
    <s v="December"/>
    <x v="1"/>
    <s v="Taylor Campbell"/>
    <x v="1"/>
    <s v="bluewave books"/>
    <s v="29.99"/>
    <s v="UK"/>
    <s v="contact@bluewavebooks.com"/>
    <s v="Karen Singh"/>
    <x v="0"/>
    <s v="user77@example.com"/>
    <m/>
    <b v="0"/>
  </r>
  <r>
    <s v="Orders_2022_12.csv"/>
    <n v="4293"/>
    <d v="2022-12-06T00:00:00"/>
    <s v="C042"/>
    <s v="B039"/>
    <n v="1"/>
    <m/>
    <n v="9"/>
    <s v="Credit Card"/>
    <m/>
    <s v="December"/>
    <x v="30"/>
    <s v="Alex Diaz"/>
    <x v="6"/>
    <s v="bluewave books"/>
    <s v="29.99"/>
    <s v="UK"/>
    <s v="contact@bluewavebooks.com"/>
    <s v="Bob Chen"/>
    <x v="1"/>
    <s v="user42@example.com"/>
    <m/>
    <b v="0"/>
  </r>
  <r>
    <s v="Orders_2022_12.csv"/>
    <n v="4294"/>
    <d v="2022-12-12T00:00:00"/>
    <s v="C040"/>
    <s v="B035"/>
    <n v="1"/>
    <n v="0"/>
    <n v="39"/>
    <s v="Gift Card"/>
    <n v="39"/>
    <s v="December"/>
    <x v="37"/>
    <s v="Avery Evans"/>
    <x v="1"/>
    <s v="maple leaf publishing"/>
    <s v="12.99"/>
    <s v="USA"/>
    <s v="contact@mapleleafpublishing.com"/>
    <s v="Paul Martin"/>
    <x v="4"/>
    <s v="user40@example.com"/>
    <m/>
    <b v="0"/>
  </r>
  <r>
    <s v="Orders_2022_12.csv"/>
    <n v="4295"/>
    <d v="2022-12-27T00:00:00"/>
    <s v="C098"/>
    <s v="B004"/>
    <n v="1"/>
    <n v="0"/>
    <n v="14"/>
    <s v="Debit"/>
    <n v="14"/>
    <s v="December"/>
    <x v="19"/>
    <s v="Jordan Hughes"/>
    <x v="1"/>
    <s v="maple leaf publishing"/>
    <s v="14.99"/>
    <s v="USA"/>
    <s v="contact@mapleleafpublishing.com"/>
    <s v="Alice Kim"/>
    <x v="1"/>
    <s v="user98@example.com"/>
    <m/>
    <b v="0"/>
  </r>
  <r>
    <s v="Orders_2022_12.csv"/>
    <n v="4296"/>
    <d v="2022-12-26T00:00:00"/>
    <s v="C098"/>
    <s v="B018"/>
    <n v="2"/>
    <m/>
    <n v="14"/>
    <s v="Credit Card"/>
    <m/>
    <s v="December"/>
    <x v="24"/>
    <s v="Jordan Adams"/>
    <x v="4"/>
    <s v="maple leaf publishing"/>
    <s v="29.99"/>
    <s v="USA"/>
    <s v="contact@mapleleafpublishing.com"/>
    <s v="Alice Kim"/>
    <x v="1"/>
    <s v="user98@example.com"/>
    <m/>
    <b v="0"/>
  </r>
  <r>
    <s v="Orders_2022_12.csv"/>
    <n v="4297"/>
    <d v="2022-12-12T00:00:00"/>
    <s v="C084"/>
    <s v="B039"/>
    <n v="5"/>
    <n v="0"/>
    <n v="39.99"/>
    <s v="Debit"/>
    <n v="199.95000000000002"/>
    <s v="December"/>
    <x v="30"/>
    <s v="Alex Diaz"/>
    <x v="6"/>
    <s v="bluewave books"/>
    <s v="29.99"/>
    <s v="UK"/>
    <s v="contact@bluewavebooks.com"/>
    <s v="Grace Kim"/>
    <x v="1"/>
    <s v="user84@example.com"/>
    <m/>
    <b v="0"/>
  </r>
  <r>
    <s v="Orders_2022_12.csv"/>
    <n v="4298"/>
    <d v="2022-12-12T00:00:00"/>
    <s v="C081"/>
    <s v="B019"/>
    <n v="10"/>
    <n v="0"/>
    <n v="29.99"/>
    <s v="Debit"/>
    <n v="299.89999999999998"/>
    <s v="December"/>
    <x v="12"/>
    <s v="Avery Adams"/>
    <x v="0"/>
    <s v="orion house"/>
    <s v="29.99"/>
    <s v="UK"/>
    <s v="contact@orionhouse.com"/>
    <s v="Emily Ng"/>
    <x v="0"/>
    <s v="user81@example.com"/>
    <m/>
    <b v="0"/>
  </r>
  <r>
    <s v="Orders_2022_12.csv"/>
    <n v="4299"/>
    <d v="2022-12-16T00:00:00"/>
    <s v="C059"/>
    <s v="B017"/>
    <n v="25"/>
    <n v="0"/>
    <n v="19.989999999999998"/>
    <s v="Credit Card"/>
    <n v="499.74999999999994"/>
    <s v="December"/>
    <x v="22"/>
    <s v="Taylor Brooks"/>
    <x v="0"/>
    <s v="orion house"/>
    <s v="14.99"/>
    <s v="UK"/>
    <s v="contact@orionhouse.com"/>
    <s v="Quinn Lee"/>
    <x v="2"/>
    <s v="user59@example.com"/>
    <m/>
    <b v="0"/>
  </r>
  <r>
    <s v="Orders_2022_12.csv"/>
    <n v="4300"/>
    <d v="2022-12-23T00:00:00"/>
    <s v="C111"/>
    <s v="B003"/>
    <n v="5"/>
    <n v="0"/>
    <n v="39"/>
    <s v="Gift Card"/>
    <n v="195"/>
    <s v="December"/>
    <x v="18"/>
    <s v="Casey Hughes"/>
    <x v="5"/>
    <s v="orion house"/>
    <s v="12.99"/>
    <s v="UK"/>
    <s v="contact@orionhouse.com"/>
    <s v="Emily Singh"/>
    <x v="4"/>
    <s v="user111@example.com"/>
    <m/>
    <b v="0"/>
  </r>
  <r>
    <s v="Orders_2022_12.csv"/>
    <n v="4301"/>
    <d v="2022-12-14T00:00:00"/>
    <s v="C009"/>
    <s v="B037"/>
    <n v="1"/>
    <n v="0.15"/>
    <n v="9.99"/>
    <s v="Debit"/>
    <n v="8.4915000000000003"/>
    <s v="December"/>
    <x v="38"/>
    <s v="Jordan Jones"/>
    <x v="1"/>
    <s v="pageturner"/>
    <s v="14.99"/>
    <s v="UK"/>
    <s v="contact@pageturner.com"/>
    <s v="Tina Silva"/>
    <x v="4"/>
    <s v="user9@example.com"/>
    <m/>
    <b v="0"/>
  </r>
  <r>
    <s v="Orders_2022_12.csv"/>
    <n v="4302"/>
    <d v="2022-12-28T00:00:00"/>
    <s v="C099"/>
    <s v="B035"/>
    <n v="2"/>
    <n v="0"/>
    <n v="19.989999999999998"/>
    <s v="Credit Card"/>
    <n v="39.979999999999997"/>
    <s v="December"/>
    <x v="37"/>
    <s v="Avery Evans"/>
    <x v="1"/>
    <s v="maple leaf publishing"/>
    <s v="12.99"/>
    <s v="USA"/>
    <s v="contact@mapleleafpublishing.com"/>
    <s v="Hannah Martin"/>
    <x v="1"/>
    <s v="user99@example.com"/>
    <m/>
    <b v="0"/>
  </r>
  <r>
    <s v="Orders_2022_12.csv"/>
    <n v="4303"/>
    <d v="2022-12-11T00:00:00"/>
    <s v="C118"/>
    <s v="B017"/>
    <n v="1"/>
    <m/>
    <n v="19.989999999999998"/>
    <s v="Debit"/>
    <m/>
    <s v="December"/>
    <x v="22"/>
    <s v="Taylor Brooks"/>
    <x v="0"/>
    <s v="orion house"/>
    <s v="14.99"/>
    <s v="UK"/>
    <s v="contact@orionhouse.com"/>
    <s v="Bob Smith"/>
    <x v="5"/>
    <s v="user118@example.com"/>
    <m/>
    <b v="0"/>
  </r>
  <r>
    <s v="Orders_2022_12.csv"/>
    <n v="4304"/>
    <d v="2022-12-24T00:00:00"/>
    <s v="C005"/>
    <s v="B027"/>
    <n v="25"/>
    <n v="0"/>
    <n v="29.99"/>
    <s v="Debit"/>
    <n v="749.75"/>
    <s v="December"/>
    <x v="31"/>
    <s v="Jamie Brooks"/>
    <x v="0"/>
    <s v="bluewave books"/>
    <s v="29.99"/>
    <s v="UK"/>
    <s v="contact@bluewavebooks.com"/>
    <s v="Quinn Smith"/>
    <x v="3"/>
    <s v="user5@example.com"/>
    <m/>
    <b v="0"/>
  </r>
  <r>
    <s v="Orders_2022_12.csv"/>
    <n v="4305"/>
    <d v="2022-12-02T00:00:00"/>
    <s v="C038"/>
    <s v="B003"/>
    <n v="1"/>
    <m/>
    <n v="24"/>
    <s v="Gift Card"/>
    <m/>
    <s v="December"/>
    <x v="18"/>
    <s v="Casey Hughes"/>
    <x v="5"/>
    <s v="orion house"/>
    <s v="12.99"/>
    <s v="UK"/>
    <s v="contact@orionhouse.com"/>
    <s v="Tina Martin"/>
    <x v="0"/>
    <s v="user38@example.com"/>
    <m/>
    <b v="0"/>
  </r>
  <r>
    <s v="Orders_2022_12.csv"/>
    <n v="4306"/>
    <d v="2022-12-28T00:00:00"/>
    <s v="C026"/>
    <s v="B038"/>
    <n v="50"/>
    <n v="0.15"/>
    <n v="29.99"/>
    <s v="Credit Card"/>
    <n v="1274.575"/>
    <s v="December"/>
    <x v="36"/>
    <s v="Taylor Hughes"/>
    <x v="2"/>
    <s v="pageturner"/>
    <s v="9.99"/>
    <s v="UK"/>
    <s v="contact@pageturner.com"/>
    <s v="Emily Martin"/>
    <x v="4"/>
    <s v="user26@example.com"/>
    <m/>
    <b v="0"/>
  </r>
  <r>
    <s v="Orders_2022_12.csv"/>
    <n v="4307"/>
    <d v="2022-12-06T00:00:00"/>
    <s v="C051"/>
    <s v="B036"/>
    <n v="1"/>
    <n v="0.2"/>
    <n v="19"/>
    <s v="Credit Card"/>
    <n v="15.200000000000001"/>
    <s v="December"/>
    <x v="28"/>
    <s v="Alex Adams"/>
    <x v="2"/>
    <s v="orion house"/>
    <s v="24.99"/>
    <s v="UK"/>
    <s v="contact@orionhouse.com"/>
    <s v="Ian Singh"/>
    <x v="0"/>
    <s v="user51@example.com"/>
    <m/>
    <b v="0"/>
  </r>
  <r>
    <s v="Orders_2022_12.csv"/>
    <n v="4308"/>
    <d v="2022-12-09T00:00:00"/>
    <s v="C066"/>
    <s v="B030"/>
    <n v="1"/>
    <n v="0"/>
    <n v="12"/>
    <s v="Debit"/>
    <n v="12"/>
    <s v="December"/>
    <x v="9"/>
    <s v="Avery Ivanov"/>
    <x v="4"/>
    <s v="orion house"/>
    <s v="14.99"/>
    <s v="UK"/>
    <s v="contact@orionhouse.com"/>
    <s v="Paul Kim"/>
    <x v="5"/>
    <s v="user66@example.com"/>
    <m/>
    <b v="0"/>
  </r>
  <r>
    <s v="Orders_2022_12.csv"/>
    <n v="4309"/>
    <d v="2022-12-14T00:00:00"/>
    <s v="C057"/>
    <s v="B012"/>
    <n v="50"/>
    <n v="0"/>
    <n v="24"/>
    <s v="Gift Card"/>
    <n v="1200"/>
    <s v="December"/>
    <x v="17"/>
    <s v="Jordan Campbell"/>
    <x v="3"/>
    <s v="orion house"/>
    <s v="29.99"/>
    <s v="UK"/>
    <s v="contact@orionhouse.com"/>
    <s v="David Smith"/>
    <x v="2"/>
    <s v="user57@example.com"/>
    <m/>
    <b v="0"/>
  </r>
  <r>
    <s v="Orders_2022_12.csv"/>
    <n v="4310"/>
    <d v="2022-12-03T00:00:00"/>
    <s v="C051"/>
    <s v="B004"/>
    <n v="10"/>
    <n v="0.2"/>
    <n v="29"/>
    <s v="Credit Card"/>
    <n v="232"/>
    <s v="December"/>
    <x v="19"/>
    <s v="Jordan Hughes"/>
    <x v="1"/>
    <s v="maple leaf publishing"/>
    <s v="14.99"/>
    <s v="USA"/>
    <s v="contact@mapleleafpublishing.com"/>
    <s v="Ian Singh"/>
    <x v="0"/>
    <s v="user51@example.com"/>
    <m/>
    <b v="0"/>
  </r>
  <r>
    <s v="Orders_2022_12.csv"/>
    <n v="4311"/>
    <d v="2022-12-12T00:00:00"/>
    <s v="C060"/>
    <s v="B031"/>
    <n v="1"/>
    <n v="0.1"/>
    <n v="29"/>
    <s v="Cash"/>
    <n v="26.1"/>
    <s v="December"/>
    <x v="27"/>
    <s v="Riley Diaz"/>
    <x v="3"/>
    <s v="bluewave books"/>
    <s v="19.99"/>
    <s v="UK"/>
    <s v="contact@bluewavebooks.com"/>
    <s v="Jack Chen"/>
    <x v="4"/>
    <s v="user60@example.com"/>
    <m/>
    <b v="0"/>
  </r>
  <r>
    <s v="Orders_2022_12.csv"/>
    <n v="4312"/>
    <d v="2022-12-25T00:00:00"/>
    <s v="C067"/>
    <s v="B040"/>
    <n v="2"/>
    <n v="0"/>
    <n v="24.99"/>
    <s v="Cash"/>
    <n v="49.98"/>
    <s v="December"/>
    <x v="35"/>
    <s v="Morgan Diaz"/>
    <x v="2"/>
    <s v="bluewave books"/>
    <s v="12.99"/>
    <s v="UK"/>
    <s v="contact@bluewavebooks.com"/>
    <s v="Frank Lee"/>
    <x v="2"/>
    <s v="user67@example.com"/>
    <s v="Damaged"/>
    <b v="1"/>
  </r>
  <r>
    <s v="Orders_2022_12.csv"/>
    <n v="4313"/>
    <d v="2022-12-21T00:00:00"/>
    <s v="C060"/>
    <s v="B025"/>
    <n v="5"/>
    <n v="0"/>
    <n v="24.99"/>
    <s v="Credit Card"/>
    <n v="124.94999999999999"/>
    <s v="December"/>
    <x v="23"/>
    <s v="Casey Adams"/>
    <x v="0"/>
    <s v="orion house"/>
    <s v="14.99"/>
    <s v="UK"/>
    <s v="contact@orionhouse.com"/>
    <s v="Jack Chen"/>
    <x v="4"/>
    <s v="user60@example.com"/>
    <m/>
    <b v="0"/>
  </r>
  <r>
    <s v="Orders_2022_12.csv"/>
    <n v="4314"/>
    <d v="2022-12-03T00:00:00"/>
    <s v="C004"/>
    <s v="B025"/>
    <n v="1"/>
    <n v="0"/>
    <n v="14"/>
    <s v="Credit Card"/>
    <n v="14"/>
    <s v="December"/>
    <x v="23"/>
    <s v="Casey Adams"/>
    <x v="0"/>
    <s v="orion house"/>
    <s v="14.99"/>
    <s v="UK"/>
    <s v="contact@orionhouse.com"/>
    <s v="Hannah Brown"/>
    <x v="4"/>
    <s v="user4@example.com"/>
    <m/>
    <b v="0"/>
  </r>
  <r>
    <s v="Orders_2022_12.csv"/>
    <n v="4315"/>
    <d v="2022-12-12T00:00:00"/>
    <s v="C046"/>
    <s v="B037"/>
    <n v="10"/>
    <n v="0.1"/>
    <n v="24.99"/>
    <s v="Debit"/>
    <n v="224.91"/>
    <s v="December"/>
    <x v="38"/>
    <s v="Jordan Jones"/>
    <x v="1"/>
    <s v="pageturner"/>
    <s v="14.99"/>
    <s v="UK"/>
    <s v="contact@pageturner.com"/>
    <s v="Leo Kim"/>
    <x v="4"/>
    <s v="user46@example.com"/>
    <m/>
    <b v="0"/>
  </r>
  <r>
    <s v="Orders_2022_12.csv"/>
    <n v="4316"/>
    <d v="2022-12-10T00:00:00"/>
    <s v="C106"/>
    <s v="B015"/>
    <n v="5"/>
    <n v="0"/>
    <n v="19"/>
    <s v="Credit Card"/>
    <n v="95"/>
    <s v="December"/>
    <x v="6"/>
    <s v="Jamie Hughes"/>
    <x v="1"/>
    <s v="northstar press"/>
    <s v="29.99"/>
    <s v="CA"/>
    <s v="contact@northstarpress.com"/>
    <s v="Mona Martin"/>
    <x v="4"/>
    <s v="user106@example.com"/>
    <m/>
    <b v="0"/>
  </r>
  <r>
    <s v="Orders_2022_12.csv"/>
    <n v="4317"/>
    <d v="2022-12-06T00:00:00"/>
    <s v="C061"/>
    <s v="B013"/>
    <n v="2"/>
    <n v="0"/>
    <n v="39.99"/>
    <s v="Debit"/>
    <n v="79.98"/>
    <s v="December"/>
    <x v="15"/>
    <s v="Taylor Hughes"/>
    <x v="1"/>
    <s v="maple leaf publishing"/>
    <s v="14.99"/>
    <s v="USA"/>
    <s v="contact@mapleleafpublishing.com"/>
    <s v="Sam Garcia"/>
    <x v="4"/>
    <s v="user61@example.com"/>
    <m/>
    <b v="0"/>
  </r>
  <r>
    <s v="Orders_2022_12.csv"/>
    <n v="4318"/>
    <d v="2022-12-21T00:00:00"/>
    <s v="C084"/>
    <s v="B038"/>
    <n v="3"/>
    <n v="0.15"/>
    <n v="39.99"/>
    <s v="Credit Card"/>
    <n v="101.97449999999999"/>
    <s v="December"/>
    <x v="36"/>
    <s v="Taylor Hughes"/>
    <x v="2"/>
    <s v="pageturner"/>
    <s v="9.99"/>
    <s v="UK"/>
    <s v="contact@pageturner.com"/>
    <s v="Grace Kim"/>
    <x v="1"/>
    <s v="user84@example.com"/>
    <m/>
    <b v="0"/>
  </r>
  <r>
    <s v="Orders_2022_12.csv"/>
    <n v="4319"/>
    <d v="2022-12-01T00:00:00"/>
    <s v="C102"/>
    <s v="B027"/>
    <n v="50"/>
    <m/>
    <n v="12"/>
    <s v="Cash"/>
    <m/>
    <s v="December"/>
    <x v="31"/>
    <s v="Jamie Brooks"/>
    <x v="0"/>
    <s v="bluewave books"/>
    <s v="29.99"/>
    <s v="UK"/>
    <s v="contact@bluewavebooks.com"/>
    <s v="Leo Kim"/>
    <x v="0"/>
    <s v="user102@example.com"/>
    <m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5F52B-08BD-4855-9D9A-9DC2BF3F04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1" firstHeaderRow="1" firstDataRow="1" firstDataCol="1"/>
  <pivotFields count="2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8">
        <item x="4"/>
        <item x="5"/>
        <item x="2"/>
        <item x="1"/>
        <item x="0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C9267-6DDC-4CCF-A751-7295F205C9E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4"/>
        <item x="3"/>
        <item x="1"/>
        <item x="2"/>
        <item t="default"/>
      </items>
    </pivotField>
    <pivotField showAll="0"/>
    <pivotField showAll="0"/>
    <pivotField showAll="0"/>
  </pivotFields>
  <rowFields count="1">
    <field x="1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3105C-CFD8-4BDB-802B-C14BEC5467F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measureFilter="1">
      <items count="41">
        <item x="5"/>
        <item x="34"/>
        <item x="16"/>
        <item x="15"/>
        <item x="17"/>
        <item x="13"/>
        <item x="6"/>
        <item x="1"/>
        <item x="22"/>
        <item x="24"/>
        <item x="12"/>
        <item x="11"/>
        <item x="0"/>
        <item x="14"/>
        <item x="21"/>
        <item x="32"/>
        <item x="7"/>
        <item x="23"/>
        <item x="4"/>
        <item x="31"/>
        <item x="39"/>
        <item x="33"/>
        <item x="18"/>
        <item x="9"/>
        <item x="27"/>
        <item x="10"/>
        <item x="29"/>
        <item x="8"/>
        <item x="37"/>
        <item x="28"/>
        <item x="38"/>
        <item x="36"/>
        <item x="30"/>
        <item x="19"/>
        <item x="35"/>
        <item x="20"/>
        <item x="3"/>
        <item x="2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 v="4"/>
    </i>
    <i>
      <x v="5"/>
    </i>
    <i>
      <x v="10"/>
    </i>
    <i>
      <x v="14"/>
    </i>
    <i>
      <x v="16"/>
    </i>
    <i>
      <x v="19"/>
    </i>
    <i>
      <x v="29"/>
    </i>
    <i>
      <x v="31"/>
    </i>
    <i>
      <x v="32"/>
    </i>
    <i>
      <x v="36"/>
    </i>
    <i t="grand">
      <x/>
    </i>
  </rowItems>
  <colItems count="1">
    <i/>
  </colItems>
  <dataFields count="1">
    <dataField name="Sum of Revenue" fld="9" baseField="0" baseItem="0"/>
  </dataField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2D93C16-59A4-4D5D-BB52-B0945224727F}" autoFormatId="16" applyNumberFormats="0" applyBorderFormats="0" applyFontFormats="0" applyPatternFormats="0" applyAlignmentFormats="0" applyWidthHeightFormats="0">
  <queryTableRefresh nextId="24">
    <queryTableFields count="23">
      <queryTableField id="1" name="Source.Name" tableColumnId="1"/>
      <queryTableField id="2" name="OrderID" tableColumnId="2"/>
      <queryTableField id="3" name="OrderDate" tableColumnId="3"/>
      <queryTableField id="4" name="CustomerID" tableColumnId="4"/>
      <queryTableField id="5" name="BookID" tableColumnId="5"/>
      <queryTableField id="6" name="Quantity" tableColumnId="6"/>
      <queryTableField id="7" name="Discount" tableColumnId="7"/>
      <queryTableField id="8" name="UnitPrice" tableColumnId="8"/>
      <queryTableField id="9" name="PaymentMethod" tableColumnId="9"/>
      <queryTableField id="10" name="Revenue" tableColumnId="10"/>
      <queryTableField id="11" name="Month" tableColumnId="11"/>
      <queryTableField id="12" name="Books.Title" tableColumnId="12"/>
      <queryTableField id="13" name="Books.Author" tableColumnId="13"/>
      <queryTableField id="14" name="Books.Genre" tableColumnId="14"/>
      <queryTableField id="15" name="Books.Publisher" tableColumnId="15"/>
      <queryTableField id="16" name="Books.ListPrice" tableColumnId="16"/>
      <queryTableField id="17" name="Publishers.Country" tableColumnId="17"/>
      <queryTableField id="18" name="Publishers.ContactEmail" tableColumnId="18"/>
      <queryTableField id="19" name="Customers.CustomerName" tableColumnId="19"/>
      <queryTableField id="20" name="Customers.City" tableColumnId="20"/>
      <queryTableField id="21" name="Customers.Email" tableColumnId="21"/>
      <queryTableField id="22" name="ReturnReason" tableColumnId="22"/>
      <queryTableField id="23" name="IsReturned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5DCF4-B2A4-484E-957E-3B6DC8E4E7CE}" name="Orders_Combined" displayName="Orders_Combined" ref="A1:W439" tableType="queryTable" totalsRowShown="0">
  <autoFilter ref="A1:W439" xr:uid="{C445DCF4-B2A4-484E-957E-3B6DC8E4E7CE}"/>
  <tableColumns count="23">
    <tableColumn id="1" xr3:uid="{B8BDCD21-7771-435D-8BA6-D30E823F7B00}" uniqueName="1" name="Source.Name" queryTableFieldId="1" dataDxfId="17"/>
    <tableColumn id="2" xr3:uid="{E224FA9D-C3B6-4D9C-985E-ED64870D702A}" uniqueName="2" name="OrderID" queryTableFieldId="2"/>
    <tableColumn id="3" xr3:uid="{628EBDBD-D50D-47CF-9953-B841C6C7682C}" uniqueName="3" name="OrderDate" queryTableFieldId="3" dataDxfId="16"/>
    <tableColumn id="4" xr3:uid="{0063DBB2-ADF5-4D05-B7C5-EA029E9BDE39}" uniqueName="4" name="CustomerID" queryTableFieldId="4" dataDxfId="15"/>
    <tableColumn id="5" xr3:uid="{083854C4-EFF5-4F87-BB87-39E83CEB1324}" uniqueName="5" name="BookID" queryTableFieldId="5" dataDxfId="14"/>
    <tableColumn id="6" xr3:uid="{857B5FF2-DDB8-4117-8ADA-BEB1CE6DF0F6}" uniqueName="6" name="Quantity" queryTableFieldId="6"/>
    <tableColumn id="7" xr3:uid="{DBE11164-7F97-4E39-A36B-6F50B1C23655}" uniqueName="7" name="Discount" queryTableFieldId="7" dataDxfId="13"/>
    <tableColumn id="8" xr3:uid="{5C582824-0071-453F-B700-2DC00CA233C3}" uniqueName="8" name="UnitPrice" queryTableFieldId="8" dataDxfId="12"/>
    <tableColumn id="9" xr3:uid="{2ACE2645-4667-4B62-8F47-B288CC2550A3}" uniqueName="9" name="PaymentMethod" queryTableFieldId="9" dataDxfId="11"/>
    <tableColumn id="10" xr3:uid="{3D6A814B-AAA8-4104-BFF8-FC528BD20F74}" uniqueName="10" name="Revenue" queryTableFieldId="10"/>
    <tableColumn id="11" xr3:uid="{C2960C2D-9494-43F7-8699-2DD3559FB64D}" uniqueName="11" name="Month" queryTableFieldId="11"/>
    <tableColumn id="12" xr3:uid="{D091E220-8751-4A88-B9EE-A35533B25CA1}" uniqueName="12" name="Books.Title" queryTableFieldId="12" dataDxfId="10"/>
    <tableColumn id="13" xr3:uid="{BB561552-C161-48E3-942A-A66A6067E864}" uniqueName="13" name="Books.Author" queryTableFieldId="13" dataDxfId="9"/>
    <tableColumn id="14" xr3:uid="{26EE9D89-C647-450A-BDC8-C34AA89D001A}" uniqueName="14" name="Books.Genre" queryTableFieldId="14" dataDxfId="8"/>
    <tableColumn id="15" xr3:uid="{65E1157B-4A5E-440C-B95F-B8D6E8A0D8D1}" uniqueName="15" name="Books.Publisher" queryTableFieldId="15" dataDxfId="7"/>
    <tableColumn id="16" xr3:uid="{843236FA-5656-4105-AFCE-CFE75AA7E859}" uniqueName="16" name="Books.ListPrice" queryTableFieldId="16" dataDxfId="6"/>
    <tableColumn id="17" xr3:uid="{10AB3881-1917-465F-9F30-A76833ADEA86}" uniqueName="17" name="Publishers.Country" queryTableFieldId="17" dataDxfId="5"/>
    <tableColumn id="18" xr3:uid="{1ADF14FB-F967-4FB7-8B3D-22D9714214FC}" uniqueName="18" name="Publishers.ContactEmail" queryTableFieldId="18" dataDxfId="4"/>
    <tableColumn id="19" xr3:uid="{831C7F4B-8108-4430-AC90-353A6798EEC2}" uniqueName="19" name="Customers.CustomerName" queryTableFieldId="19" dataDxfId="3"/>
    <tableColumn id="20" xr3:uid="{E802CA10-9C43-482B-BB25-35BD7CF7CB1B}" uniqueName="20" name="Customers.City" queryTableFieldId="20" dataDxfId="2"/>
    <tableColumn id="21" xr3:uid="{758E3FEA-BC8F-4901-B739-6D9709BA2226}" uniqueName="21" name="Customers.Email" queryTableFieldId="21" dataDxfId="1"/>
    <tableColumn id="22" xr3:uid="{185D7217-A32A-4276-BB4D-19A9E9B7CC6D}" uniqueName="22" name="ReturnReason" queryTableFieldId="22" dataDxfId="0"/>
    <tableColumn id="23" xr3:uid="{880EAEB1-81BD-4154-8839-C1C2F76CBF1F}" uniqueName="23" name="IsReturned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20CF-8155-489E-ACD0-B11DCE9127B7}">
  <dimension ref="A1:W439"/>
  <sheetViews>
    <sheetView tabSelected="1" workbookViewId="0">
      <selection activeCell="F1" sqref="F1"/>
    </sheetView>
  </sheetViews>
  <sheetFormatPr defaultRowHeight="14.4" x14ac:dyDescent="0.3"/>
  <cols>
    <col min="1" max="1" width="17.77734375" bestFit="1" customWidth="1"/>
    <col min="2" max="2" width="9.77734375" bestFit="1" customWidth="1"/>
    <col min="3" max="3" width="11.88671875" bestFit="1" customWidth="1"/>
    <col min="4" max="4" width="13.109375" bestFit="1" customWidth="1"/>
    <col min="5" max="5" width="9.33203125" bestFit="1" customWidth="1"/>
    <col min="6" max="7" width="10.5546875" bestFit="1" customWidth="1"/>
    <col min="8" max="8" width="10.88671875" bestFit="1" customWidth="1"/>
    <col min="9" max="9" width="17.6640625" bestFit="1" customWidth="1"/>
    <col min="10" max="10" width="10.5546875" bestFit="1" customWidth="1"/>
    <col min="11" max="11" width="9.77734375" bestFit="1" customWidth="1"/>
    <col min="12" max="12" width="16" bestFit="1" customWidth="1"/>
    <col min="13" max="13" width="14.77734375" bestFit="1" customWidth="1"/>
    <col min="14" max="14" width="13.88671875" bestFit="1" customWidth="1"/>
    <col min="15" max="15" width="18.21875" bestFit="1" customWidth="1"/>
    <col min="16" max="16" width="15.88671875" bestFit="1" customWidth="1"/>
    <col min="17" max="17" width="19.21875" bestFit="1" customWidth="1"/>
    <col min="18" max="18" width="29.77734375" bestFit="1" customWidth="1"/>
    <col min="19" max="19" width="26.109375" bestFit="1" customWidth="1"/>
    <col min="20" max="20" width="16" bestFit="1" customWidth="1"/>
    <col min="21" max="21" width="20.44140625" bestFit="1" customWidth="1"/>
    <col min="22" max="22" width="15" bestFit="1" customWidth="1"/>
    <col min="23" max="23" width="12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173</v>
      </c>
      <c r="K1" t="s">
        <v>174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</row>
    <row r="2" spans="1:23" x14ac:dyDescent="0.3">
      <c r="A2" t="s">
        <v>9</v>
      </c>
      <c r="B2">
        <v>3900</v>
      </c>
      <c r="C2" s="1">
        <v>44826</v>
      </c>
      <c r="D2" t="s">
        <v>10</v>
      </c>
      <c r="E2" t="s">
        <v>11</v>
      </c>
      <c r="F2">
        <v>25</v>
      </c>
      <c r="G2">
        <v>0</v>
      </c>
      <c r="H2">
        <v>14.99</v>
      </c>
      <c r="I2" t="s">
        <v>175</v>
      </c>
      <c r="J2">
        <v>374.75</v>
      </c>
      <c r="K2" t="s">
        <v>176</v>
      </c>
      <c r="L2" t="s">
        <v>192</v>
      </c>
      <c r="M2" t="s">
        <v>193</v>
      </c>
      <c r="N2" t="s">
        <v>194</v>
      </c>
      <c r="O2" t="s">
        <v>195</v>
      </c>
      <c r="P2" t="s">
        <v>89</v>
      </c>
      <c r="Q2" t="s">
        <v>196</v>
      </c>
      <c r="R2" t="s">
        <v>197</v>
      </c>
      <c r="S2" t="s">
        <v>198</v>
      </c>
      <c r="T2" t="s">
        <v>199</v>
      </c>
      <c r="U2" t="s">
        <v>200</v>
      </c>
      <c r="W2" t="b">
        <v>0</v>
      </c>
    </row>
    <row r="3" spans="1:23" x14ac:dyDescent="0.3">
      <c r="A3" t="s">
        <v>9</v>
      </c>
      <c r="B3">
        <v>3929</v>
      </c>
      <c r="C3" s="1">
        <v>44810</v>
      </c>
      <c r="D3" t="s">
        <v>10</v>
      </c>
      <c r="E3" t="s">
        <v>69</v>
      </c>
      <c r="F3">
        <v>1</v>
      </c>
      <c r="G3">
        <v>0.1</v>
      </c>
      <c r="H3">
        <v>39.99</v>
      </c>
      <c r="I3" t="s">
        <v>20</v>
      </c>
      <c r="J3">
        <v>35.991</v>
      </c>
      <c r="K3" t="s">
        <v>176</v>
      </c>
      <c r="L3" t="s">
        <v>201</v>
      </c>
      <c r="M3" t="s">
        <v>202</v>
      </c>
      <c r="N3" t="s">
        <v>203</v>
      </c>
      <c r="O3" t="s">
        <v>204</v>
      </c>
      <c r="P3" t="s">
        <v>19</v>
      </c>
      <c r="Q3" t="s">
        <v>196</v>
      </c>
      <c r="R3" t="s">
        <v>205</v>
      </c>
      <c r="S3" t="s">
        <v>198</v>
      </c>
      <c r="T3" t="s">
        <v>199</v>
      </c>
      <c r="U3" t="s">
        <v>200</v>
      </c>
      <c r="W3" t="b">
        <v>0</v>
      </c>
    </row>
    <row r="4" spans="1:23" x14ac:dyDescent="0.3">
      <c r="A4" t="s">
        <v>9</v>
      </c>
      <c r="B4">
        <v>3902</v>
      </c>
      <c r="C4" s="1">
        <v>44819</v>
      </c>
      <c r="D4" t="s">
        <v>17</v>
      </c>
      <c r="E4" t="s">
        <v>18</v>
      </c>
      <c r="F4">
        <v>5</v>
      </c>
      <c r="G4">
        <v>0.15</v>
      </c>
      <c r="H4">
        <v>29.99</v>
      </c>
      <c r="I4" t="s">
        <v>20</v>
      </c>
      <c r="J4">
        <v>127.45749999999998</v>
      </c>
      <c r="K4" t="s">
        <v>176</v>
      </c>
      <c r="L4" t="s">
        <v>206</v>
      </c>
      <c r="M4" t="s">
        <v>207</v>
      </c>
      <c r="N4" t="s">
        <v>208</v>
      </c>
      <c r="O4" t="s">
        <v>195</v>
      </c>
      <c r="P4" t="s">
        <v>89</v>
      </c>
      <c r="Q4" t="s">
        <v>196</v>
      </c>
      <c r="R4" t="s">
        <v>197</v>
      </c>
      <c r="S4" t="s">
        <v>209</v>
      </c>
      <c r="T4" t="s">
        <v>210</v>
      </c>
      <c r="U4" t="s">
        <v>211</v>
      </c>
      <c r="W4" t="b">
        <v>0</v>
      </c>
    </row>
    <row r="5" spans="1:23" x14ac:dyDescent="0.3">
      <c r="A5" t="s">
        <v>9</v>
      </c>
      <c r="B5">
        <v>3990</v>
      </c>
      <c r="C5" s="1">
        <v>44829</v>
      </c>
      <c r="D5" t="s">
        <v>17</v>
      </c>
      <c r="E5" t="s">
        <v>92</v>
      </c>
      <c r="F5">
        <v>3</v>
      </c>
      <c r="G5">
        <v>0</v>
      </c>
      <c r="H5">
        <v>14.99</v>
      </c>
      <c r="I5" t="s">
        <v>25</v>
      </c>
      <c r="J5">
        <v>44.97</v>
      </c>
      <c r="K5" t="s">
        <v>176</v>
      </c>
      <c r="L5" t="s">
        <v>212</v>
      </c>
      <c r="M5" t="s">
        <v>213</v>
      </c>
      <c r="N5" t="s">
        <v>214</v>
      </c>
      <c r="O5" t="s">
        <v>195</v>
      </c>
      <c r="P5" t="s">
        <v>42</v>
      </c>
      <c r="Q5" t="s">
        <v>196</v>
      </c>
      <c r="R5" t="s">
        <v>197</v>
      </c>
      <c r="S5" t="s">
        <v>209</v>
      </c>
      <c r="T5" t="s">
        <v>210</v>
      </c>
      <c r="U5" t="s">
        <v>211</v>
      </c>
      <c r="W5" t="b">
        <v>0</v>
      </c>
    </row>
    <row r="6" spans="1:23" x14ac:dyDescent="0.3">
      <c r="A6" t="s">
        <v>9</v>
      </c>
      <c r="B6">
        <v>3990</v>
      </c>
      <c r="C6" s="1">
        <v>44829</v>
      </c>
      <c r="D6" t="s">
        <v>17</v>
      </c>
      <c r="E6" t="s">
        <v>92</v>
      </c>
      <c r="F6">
        <v>3</v>
      </c>
      <c r="G6">
        <v>0</v>
      </c>
      <c r="H6">
        <v>14.99</v>
      </c>
      <c r="I6" t="s">
        <v>25</v>
      </c>
      <c r="J6">
        <v>44.97</v>
      </c>
      <c r="K6" t="s">
        <v>176</v>
      </c>
      <c r="L6" t="s">
        <v>212</v>
      </c>
      <c r="M6" t="s">
        <v>213</v>
      </c>
      <c r="N6" t="s">
        <v>214</v>
      </c>
      <c r="O6" t="s">
        <v>195</v>
      </c>
      <c r="P6" t="s">
        <v>42</v>
      </c>
      <c r="Q6" t="s">
        <v>196</v>
      </c>
      <c r="R6" t="s">
        <v>197</v>
      </c>
      <c r="S6" t="s">
        <v>209</v>
      </c>
      <c r="T6" t="s">
        <v>210</v>
      </c>
      <c r="U6" t="s">
        <v>211</v>
      </c>
      <c r="W6" t="b">
        <v>0</v>
      </c>
    </row>
    <row r="7" spans="1:23" x14ac:dyDescent="0.3">
      <c r="A7" t="s">
        <v>9</v>
      </c>
      <c r="B7">
        <v>3996</v>
      </c>
      <c r="C7" s="1">
        <v>44818</v>
      </c>
      <c r="D7" t="s">
        <v>17</v>
      </c>
      <c r="E7" t="s">
        <v>102</v>
      </c>
      <c r="F7">
        <v>1</v>
      </c>
      <c r="H7">
        <v>14.99</v>
      </c>
      <c r="I7" t="s">
        <v>175</v>
      </c>
      <c r="K7" t="s">
        <v>176</v>
      </c>
      <c r="L7" t="s">
        <v>215</v>
      </c>
      <c r="M7" t="s">
        <v>216</v>
      </c>
      <c r="N7" t="s">
        <v>208</v>
      </c>
      <c r="O7" t="s">
        <v>217</v>
      </c>
      <c r="P7" t="s">
        <v>19</v>
      </c>
      <c r="Q7" t="s">
        <v>218</v>
      </c>
      <c r="R7" t="s">
        <v>219</v>
      </c>
      <c r="S7" t="s">
        <v>209</v>
      </c>
      <c r="T7" t="s">
        <v>210</v>
      </c>
      <c r="U7" t="s">
        <v>211</v>
      </c>
      <c r="W7" t="b">
        <v>0</v>
      </c>
    </row>
    <row r="8" spans="1:23" x14ac:dyDescent="0.3">
      <c r="A8" t="s">
        <v>9</v>
      </c>
      <c r="B8">
        <v>3941</v>
      </c>
      <c r="C8" s="1">
        <v>44815</v>
      </c>
      <c r="D8" t="s">
        <v>77</v>
      </c>
      <c r="E8" t="s">
        <v>84</v>
      </c>
      <c r="F8">
        <v>2</v>
      </c>
      <c r="G8">
        <v>0</v>
      </c>
      <c r="H8">
        <v>29.99</v>
      </c>
      <c r="I8" t="s">
        <v>20</v>
      </c>
      <c r="J8">
        <v>59.98</v>
      </c>
      <c r="K8" t="s">
        <v>176</v>
      </c>
      <c r="L8" t="s">
        <v>220</v>
      </c>
      <c r="M8" t="s">
        <v>221</v>
      </c>
      <c r="N8" t="s">
        <v>214</v>
      </c>
      <c r="O8" t="s">
        <v>217</v>
      </c>
      <c r="P8" t="s">
        <v>19</v>
      </c>
      <c r="Q8" t="s">
        <v>218</v>
      </c>
      <c r="R8" t="s">
        <v>219</v>
      </c>
      <c r="S8" t="s">
        <v>222</v>
      </c>
      <c r="T8" t="s">
        <v>210</v>
      </c>
      <c r="U8" t="s">
        <v>223</v>
      </c>
      <c r="W8" t="b">
        <v>0</v>
      </c>
    </row>
    <row r="9" spans="1:23" x14ac:dyDescent="0.3">
      <c r="A9" t="s">
        <v>9</v>
      </c>
      <c r="B9">
        <v>3936</v>
      </c>
      <c r="C9" s="1">
        <v>44806</v>
      </c>
      <c r="D9" t="s">
        <v>77</v>
      </c>
      <c r="E9" t="s">
        <v>78</v>
      </c>
      <c r="F9">
        <v>3</v>
      </c>
      <c r="H9">
        <v>29.99</v>
      </c>
      <c r="I9" t="s">
        <v>20</v>
      </c>
      <c r="K9" t="s">
        <v>176</v>
      </c>
      <c r="L9" t="s">
        <v>224</v>
      </c>
      <c r="M9" t="s">
        <v>225</v>
      </c>
      <c r="N9" t="s">
        <v>203</v>
      </c>
      <c r="O9" t="s">
        <v>217</v>
      </c>
      <c r="P9" t="s">
        <v>19</v>
      </c>
      <c r="Q9" t="s">
        <v>218</v>
      </c>
      <c r="R9" t="s">
        <v>219</v>
      </c>
      <c r="S9" t="s">
        <v>222</v>
      </c>
      <c r="T9" t="s">
        <v>210</v>
      </c>
      <c r="U9" t="s">
        <v>223</v>
      </c>
      <c r="W9" t="b">
        <v>0</v>
      </c>
    </row>
    <row r="10" spans="1:23" x14ac:dyDescent="0.3">
      <c r="A10" t="s">
        <v>9</v>
      </c>
      <c r="B10">
        <v>3915</v>
      </c>
      <c r="C10" s="1">
        <v>44819</v>
      </c>
      <c r="D10" t="s">
        <v>45</v>
      </c>
      <c r="E10" t="s">
        <v>46</v>
      </c>
      <c r="F10">
        <v>1</v>
      </c>
      <c r="G10">
        <v>0.05</v>
      </c>
      <c r="H10">
        <v>14.99</v>
      </c>
      <c r="I10" t="s">
        <v>16</v>
      </c>
      <c r="J10">
        <v>14.240499999999999</v>
      </c>
      <c r="K10" t="s">
        <v>176</v>
      </c>
      <c r="L10" t="s">
        <v>226</v>
      </c>
      <c r="M10" t="s">
        <v>227</v>
      </c>
      <c r="N10" t="s">
        <v>214</v>
      </c>
      <c r="O10" t="s">
        <v>204</v>
      </c>
      <c r="P10" t="s">
        <v>15</v>
      </c>
      <c r="Q10" t="s">
        <v>196</v>
      </c>
      <c r="R10" t="s">
        <v>205</v>
      </c>
      <c r="S10" t="s">
        <v>228</v>
      </c>
      <c r="T10" t="s">
        <v>229</v>
      </c>
      <c r="U10" t="s">
        <v>230</v>
      </c>
      <c r="W10" t="b">
        <v>0</v>
      </c>
    </row>
    <row r="11" spans="1:23" x14ac:dyDescent="0.3">
      <c r="A11" t="s">
        <v>9</v>
      </c>
      <c r="B11">
        <v>3915</v>
      </c>
      <c r="C11" s="1">
        <v>44819</v>
      </c>
      <c r="D11" t="s">
        <v>45</v>
      </c>
      <c r="E11" t="s">
        <v>46</v>
      </c>
      <c r="F11">
        <v>1</v>
      </c>
      <c r="G11">
        <v>0.05</v>
      </c>
      <c r="H11">
        <v>14.99</v>
      </c>
      <c r="I11" t="s">
        <v>16</v>
      </c>
      <c r="J11">
        <v>14.240499999999999</v>
      </c>
      <c r="K11" t="s">
        <v>176</v>
      </c>
      <c r="L11" t="s">
        <v>226</v>
      </c>
      <c r="M11" t="s">
        <v>227</v>
      </c>
      <c r="N11" t="s">
        <v>214</v>
      </c>
      <c r="O11" t="s">
        <v>204</v>
      </c>
      <c r="P11" t="s">
        <v>15</v>
      </c>
      <c r="Q11" t="s">
        <v>196</v>
      </c>
      <c r="R11" t="s">
        <v>205</v>
      </c>
      <c r="S11" t="s">
        <v>228</v>
      </c>
      <c r="T11" t="s">
        <v>229</v>
      </c>
      <c r="U11" t="s">
        <v>230</v>
      </c>
      <c r="W11" t="b">
        <v>0</v>
      </c>
    </row>
    <row r="12" spans="1:23" x14ac:dyDescent="0.3">
      <c r="A12" t="s">
        <v>9</v>
      </c>
      <c r="B12">
        <v>3933</v>
      </c>
      <c r="C12" s="1">
        <v>44820</v>
      </c>
      <c r="D12" t="s">
        <v>45</v>
      </c>
      <c r="E12" t="s">
        <v>46</v>
      </c>
      <c r="F12">
        <v>50</v>
      </c>
      <c r="G12">
        <v>0.2</v>
      </c>
      <c r="H12">
        <v>29.99</v>
      </c>
      <c r="I12" t="s">
        <v>16</v>
      </c>
      <c r="J12">
        <v>1199.6000000000001</v>
      </c>
      <c r="K12" t="s">
        <v>176</v>
      </c>
      <c r="L12" t="s">
        <v>226</v>
      </c>
      <c r="M12" t="s">
        <v>227</v>
      </c>
      <c r="N12" t="s">
        <v>214</v>
      </c>
      <c r="O12" t="s">
        <v>204</v>
      </c>
      <c r="P12" t="s">
        <v>15</v>
      </c>
      <c r="Q12" t="s">
        <v>196</v>
      </c>
      <c r="R12" t="s">
        <v>205</v>
      </c>
      <c r="S12" t="s">
        <v>228</v>
      </c>
      <c r="T12" t="s">
        <v>229</v>
      </c>
      <c r="U12" t="s">
        <v>230</v>
      </c>
      <c r="W12" t="b">
        <v>0</v>
      </c>
    </row>
    <row r="13" spans="1:23" x14ac:dyDescent="0.3">
      <c r="A13" t="s">
        <v>9</v>
      </c>
      <c r="B13">
        <v>3933</v>
      </c>
      <c r="C13" s="1">
        <v>44820</v>
      </c>
      <c r="D13" t="s">
        <v>45</v>
      </c>
      <c r="E13" t="s">
        <v>46</v>
      </c>
      <c r="F13">
        <v>50</v>
      </c>
      <c r="G13">
        <v>0.2</v>
      </c>
      <c r="H13">
        <v>29.99</v>
      </c>
      <c r="I13" t="s">
        <v>16</v>
      </c>
      <c r="J13">
        <v>1199.6000000000001</v>
      </c>
      <c r="K13" t="s">
        <v>176</v>
      </c>
      <c r="L13" t="s">
        <v>226</v>
      </c>
      <c r="M13" t="s">
        <v>227</v>
      </c>
      <c r="N13" t="s">
        <v>214</v>
      </c>
      <c r="O13" t="s">
        <v>204</v>
      </c>
      <c r="P13" t="s">
        <v>15</v>
      </c>
      <c r="Q13" t="s">
        <v>196</v>
      </c>
      <c r="R13" t="s">
        <v>205</v>
      </c>
      <c r="S13" t="s">
        <v>228</v>
      </c>
      <c r="T13" t="s">
        <v>229</v>
      </c>
      <c r="U13" t="s">
        <v>230</v>
      </c>
      <c r="W13" t="b">
        <v>0</v>
      </c>
    </row>
    <row r="14" spans="1:23" x14ac:dyDescent="0.3">
      <c r="A14" t="s">
        <v>9</v>
      </c>
      <c r="B14">
        <v>3901</v>
      </c>
      <c r="C14" s="1">
        <v>44812</v>
      </c>
      <c r="D14" t="s">
        <v>12</v>
      </c>
      <c r="E14" t="s">
        <v>13</v>
      </c>
      <c r="F14">
        <v>1</v>
      </c>
      <c r="H14">
        <v>24.99</v>
      </c>
      <c r="I14" t="s">
        <v>16</v>
      </c>
      <c r="K14" t="s">
        <v>176</v>
      </c>
      <c r="L14" t="s">
        <v>231</v>
      </c>
      <c r="M14" t="s">
        <v>232</v>
      </c>
      <c r="N14" t="s">
        <v>233</v>
      </c>
      <c r="O14" t="s">
        <v>217</v>
      </c>
      <c r="P14" t="s">
        <v>66</v>
      </c>
      <c r="Q14" t="s">
        <v>218</v>
      </c>
      <c r="R14" t="s">
        <v>219</v>
      </c>
      <c r="S14" t="s">
        <v>234</v>
      </c>
      <c r="T14" t="s">
        <v>235</v>
      </c>
      <c r="U14" t="s">
        <v>236</v>
      </c>
      <c r="W14" t="b">
        <v>0</v>
      </c>
    </row>
    <row r="15" spans="1:23" x14ac:dyDescent="0.3">
      <c r="A15" t="s">
        <v>9</v>
      </c>
      <c r="B15">
        <v>3994</v>
      </c>
      <c r="C15" s="1">
        <v>44808</v>
      </c>
      <c r="D15" t="s">
        <v>12</v>
      </c>
      <c r="E15" t="s">
        <v>38</v>
      </c>
      <c r="F15">
        <v>5</v>
      </c>
      <c r="G15">
        <v>0</v>
      </c>
      <c r="H15">
        <v>14.99</v>
      </c>
      <c r="I15" t="s">
        <v>16</v>
      </c>
      <c r="J15">
        <v>74.95</v>
      </c>
      <c r="K15" t="s">
        <v>176</v>
      </c>
      <c r="L15" t="s">
        <v>237</v>
      </c>
      <c r="M15" t="s">
        <v>238</v>
      </c>
      <c r="N15" t="s">
        <v>233</v>
      </c>
      <c r="O15" t="s">
        <v>195</v>
      </c>
      <c r="P15" t="s">
        <v>54</v>
      </c>
      <c r="Q15" t="s">
        <v>196</v>
      </c>
      <c r="R15" t="s">
        <v>197</v>
      </c>
      <c r="S15" t="s">
        <v>234</v>
      </c>
      <c r="T15" t="s">
        <v>235</v>
      </c>
      <c r="U15" t="s">
        <v>236</v>
      </c>
      <c r="W15" t="b">
        <v>0</v>
      </c>
    </row>
    <row r="16" spans="1:23" x14ac:dyDescent="0.3">
      <c r="A16" t="s">
        <v>9</v>
      </c>
      <c r="B16">
        <v>4011</v>
      </c>
      <c r="C16" s="1">
        <v>44825</v>
      </c>
      <c r="D16" t="s">
        <v>12</v>
      </c>
      <c r="E16" t="s">
        <v>53</v>
      </c>
      <c r="F16">
        <v>25</v>
      </c>
      <c r="H16">
        <v>24.99</v>
      </c>
      <c r="I16" t="s">
        <v>175</v>
      </c>
      <c r="K16" t="s">
        <v>176</v>
      </c>
      <c r="L16" t="s">
        <v>239</v>
      </c>
      <c r="M16" t="s">
        <v>240</v>
      </c>
      <c r="N16" t="s">
        <v>241</v>
      </c>
      <c r="O16" t="s">
        <v>242</v>
      </c>
      <c r="P16" t="s">
        <v>54</v>
      </c>
      <c r="Q16" t="s">
        <v>243</v>
      </c>
      <c r="R16" t="s">
        <v>244</v>
      </c>
      <c r="S16" t="s">
        <v>234</v>
      </c>
      <c r="T16" t="s">
        <v>235</v>
      </c>
      <c r="U16" t="s">
        <v>236</v>
      </c>
      <c r="W16" t="b">
        <v>0</v>
      </c>
    </row>
    <row r="17" spans="1:23" x14ac:dyDescent="0.3">
      <c r="A17" t="s">
        <v>9</v>
      </c>
      <c r="B17">
        <v>3904</v>
      </c>
      <c r="C17" s="1">
        <v>44818</v>
      </c>
      <c r="D17" t="s">
        <v>23</v>
      </c>
      <c r="E17" t="s">
        <v>24</v>
      </c>
      <c r="F17">
        <v>2</v>
      </c>
      <c r="G17">
        <v>0</v>
      </c>
      <c r="H17">
        <v>9.99</v>
      </c>
      <c r="I17" t="s">
        <v>25</v>
      </c>
      <c r="J17">
        <v>19.98</v>
      </c>
      <c r="K17" t="s">
        <v>176</v>
      </c>
      <c r="L17" t="s">
        <v>245</v>
      </c>
      <c r="M17" t="s">
        <v>246</v>
      </c>
      <c r="N17" t="s">
        <v>247</v>
      </c>
      <c r="O17" t="s">
        <v>248</v>
      </c>
      <c r="P17" t="s">
        <v>19</v>
      </c>
      <c r="Q17" t="s">
        <v>196</v>
      </c>
      <c r="R17" t="s">
        <v>249</v>
      </c>
      <c r="S17" t="s">
        <v>250</v>
      </c>
      <c r="T17" t="s">
        <v>229</v>
      </c>
      <c r="U17" t="s">
        <v>251</v>
      </c>
      <c r="V17" t="s">
        <v>252</v>
      </c>
      <c r="W17" t="b">
        <v>1</v>
      </c>
    </row>
    <row r="18" spans="1:23" x14ac:dyDescent="0.3">
      <c r="A18" t="s">
        <v>9</v>
      </c>
      <c r="B18">
        <v>3950</v>
      </c>
      <c r="C18" s="1">
        <v>44812</v>
      </c>
      <c r="D18" t="s">
        <v>93</v>
      </c>
      <c r="E18" t="s">
        <v>28</v>
      </c>
      <c r="F18">
        <v>2</v>
      </c>
      <c r="H18">
        <v>14.99</v>
      </c>
      <c r="I18" t="s">
        <v>175</v>
      </c>
      <c r="K18" t="s">
        <v>176</v>
      </c>
      <c r="L18" t="s">
        <v>253</v>
      </c>
      <c r="M18" t="s">
        <v>254</v>
      </c>
      <c r="N18" t="s">
        <v>194</v>
      </c>
      <c r="O18" t="s">
        <v>195</v>
      </c>
      <c r="P18" t="s">
        <v>19</v>
      </c>
      <c r="Q18" t="s">
        <v>196</v>
      </c>
      <c r="R18" t="s">
        <v>197</v>
      </c>
      <c r="S18" t="s">
        <v>255</v>
      </c>
      <c r="T18" t="s">
        <v>256</v>
      </c>
      <c r="U18" t="s">
        <v>257</v>
      </c>
      <c r="W18" t="b">
        <v>0</v>
      </c>
    </row>
    <row r="19" spans="1:23" x14ac:dyDescent="0.3">
      <c r="A19" t="s">
        <v>9</v>
      </c>
      <c r="B19">
        <v>3905</v>
      </c>
      <c r="C19" s="1">
        <v>44830</v>
      </c>
      <c r="D19" t="s">
        <v>26</v>
      </c>
      <c r="E19" t="s">
        <v>13</v>
      </c>
      <c r="F19">
        <v>50</v>
      </c>
      <c r="G19">
        <v>0</v>
      </c>
      <c r="H19">
        <v>29.99</v>
      </c>
      <c r="I19" t="s">
        <v>20</v>
      </c>
      <c r="J19">
        <v>1499.5</v>
      </c>
      <c r="K19" t="s">
        <v>176</v>
      </c>
      <c r="L19" t="s">
        <v>231</v>
      </c>
      <c r="M19" t="s">
        <v>232</v>
      </c>
      <c r="N19" t="s">
        <v>233</v>
      </c>
      <c r="O19" t="s">
        <v>217</v>
      </c>
      <c r="P19" t="s">
        <v>66</v>
      </c>
      <c r="Q19" t="s">
        <v>218</v>
      </c>
      <c r="R19" t="s">
        <v>219</v>
      </c>
      <c r="S19" t="s">
        <v>258</v>
      </c>
      <c r="T19" t="s">
        <v>199</v>
      </c>
      <c r="U19" t="s">
        <v>259</v>
      </c>
      <c r="W19" t="b">
        <v>0</v>
      </c>
    </row>
    <row r="20" spans="1:23" x14ac:dyDescent="0.3">
      <c r="A20" t="s">
        <v>9</v>
      </c>
      <c r="B20">
        <v>3944</v>
      </c>
      <c r="C20" s="1">
        <v>44824</v>
      </c>
      <c r="D20" t="s">
        <v>87</v>
      </c>
      <c r="E20" t="s">
        <v>65</v>
      </c>
      <c r="F20">
        <v>50</v>
      </c>
      <c r="G20">
        <v>0</v>
      </c>
      <c r="H20">
        <v>29.99</v>
      </c>
      <c r="I20" t="s">
        <v>25</v>
      </c>
      <c r="J20">
        <v>1499.5</v>
      </c>
      <c r="K20" t="s">
        <v>176</v>
      </c>
      <c r="L20" t="s">
        <v>260</v>
      </c>
      <c r="M20" t="s">
        <v>261</v>
      </c>
      <c r="N20" t="s">
        <v>241</v>
      </c>
      <c r="O20" t="s">
        <v>217</v>
      </c>
      <c r="P20" t="s">
        <v>66</v>
      </c>
      <c r="Q20" t="s">
        <v>218</v>
      </c>
      <c r="R20" t="s">
        <v>219</v>
      </c>
      <c r="S20" t="s">
        <v>262</v>
      </c>
      <c r="T20" t="s">
        <v>256</v>
      </c>
      <c r="U20" t="s">
        <v>263</v>
      </c>
      <c r="W20" t="b">
        <v>0</v>
      </c>
    </row>
    <row r="21" spans="1:23" x14ac:dyDescent="0.3">
      <c r="A21" t="s">
        <v>9</v>
      </c>
      <c r="B21">
        <v>3912</v>
      </c>
      <c r="C21" s="1">
        <v>44827</v>
      </c>
      <c r="D21" t="s">
        <v>39</v>
      </c>
      <c r="E21" t="s">
        <v>18</v>
      </c>
      <c r="F21">
        <v>10</v>
      </c>
      <c r="G21">
        <v>0</v>
      </c>
      <c r="H21">
        <v>29.99</v>
      </c>
      <c r="I21" t="s">
        <v>16</v>
      </c>
      <c r="J21">
        <v>299.89999999999998</v>
      </c>
      <c r="K21" t="s">
        <v>176</v>
      </c>
      <c r="L21" t="s">
        <v>206</v>
      </c>
      <c r="M21" t="s">
        <v>207</v>
      </c>
      <c r="N21" t="s">
        <v>208</v>
      </c>
      <c r="O21" t="s">
        <v>195</v>
      </c>
      <c r="P21" t="s">
        <v>89</v>
      </c>
      <c r="Q21" t="s">
        <v>196</v>
      </c>
      <c r="R21" t="s">
        <v>197</v>
      </c>
      <c r="S21" t="s">
        <v>264</v>
      </c>
      <c r="T21" t="s">
        <v>229</v>
      </c>
      <c r="U21" t="s">
        <v>265</v>
      </c>
      <c r="W21" t="b">
        <v>0</v>
      </c>
    </row>
    <row r="22" spans="1:23" x14ac:dyDescent="0.3">
      <c r="A22" t="s">
        <v>9</v>
      </c>
      <c r="B22">
        <v>3924</v>
      </c>
      <c r="C22" s="1">
        <v>44805</v>
      </c>
      <c r="D22" t="s">
        <v>39</v>
      </c>
      <c r="E22" t="s">
        <v>56</v>
      </c>
      <c r="F22">
        <v>2</v>
      </c>
      <c r="G22">
        <v>0</v>
      </c>
      <c r="H22">
        <v>39</v>
      </c>
      <c r="I22" t="s">
        <v>25</v>
      </c>
      <c r="J22">
        <v>78</v>
      </c>
      <c r="K22" t="s">
        <v>176</v>
      </c>
      <c r="L22" t="s">
        <v>266</v>
      </c>
      <c r="M22" t="s">
        <v>267</v>
      </c>
      <c r="N22" t="s">
        <v>233</v>
      </c>
      <c r="O22" t="s">
        <v>195</v>
      </c>
      <c r="P22" t="s">
        <v>42</v>
      </c>
      <c r="Q22" t="s">
        <v>196</v>
      </c>
      <c r="R22" t="s">
        <v>197</v>
      </c>
      <c r="S22" t="s">
        <v>264</v>
      </c>
      <c r="T22" t="s">
        <v>229</v>
      </c>
      <c r="U22" t="s">
        <v>265</v>
      </c>
      <c r="W22" t="b">
        <v>0</v>
      </c>
    </row>
    <row r="23" spans="1:23" x14ac:dyDescent="0.3">
      <c r="A23" t="s">
        <v>9</v>
      </c>
      <c r="B23">
        <v>3961</v>
      </c>
      <c r="C23" s="1">
        <v>44828</v>
      </c>
      <c r="D23" t="s">
        <v>39</v>
      </c>
      <c r="E23" t="s">
        <v>92</v>
      </c>
      <c r="F23">
        <v>2</v>
      </c>
      <c r="H23">
        <v>29.99</v>
      </c>
      <c r="I23" t="s">
        <v>25</v>
      </c>
      <c r="K23" t="s">
        <v>176</v>
      </c>
      <c r="L23" t="s">
        <v>212</v>
      </c>
      <c r="M23" t="s">
        <v>213</v>
      </c>
      <c r="N23" t="s">
        <v>214</v>
      </c>
      <c r="O23" t="s">
        <v>195</v>
      </c>
      <c r="P23" t="s">
        <v>42</v>
      </c>
      <c r="Q23" t="s">
        <v>196</v>
      </c>
      <c r="R23" t="s">
        <v>197</v>
      </c>
      <c r="S23" t="s">
        <v>264</v>
      </c>
      <c r="T23" t="s">
        <v>229</v>
      </c>
      <c r="U23" t="s">
        <v>265</v>
      </c>
      <c r="W23" t="b">
        <v>0</v>
      </c>
    </row>
    <row r="24" spans="1:23" x14ac:dyDescent="0.3">
      <c r="A24" t="s">
        <v>9</v>
      </c>
      <c r="B24">
        <v>3961</v>
      </c>
      <c r="C24" s="1">
        <v>44828</v>
      </c>
      <c r="D24" t="s">
        <v>39</v>
      </c>
      <c r="E24" t="s">
        <v>92</v>
      </c>
      <c r="F24">
        <v>2</v>
      </c>
      <c r="H24">
        <v>29.99</v>
      </c>
      <c r="I24" t="s">
        <v>25</v>
      </c>
      <c r="K24" t="s">
        <v>176</v>
      </c>
      <c r="L24" t="s">
        <v>212</v>
      </c>
      <c r="M24" t="s">
        <v>213</v>
      </c>
      <c r="N24" t="s">
        <v>214</v>
      </c>
      <c r="O24" t="s">
        <v>195</v>
      </c>
      <c r="P24" t="s">
        <v>42</v>
      </c>
      <c r="Q24" t="s">
        <v>196</v>
      </c>
      <c r="R24" t="s">
        <v>197</v>
      </c>
      <c r="S24" t="s">
        <v>264</v>
      </c>
      <c r="T24" t="s">
        <v>229</v>
      </c>
      <c r="U24" t="s">
        <v>265</v>
      </c>
      <c r="W24" t="b">
        <v>0</v>
      </c>
    </row>
    <row r="25" spans="1:23" x14ac:dyDescent="0.3">
      <c r="A25" t="s">
        <v>9</v>
      </c>
      <c r="B25">
        <v>3973</v>
      </c>
      <c r="C25" s="1">
        <v>44807</v>
      </c>
      <c r="D25" t="s">
        <v>116</v>
      </c>
      <c r="E25" t="s">
        <v>46</v>
      </c>
      <c r="F25">
        <v>3</v>
      </c>
      <c r="G25">
        <v>0.05</v>
      </c>
      <c r="H25">
        <v>39.99</v>
      </c>
      <c r="I25" t="s">
        <v>175</v>
      </c>
      <c r="J25">
        <v>113.97149999999999</v>
      </c>
      <c r="K25" t="s">
        <v>176</v>
      </c>
      <c r="L25" t="s">
        <v>226</v>
      </c>
      <c r="M25" t="s">
        <v>227</v>
      </c>
      <c r="N25" t="s">
        <v>214</v>
      </c>
      <c r="O25" t="s">
        <v>204</v>
      </c>
      <c r="P25" t="s">
        <v>15</v>
      </c>
      <c r="Q25" t="s">
        <v>196</v>
      </c>
      <c r="R25" t="s">
        <v>205</v>
      </c>
      <c r="S25" t="s">
        <v>268</v>
      </c>
      <c r="T25" t="s">
        <v>210</v>
      </c>
      <c r="U25" t="s">
        <v>269</v>
      </c>
      <c r="W25" t="b">
        <v>0</v>
      </c>
    </row>
    <row r="26" spans="1:23" x14ac:dyDescent="0.3">
      <c r="A26" t="s">
        <v>9</v>
      </c>
      <c r="B26">
        <v>3977</v>
      </c>
      <c r="C26" s="1">
        <v>44815</v>
      </c>
      <c r="D26" t="s">
        <v>116</v>
      </c>
      <c r="E26" t="s">
        <v>38</v>
      </c>
      <c r="F26">
        <v>1</v>
      </c>
      <c r="G26">
        <v>0.15</v>
      </c>
      <c r="H26">
        <v>29</v>
      </c>
      <c r="I26" t="s">
        <v>25</v>
      </c>
      <c r="J26">
        <v>24.65</v>
      </c>
      <c r="K26" t="s">
        <v>176</v>
      </c>
      <c r="L26" t="s">
        <v>237</v>
      </c>
      <c r="M26" t="s">
        <v>238</v>
      </c>
      <c r="N26" t="s">
        <v>233</v>
      </c>
      <c r="O26" t="s">
        <v>195</v>
      </c>
      <c r="P26" t="s">
        <v>54</v>
      </c>
      <c r="Q26" t="s">
        <v>196</v>
      </c>
      <c r="R26" t="s">
        <v>197</v>
      </c>
      <c r="S26" t="s">
        <v>268</v>
      </c>
      <c r="T26" t="s">
        <v>210</v>
      </c>
      <c r="U26" t="s">
        <v>269</v>
      </c>
      <c r="W26" t="b">
        <v>0</v>
      </c>
    </row>
    <row r="27" spans="1:23" x14ac:dyDescent="0.3">
      <c r="A27" t="s">
        <v>9</v>
      </c>
      <c r="B27">
        <v>3928</v>
      </c>
      <c r="C27" s="1">
        <v>44822</v>
      </c>
      <c r="D27" t="s">
        <v>68</v>
      </c>
      <c r="E27" t="s">
        <v>18</v>
      </c>
      <c r="F27">
        <v>2</v>
      </c>
      <c r="H27">
        <v>24</v>
      </c>
      <c r="I27" t="s">
        <v>16</v>
      </c>
      <c r="K27" t="s">
        <v>176</v>
      </c>
      <c r="L27" t="s">
        <v>206</v>
      </c>
      <c r="M27" t="s">
        <v>207</v>
      </c>
      <c r="N27" t="s">
        <v>208</v>
      </c>
      <c r="O27" t="s">
        <v>195</v>
      </c>
      <c r="P27" t="s">
        <v>89</v>
      </c>
      <c r="Q27" t="s">
        <v>196</v>
      </c>
      <c r="R27" t="s">
        <v>197</v>
      </c>
      <c r="S27" t="s">
        <v>270</v>
      </c>
      <c r="T27" t="s">
        <v>199</v>
      </c>
      <c r="U27" t="s">
        <v>271</v>
      </c>
      <c r="W27" t="b">
        <v>0</v>
      </c>
    </row>
    <row r="28" spans="1:23" x14ac:dyDescent="0.3">
      <c r="A28" t="s">
        <v>9</v>
      </c>
      <c r="B28">
        <v>3945</v>
      </c>
      <c r="C28" s="1">
        <v>44814</v>
      </c>
      <c r="D28" t="s">
        <v>68</v>
      </c>
      <c r="E28" t="s">
        <v>88</v>
      </c>
      <c r="F28">
        <v>2</v>
      </c>
      <c r="H28">
        <v>12.99</v>
      </c>
      <c r="I28" t="s">
        <v>16</v>
      </c>
      <c r="K28" t="s">
        <v>176</v>
      </c>
      <c r="L28" t="s">
        <v>272</v>
      </c>
      <c r="M28" t="s">
        <v>273</v>
      </c>
      <c r="N28" t="s">
        <v>203</v>
      </c>
      <c r="O28" t="s">
        <v>242</v>
      </c>
      <c r="P28" t="s">
        <v>54</v>
      </c>
      <c r="Q28" t="s">
        <v>243</v>
      </c>
      <c r="R28" t="s">
        <v>244</v>
      </c>
      <c r="S28" t="s">
        <v>270</v>
      </c>
      <c r="T28" t="s">
        <v>199</v>
      </c>
      <c r="U28" t="s">
        <v>271</v>
      </c>
      <c r="W28" t="b">
        <v>0</v>
      </c>
    </row>
    <row r="29" spans="1:23" x14ac:dyDescent="0.3">
      <c r="A29" t="s">
        <v>9</v>
      </c>
      <c r="B29">
        <v>3947</v>
      </c>
      <c r="C29" s="1">
        <v>44829</v>
      </c>
      <c r="D29" t="s">
        <v>68</v>
      </c>
      <c r="E29" t="s">
        <v>32</v>
      </c>
      <c r="F29">
        <v>2</v>
      </c>
      <c r="G29">
        <v>0.1</v>
      </c>
      <c r="H29">
        <v>29.99</v>
      </c>
      <c r="I29" t="s">
        <v>25</v>
      </c>
      <c r="J29">
        <v>53.981999999999999</v>
      </c>
      <c r="K29" t="s">
        <v>176</v>
      </c>
      <c r="L29" t="s">
        <v>274</v>
      </c>
      <c r="M29" t="s">
        <v>275</v>
      </c>
      <c r="N29" t="s">
        <v>241</v>
      </c>
      <c r="O29" t="s">
        <v>248</v>
      </c>
      <c r="P29" t="s">
        <v>42</v>
      </c>
      <c r="Q29" t="s">
        <v>196</v>
      </c>
      <c r="R29" t="s">
        <v>249</v>
      </c>
      <c r="S29" t="s">
        <v>270</v>
      </c>
      <c r="T29" t="s">
        <v>199</v>
      </c>
      <c r="U29" t="s">
        <v>271</v>
      </c>
      <c r="W29" t="b">
        <v>0</v>
      </c>
    </row>
    <row r="30" spans="1:23" x14ac:dyDescent="0.3">
      <c r="A30" t="s">
        <v>9</v>
      </c>
      <c r="B30">
        <v>4003</v>
      </c>
      <c r="C30" s="1">
        <v>44806</v>
      </c>
      <c r="D30" t="s">
        <v>68</v>
      </c>
      <c r="E30" t="s">
        <v>47</v>
      </c>
      <c r="F30">
        <v>5</v>
      </c>
      <c r="G30">
        <v>0</v>
      </c>
      <c r="H30">
        <v>14.99</v>
      </c>
      <c r="I30" t="s">
        <v>20</v>
      </c>
      <c r="J30">
        <v>74.95</v>
      </c>
      <c r="K30" t="s">
        <v>176</v>
      </c>
      <c r="L30" t="s">
        <v>276</v>
      </c>
      <c r="M30" t="s">
        <v>277</v>
      </c>
      <c r="N30" t="s">
        <v>214</v>
      </c>
      <c r="O30" t="s">
        <v>195</v>
      </c>
      <c r="P30" t="s">
        <v>19</v>
      </c>
      <c r="Q30" t="s">
        <v>196</v>
      </c>
      <c r="R30" t="s">
        <v>197</v>
      </c>
      <c r="S30" t="s">
        <v>270</v>
      </c>
      <c r="T30" t="s">
        <v>199</v>
      </c>
      <c r="U30" t="s">
        <v>271</v>
      </c>
      <c r="W30" t="b">
        <v>0</v>
      </c>
    </row>
    <row r="31" spans="1:23" x14ac:dyDescent="0.3">
      <c r="A31" t="s">
        <v>9</v>
      </c>
      <c r="B31">
        <v>3921</v>
      </c>
      <c r="C31" s="1">
        <v>44828</v>
      </c>
      <c r="D31" t="s">
        <v>57</v>
      </c>
      <c r="E31" t="s">
        <v>58</v>
      </c>
      <c r="F31">
        <v>25</v>
      </c>
      <c r="G31">
        <v>0</v>
      </c>
      <c r="H31">
        <v>39.99</v>
      </c>
      <c r="I31" t="s">
        <v>175</v>
      </c>
      <c r="J31">
        <v>999.75</v>
      </c>
      <c r="K31" t="s">
        <v>176</v>
      </c>
      <c r="L31" t="s">
        <v>278</v>
      </c>
      <c r="M31" t="s">
        <v>279</v>
      </c>
      <c r="N31" t="s">
        <v>241</v>
      </c>
      <c r="O31" t="s">
        <v>195</v>
      </c>
      <c r="P31" t="s">
        <v>42</v>
      </c>
      <c r="Q31" t="s">
        <v>196</v>
      </c>
      <c r="R31" t="s">
        <v>197</v>
      </c>
      <c r="S31" t="s">
        <v>280</v>
      </c>
      <c r="T31" t="s">
        <v>229</v>
      </c>
      <c r="U31" t="s">
        <v>281</v>
      </c>
      <c r="W31" t="b">
        <v>0</v>
      </c>
    </row>
    <row r="32" spans="1:23" x14ac:dyDescent="0.3">
      <c r="A32" t="s">
        <v>9</v>
      </c>
      <c r="B32">
        <v>3981</v>
      </c>
      <c r="C32" s="1">
        <v>44823</v>
      </c>
      <c r="D32" t="s">
        <v>57</v>
      </c>
      <c r="E32" t="s">
        <v>69</v>
      </c>
      <c r="F32">
        <v>5</v>
      </c>
      <c r="G32">
        <v>0</v>
      </c>
      <c r="H32">
        <v>19.989999999999998</v>
      </c>
      <c r="I32" t="s">
        <v>175</v>
      </c>
      <c r="J32">
        <v>99.949999999999989</v>
      </c>
      <c r="K32" t="s">
        <v>176</v>
      </c>
      <c r="L32" t="s">
        <v>201</v>
      </c>
      <c r="M32" t="s">
        <v>202</v>
      </c>
      <c r="N32" t="s">
        <v>203</v>
      </c>
      <c r="O32" t="s">
        <v>204</v>
      </c>
      <c r="P32" t="s">
        <v>19</v>
      </c>
      <c r="Q32" t="s">
        <v>196</v>
      </c>
      <c r="R32" t="s">
        <v>205</v>
      </c>
      <c r="S32" t="s">
        <v>280</v>
      </c>
      <c r="T32" t="s">
        <v>229</v>
      </c>
      <c r="U32" t="s">
        <v>281</v>
      </c>
      <c r="W32" t="b">
        <v>0</v>
      </c>
    </row>
    <row r="33" spans="1:23" x14ac:dyDescent="0.3">
      <c r="A33" t="s">
        <v>9</v>
      </c>
      <c r="B33">
        <v>3989</v>
      </c>
      <c r="C33" s="1">
        <v>44832</v>
      </c>
      <c r="D33" t="s">
        <v>57</v>
      </c>
      <c r="E33" t="s">
        <v>44</v>
      </c>
      <c r="F33">
        <v>2</v>
      </c>
      <c r="G33">
        <v>0.2</v>
      </c>
      <c r="H33">
        <v>14.99</v>
      </c>
      <c r="I33" t="s">
        <v>20</v>
      </c>
      <c r="J33">
        <v>23.984000000000002</v>
      </c>
      <c r="K33" t="s">
        <v>176</v>
      </c>
      <c r="L33" t="s">
        <v>282</v>
      </c>
      <c r="M33" t="s">
        <v>283</v>
      </c>
      <c r="N33" t="s">
        <v>203</v>
      </c>
      <c r="O33" t="s">
        <v>242</v>
      </c>
      <c r="P33" t="s">
        <v>54</v>
      </c>
      <c r="Q33" t="s">
        <v>243</v>
      </c>
      <c r="R33" t="s">
        <v>244</v>
      </c>
      <c r="S33" t="s">
        <v>280</v>
      </c>
      <c r="T33" t="s">
        <v>229</v>
      </c>
      <c r="U33" t="s">
        <v>281</v>
      </c>
      <c r="W33" t="b">
        <v>0</v>
      </c>
    </row>
    <row r="34" spans="1:23" x14ac:dyDescent="0.3">
      <c r="A34" t="s">
        <v>9</v>
      </c>
      <c r="B34">
        <v>3917</v>
      </c>
      <c r="C34" s="1">
        <v>44808</v>
      </c>
      <c r="D34" t="s">
        <v>48</v>
      </c>
      <c r="E34" t="s">
        <v>49</v>
      </c>
      <c r="F34">
        <v>1</v>
      </c>
      <c r="G34">
        <v>0.2</v>
      </c>
      <c r="H34">
        <v>39.99</v>
      </c>
      <c r="I34" t="s">
        <v>16</v>
      </c>
      <c r="J34">
        <v>31.992000000000004</v>
      </c>
      <c r="K34" t="s">
        <v>176</v>
      </c>
      <c r="L34" t="s">
        <v>284</v>
      </c>
      <c r="M34" t="s">
        <v>285</v>
      </c>
      <c r="N34" t="s">
        <v>194</v>
      </c>
      <c r="O34" t="s">
        <v>248</v>
      </c>
      <c r="P34" t="s">
        <v>89</v>
      </c>
      <c r="Q34" t="s">
        <v>196</v>
      </c>
      <c r="R34" t="s">
        <v>249</v>
      </c>
      <c r="S34" t="s">
        <v>286</v>
      </c>
      <c r="T34" t="s">
        <v>256</v>
      </c>
      <c r="U34" t="s">
        <v>287</v>
      </c>
      <c r="W34" t="b">
        <v>0</v>
      </c>
    </row>
    <row r="35" spans="1:23" x14ac:dyDescent="0.3">
      <c r="A35" t="s">
        <v>9</v>
      </c>
      <c r="B35">
        <v>3985</v>
      </c>
      <c r="C35" s="1">
        <v>44828</v>
      </c>
      <c r="D35" t="s">
        <v>48</v>
      </c>
      <c r="E35" t="s">
        <v>36</v>
      </c>
      <c r="F35">
        <v>1</v>
      </c>
      <c r="G35">
        <v>0.1</v>
      </c>
      <c r="H35">
        <v>24</v>
      </c>
      <c r="I35" t="s">
        <v>20</v>
      </c>
      <c r="J35">
        <v>21.6</v>
      </c>
      <c r="K35" t="s">
        <v>176</v>
      </c>
      <c r="L35" t="s">
        <v>288</v>
      </c>
      <c r="M35" t="s">
        <v>289</v>
      </c>
      <c r="N35" t="s">
        <v>241</v>
      </c>
      <c r="O35" t="s">
        <v>217</v>
      </c>
      <c r="P35" t="s">
        <v>19</v>
      </c>
      <c r="Q35" t="s">
        <v>218</v>
      </c>
      <c r="R35" t="s">
        <v>219</v>
      </c>
      <c r="S35" t="s">
        <v>286</v>
      </c>
      <c r="T35" t="s">
        <v>256</v>
      </c>
      <c r="U35" t="s">
        <v>287</v>
      </c>
      <c r="W35" t="b">
        <v>0</v>
      </c>
    </row>
    <row r="36" spans="1:23" x14ac:dyDescent="0.3">
      <c r="A36" t="s">
        <v>9</v>
      </c>
      <c r="B36">
        <v>3903</v>
      </c>
      <c r="C36" s="1">
        <v>44807</v>
      </c>
      <c r="D36" t="s">
        <v>21</v>
      </c>
      <c r="E36" t="s">
        <v>22</v>
      </c>
      <c r="F36">
        <v>2</v>
      </c>
      <c r="G36">
        <v>0.2</v>
      </c>
      <c r="H36">
        <v>39</v>
      </c>
      <c r="I36" t="s">
        <v>16</v>
      </c>
      <c r="J36">
        <v>62.400000000000006</v>
      </c>
      <c r="K36" t="s">
        <v>176</v>
      </c>
      <c r="L36" t="s">
        <v>290</v>
      </c>
      <c r="M36" t="s">
        <v>291</v>
      </c>
      <c r="N36" t="s">
        <v>194</v>
      </c>
      <c r="O36" t="s">
        <v>195</v>
      </c>
      <c r="P36" t="s">
        <v>54</v>
      </c>
      <c r="Q36" t="s">
        <v>196</v>
      </c>
      <c r="R36" t="s">
        <v>197</v>
      </c>
      <c r="S36" t="s">
        <v>292</v>
      </c>
      <c r="T36" t="s">
        <v>229</v>
      </c>
      <c r="U36" t="s">
        <v>293</v>
      </c>
      <c r="W36" t="b">
        <v>0</v>
      </c>
    </row>
    <row r="37" spans="1:23" x14ac:dyDescent="0.3">
      <c r="A37" t="s">
        <v>9</v>
      </c>
      <c r="B37">
        <v>3914</v>
      </c>
      <c r="C37" s="1">
        <v>44820</v>
      </c>
      <c r="D37" t="s">
        <v>43</v>
      </c>
      <c r="E37" t="s">
        <v>44</v>
      </c>
      <c r="F37">
        <v>2</v>
      </c>
      <c r="H37">
        <v>12.99</v>
      </c>
      <c r="I37" t="s">
        <v>25</v>
      </c>
      <c r="K37" t="s">
        <v>176</v>
      </c>
      <c r="L37" t="s">
        <v>282</v>
      </c>
      <c r="M37" t="s">
        <v>283</v>
      </c>
      <c r="N37" t="s">
        <v>203</v>
      </c>
      <c r="O37" t="s">
        <v>242</v>
      </c>
      <c r="P37" t="s">
        <v>54</v>
      </c>
      <c r="Q37" t="s">
        <v>243</v>
      </c>
      <c r="R37" t="s">
        <v>244</v>
      </c>
      <c r="S37" t="s">
        <v>198</v>
      </c>
      <c r="T37" t="s">
        <v>235</v>
      </c>
      <c r="U37" t="s">
        <v>294</v>
      </c>
      <c r="W37" t="b">
        <v>0</v>
      </c>
    </row>
    <row r="38" spans="1:23" x14ac:dyDescent="0.3">
      <c r="A38" t="s">
        <v>9</v>
      </c>
      <c r="B38">
        <v>3906</v>
      </c>
      <c r="C38" s="1">
        <v>44807</v>
      </c>
      <c r="D38" t="s">
        <v>27</v>
      </c>
      <c r="E38" t="s">
        <v>28</v>
      </c>
      <c r="F38">
        <v>3</v>
      </c>
      <c r="G38">
        <v>0</v>
      </c>
      <c r="H38">
        <v>39.99</v>
      </c>
      <c r="I38" t="s">
        <v>25</v>
      </c>
      <c r="J38">
        <v>119.97</v>
      </c>
      <c r="K38" t="s">
        <v>176</v>
      </c>
      <c r="L38" t="s">
        <v>253</v>
      </c>
      <c r="M38" t="s">
        <v>254</v>
      </c>
      <c r="N38" t="s">
        <v>194</v>
      </c>
      <c r="O38" t="s">
        <v>195</v>
      </c>
      <c r="P38" t="s">
        <v>19</v>
      </c>
      <c r="Q38" t="s">
        <v>196</v>
      </c>
      <c r="R38" t="s">
        <v>197</v>
      </c>
      <c r="S38" t="s">
        <v>295</v>
      </c>
      <c r="T38" t="s">
        <v>256</v>
      </c>
      <c r="U38" t="s">
        <v>296</v>
      </c>
      <c r="W38" t="b">
        <v>0</v>
      </c>
    </row>
    <row r="39" spans="1:23" x14ac:dyDescent="0.3">
      <c r="A39" t="s">
        <v>9</v>
      </c>
      <c r="B39">
        <v>3916</v>
      </c>
      <c r="C39" s="1">
        <v>44824</v>
      </c>
      <c r="D39" t="s">
        <v>27</v>
      </c>
      <c r="E39" t="s">
        <v>47</v>
      </c>
      <c r="F39">
        <v>2</v>
      </c>
      <c r="G39">
        <v>0</v>
      </c>
      <c r="H39">
        <v>39.99</v>
      </c>
      <c r="I39" t="s">
        <v>16</v>
      </c>
      <c r="J39">
        <v>79.98</v>
      </c>
      <c r="K39" t="s">
        <v>176</v>
      </c>
      <c r="L39" t="s">
        <v>276</v>
      </c>
      <c r="M39" t="s">
        <v>277</v>
      </c>
      <c r="N39" t="s">
        <v>214</v>
      </c>
      <c r="O39" t="s">
        <v>195</v>
      </c>
      <c r="P39" t="s">
        <v>19</v>
      </c>
      <c r="Q39" t="s">
        <v>196</v>
      </c>
      <c r="R39" t="s">
        <v>197</v>
      </c>
      <c r="S39" t="s">
        <v>295</v>
      </c>
      <c r="T39" t="s">
        <v>256</v>
      </c>
      <c r="U39" t="s">
        <v>296</v>
      </c>
      <c r="W39" t="b">
        <v>0</v>
      </c>
    </row>
    <row r="40" spans="1:23" x14ac:dyDescent="0.3">
      <c r="A40" t="s">
        <v>9</v>
      </c>
      <c r="B40">
        <v>3932</v>
      </c>
      <c r="C40" s="1">
        <v>44812</v>
      </c>
      <c r="D40" t="s">
        <v>27</v>
      </c>
      <c r="E40" t="s">
        <v>73</v>
      </c>
      <c r="F40">
        <v>25</v>
      </c>
      <c r="G40">
        <v>0</v>
      </c>
      <c r="H40">
        <v>9.99</v>
      </c>
      <c r="I40" t="s">
        <v>20</v>
      </c>
      <c r="J40">
        <v>249.75</v>
      </c>
      <c r="K40" t="s">
        <v>176</v>
      </c>
      <c r="L40" t="s">
        <v>297</v>
      </c>
      <c r="M40" t="s">
        <v>298</v>
      </c>
      <c r="N40" t="s">
        <v>194</v>
      </c>
      <c r="O40" t="s">
        <v>195</v>
      </c>
      <c r="P40" t="s">
        <v>54</v>
      </c>
      <c r="Q40" t="s">
        <v>196</v>
      </c>
      <c r="R40" t="s">
        <v>197</v>
      </c>
      <c r="S40" t="s">
        <v>295</v>
      </c>
      <c r="T40" t="s">
        <v>256</v>
      </c>
      <c r="U40" t="s">
        <v>296</v>
      </c>
      <c r="W40" t="b">
        <v>0</v>
      </c>
    </row>
    <row r="41" spans="1:23" x14ac:dyDescent="0.3">
      <c r="A41" t="s">
        <v>9</v>
      </c>
      <c r="B41">
        <v>3907</v>
      </c>
      <c r="C41" s="1">
        <v>44828</v>
      </c>
      <c r="D41" t="s">
        <v>29</v>
      </c>
      <c r="E41" t="s">
        <v>30</v>
      </c>
      <c r="F41">
        <v>1</v>
      </c>
      <c r="G41">
        <v>0.05</v>
      </c>
      <c r="H41">
        <v>24</v>
      </c>
      <c r="I41" t="s">
        <v>16</v>
      </c>
      <c r="J41">
        <v>22.799999999999997</v>
      </c>
      <c r="K41" t="s">
        <v>176</v>
      </c>
      <c r="L41" t="s">
        <v>299</v>
      </c>
      <c r="M41" t="s">
        <v>300</v>
      </c>
      <c r="N41" t="s">
        <v>233</v>
      </c>
      <c r="O41" t="s">
        <v>242</v>
      </c>
      <c r="P41" t="s">
        <v>19</v>
      </c>
      <c r="Q41" t="s">
        <v>243</v>
      </c>
      <c r="R41" t="s">
        <v>244</v>
      </c>
      <c r="S41" t="s">
        <v>301</v>
      </c>
      <c r="T41" t="s">
        <v>210</v>
      </c>
      <c r="U41" t="s">
        <v>302</v>
      </c>
      <c r="W41" t="b">
        <v>0</v>
      </c>
    </row>
    <row r="42" spans="1:23" x14ac:dyDescent="0.3">
      <c r="A42" t="s">
        <v>9</v>
      </c>
      <c r="B42">
        <v>3955</v>
      </c>
      <c r="C42" s="1">
        <v>44820</v>
      </c>
      <c r="D42" t="s">
        <v>29</v>
      </c>
      <c r="E42" t="s">
        <v>28</v>
      </c>
      <c r="F42">
        <v>3</v>
      </c>
      <c r="H42">
        <v>24</v>
      </c>
      <c r="I42" t="s">
        <v>25</v>
      </c>
      <c r="K42" t="s">
        <v>176</v>
      </c>
      <c r="L42" t="s">
        <v>253</v>
      </c>
      <c r="M42" t="s">
        <v>254</v>
      </c>
      <c r="N42" t="s">
        <v>194</v>
      </c>
      <c r="O42" t="s">
        <v>195</v>
      </c>
      <c r="P42" t="s">
        <v>19</v>
      </c>
      <c r="Q42" t="s">
        <v>196</v>
      </c>
      <c r="R42" t="s">
        <v>197</v>
      </c>
      <c r="S42" t="s">
        <v>301</v>
      </c>
      <c r="T42" t="s">
        <v>210</v>
      </c>
      <c r="U42" t="s">
        <v>302</v>
      </c>
      <c r="W42" t="b">
        <v>0</v>
      </c>
    </row>
    <row r="43" spans="1:23" x14ac:dyDescent="0.3">
      <c r="A43" t="s">
        <v>9</v>
      </c>
      <c r="B43">
        <v>3927</v>
      </c>
      <c r="C43" s="1">
        <v>44819</v>
      </c>
      <c r="D43" t="s">
        <v>67</v>
      </c>
      <c r="E43" t="s">
        <v>30</v>
      </c>
      <c r="F43">
        <v>1</v>
      </c>
      <c r="G43">
        <v>0.2</v>
      </c>
      <c r="H43">
        <v>39</v>
      </c>
      <c r="I43" t="s">
        <v>16</v>
      </c>
      <c r="J43">
        <v>31.200000000000003</v>
      </c>
      <c r="K43" t="s">
        <v>176</v>
      </c>
      <c r="L43" t="s">
        <v>299</v>
      </c>
      <c r="M43" t="s">
        <v>300</v>
      </c>
      <c r="N43" t="s">
        <v>233</v>
      </c>
      <c r="O43" t="s">
        <v>242</v>
      </c>
      <c r="P43" t="s">
        <v>19</v>
      </c>
      <c r="Q43" t="s">
        <v>243</v>
      </c>
      <c r="R43" t="s">
        <v>244</v>
      </c>
      <c r="S43" t="s">
        <v>303</v>
      </c>
      <c r="T43" t="s">
        <v>235</v>
      </c>
      <c r="U43" t="s">
        <v>304</v>
      </c>
      <c r="W43" t="b">
        <v>0</v>
      </c>
    </row>
    <row r="44" spans="1:23" x14ac:dyDescent="0.3">
      <c r="A44" t="s">
        <v>9</v>
      </c>
      <c r="B44">
        <v>3940</v>
      </c>
      <c r="C44" s="1">
        <v>44817</v>
      </c>
      <c r="D44" t="s">
        <v>82</v>
      </c>
      <c r="E44" t="s">
        <v>83</v>
      </c>
      <c r="F44">
        <v>1</v>
      </c>
      <c r="G44">
        <v>0</v>
      </c>
      <c r="H44">
        <v>12.99</v>
      </c>
      <c r="I44" t="s">
        <v>175</v>
      </c>
      <c r="J44">
        <v>12.99</v>
      </c>
      <c r="K44" t="s">
        <v>176</v>
      </c>
      <c r="L44" t="s">
        <v>305</v>
      </c>
      <c r="M44" t="s">
        <v>306</v>
      </c>
      <c r="N44" t="s">
        <v>241</v>
      </c>
      <c r="O44" t="s">
        <v>195</v>
      </c>
      <c r="P44" t="s">
        <v>19</v>
      </c>
      <c r="Q44" t="s">
        <v>196</v>
      </c>
      <c r="R44" t="s">
        <v>197</v>
      </c>
      <c r="S44" t="s">
        <v>307</v>
      </c>
      <c r="T44" t="s">
        <v>256</v>
      </c>
      <c r="U44" t="s">
        <v>308</v>
      </c>
      <c r="W44" t="b">
        <v>0</v>
      </c>
    </row>
    <row r="45" spans="1:23" x14ac:dyDescent="0.3">
      <c r="A45" t="s">
        <v>9</v>
      </c>
      <c r="B45">
        <v>3908</v>
      </c>
      <c r="C45" s="1">
        <v>44817</v>
      </c>
      <c r="D45" t="s">
        <v>31</v>
      </c>
      <c r="E45" t="s">
        <v>32</v>
      </c>
      <c r="F45">
        <v>5</v>
      </c>
      <c r="H45">
        <v>39.99</v>
      </c>
      <c r="I45" t="s">
        <v>25</v>
      </c>
      <c r="K45" t="s">
        <v>176</v>
      </c>
      <c r="L45" t="s">
        <v>274</v>
      </c>
      <c r="M45" t="s">
        <v>275</v>
      </c>
      <c r="N45" t="s">
        <v>241</v>
      </c>
      <c r="O45" t="s">
        <v>248</v>
      </c>
      <c r="P45" t="s">
        <v>42</v>
      </c>
      <c r="Q45" t="s">
        <v>196</v>
      </c>
      <c r="R45" t="s">
        <v>249</v>
      </c>
      <c r="S45" t="s">
        <v>309</v>
      </c>
      <c r="T45" t="s">
        <v>199</v>
      </c>
      <c r="U45" t="s">
        <v>310</v>
      </c>
      <c r="W45" t="b">
        <v>0</v>
      </c>
    </row>
    <row r="46" spans="1:23" x14ac:dyDescent="0.3">
      <c r="A46" t="s">
        <v>9</v>
      </c>
      <c r="B46">
        <v>3918</v>
      </c>
      <c r="C46" s="1">
        <v>44825</v>
      </c>
      <c r="D46" t="s">
        <v>50</v>
      </c>
      <c r="E46" t="s">
        <v>51</v>
      </c>
      <c r="F46">
        <v>25</v>
      </c>
      <c r="G46">
        <v>0</v>
      </c>
      <c r="H46">
        <v>19</v>
      </c>
      <c r="I46" t="s">
        <v>16</v>
      </c>
      <c r="J46">
        <v>475</v>
      </c>
      <c r="K46" t="s">
        <v>176</v>
      </c>
      <c r="L46" t="s">
        <v>311</v>
      </c>
      <c r="M46" t="s">
        <v>232</v>
      </c>
      <c r="N46" t="s">
        <v>194</v>
      </c>
      <c r="O46" t="s">
        <v>242</v>
      </c>
      <c r="P46" t="s">
        <v>66</v>
      </c>
      <c r="Q46" t="s">
        <v>243</v>
      </c>
      <c r="R46" t="s">
        <v>244</v>
      </c>
      <c r="S46" t="s">
        <v>312</v>
      </c>
      <c r="T46" t="s">
        <v>229</v>
      </c>
      <c r="U46" t="s">
        <v>313</v>
      </c>
      <c r="W46" t="b">
        <v>0</v>
      </c>
    </row>
    <row r="47" spans="1:23" x14ac:dyDescent="0.3">
      <c r="A47" t="s">
        <v>9</v>
      </c>
      <c r="B47">
        <v>3909</v>
      </c>
      <c r="C47" s="1">
        <v>44811</v>
      </c>
      <c r="D47" t="s">
        <v>33</v>
      </c>
      <c r="E47" t="s">
        <v>34</v>
      </c>
      <c r="F47">
        <v>1</v>
      </c>
      <c r="G47">
        <v>0</v>
      </c>
      <c r="H47">
        <v>19.989999999999998</v>
      </c>
      <c r="I47" t="s">
        <v>20</v>
      </c>
      <c r="J47">
        <v>19.989999999999998</v>
      </c>
      <c r="K47" t="s">
        <v>176</v>
      </c>
      <c r="L47" t="s">
        <v>314</v>
      </c>
      <c r="M47" t="s">
        <v>315</v>
      </c>
      <c r="N47" t="s">
        <v>214</v>
      </c>
      <c r="O47" t="s">
        <v>204</v>
      </c>
      <c r="P47" t="s">
        <v>89</v>
      </c>
      <c r="Q47" t="s">
        <v>196</v>
      </c>
      <c r="R47" t="s">
        <v>205</v>
      </c>
      <c r="S47" t="s">
        <v>316</v>
      </c>
      <c r="T47" t="s">
        <v>199</v>
      </c>
      <c r="U47" t="s">
        <v>317</v>
      </c>
      <c r="W47" t="b">
        <v>0</v>
      </c>
    </row>
    <row r="48" spans="1:23" x14ac:dyDescent="0.3">
      <c r="A48" t="s">
        <v>9</v>
      </c>
      <c r="B48">
        <v>3988</v>
      </c>
      <c r="C48" s="1">
        <v>44828</v>
      </c>
      <c r="D48" t="s">
        <v>33</v>
      </c>
      <c r="E48" t="s">
        <v>60</v>
      </c>
      <c r="F48">
        <v>50</v>
      </c>
      <c r="G48">
        <v>0</v>
      </c>
      <c r="H48">
        <v>19</v>
      </c>
      <c r="I48" t="s">
        <v>20</v>
      </c>
      <c r="J48">
        <v>950</v>
      </c>
      <c r="K48" t="s">
        <v>176</v>
      </c>
      <c r="L48" t="s">
        <v>318</v>
      </c>
      <c r="M48" t="s">
        <v>319</v>
      </c>
      <c r="N48" t="s">
        <v>208</v>
      </c>
      <c r="O48" t="s">
        <v>195</v>
      </c>
      <c r="P48" t="s">
        <v>15</v>
      </c>
      <c r="Q48" t="s">
        <v>196</v>
      </c>
      <c r="R48" t="s">
        <v>197</v>
      </c>
      <c r="S48" t="s">
        <v>316</v>
      </c>
      <c r="T48" t="s">
        <v>199</v>
      </c>
      <c r="U48" t="s">
        <v>317</v>
      </c>
      <c r="W48" t="b">
        <v>0</v>
      </c>
    </row>
    <row r="49" spans="1:23" x14ac:dyDescent="0.3">
      <c r="A49" t="s">
        <v>9</v>
      </c>
      <c r="B49">
        <v>4015</v>
      </c>
      <c r="C49" s="1">
        <v>44819</v>
      </c>
      <c r="D49" t="s">
        <v>33</v>
      </c>
      <c r="E49" t="s">
        <v>110</v>
      </c>
      <c r="F49">
        <v>3</v>
      </c>
      <c r="H49">
        <v>39.99</v>
      </c>
      <c r="I49" t="s">
        <v>16</v>
      </c>
      <c r="K49" t="s">
        <v>176</v>
      </c>
      <c r="L49" t="s">
        <v>320</v>
      </c>
      <c r="M49" t="s">
        <v>254</v>
      </c>
      <c r="N49" t="s">
        <v>247</v>
      </c>
      <c r="O49" t="s">
        <v>242</v>
      </c>
      <c r="P49" t="s">
        <v>19</v>
      </c>
      <c r="Q49" t="s">
        <v>243</v>
      </c>
      <c r="R49" t="s">
        <v>244</v>
      </c>
      <c r="S49" t="s">
        <v>316</v>
      </c>
      <c r="T49" t="s">
        <v>199</v>
      </c>
      <c r="U49" t="s">
        <v>317</v>
      </c>
      <c r="W49" t="b">
        <v>0</v>
      </c>
    </row>
    <row r="50" spans="1:23" x14ac:dyDescent="0.3">
      <c r="A50" t="s">
        <v>9</v>
      </c>
      <c r="B50">
        <v>3910</v>
      </c>
      <c r="C50" s="1">
        <v>44832</v>
      </c>
      <c r="D50" t="s">
        <v>35</v>
      </c>
      <c r="E50" t="s">
        <v>36</v>
      </c>
      <c r="F50">
        <v>25</v>
      </c>
      <c r="G50">
        <v>0</v>
      </c>
      <c r="H50">
        <v>24.99</v>
      </c>
      <c r="I50" t="s">
        <v>20</v>
      </c>
      <c r="J50">
        <v>624.75</v>
      </c>
      <c r="K50" t="s">
        <v>176</v>
      </c>
      <c r="L50" t="s">
        <v>288</v>
      </c>
      <c r="M50" t="s">
        <v>289</v>
      </c>
      <c r="N50" t="s">
        <v>241</v>
      </c>
      <c r="O50" t="s">
        <v>217</v>
      </c>
      <c r="P50" t="s">
        <v>19</v>
      </c>
      <c r="Q50" t="s">
        <v>218</v>
      </c>
      <c r="R50" t="s">
        <v>219</v>
      </c>
      <c r="S50" t="s">
        <v>321</v>
      </c>
      <c r="T50" t="s">
        <v>322</v>
      </c>
      <c r="U50" t="s">
        <v>323</v>
      </c>
      <c r="W50" t="b">
        <v>0</v>
      </c>
    </row>
    <row r="51" spans="1:23" x14ac:dyDescent="0.3">
      <c r="A51" t="s">
        <v>9</v>
      </c>
      <c r="B51">
        <v>3946</v>
      </c>
      <c r="C51" s="1">
        <v>44818</v>
      </c>
      <c r="D51" t="s">
        <v>35</v>
      </c>
      <c r="E51" t="s">
        <v>53</v>
      </c>
      <c r="F51">
        <v>50</v>
      </c>
      <c r="G51">
        <v>0.05</v>
      </c>
      <c r="H51">
        <v>19.989999999999998</v>
      </c>
      <c r="I51" t="s">
        <v>16</v>
      </c>
      <c r="J51">
        <v>949.52499999999986</v>
      </c>
      <c r="K51" t="s">
        <v>176</v>
      </c>
      <c r="L51" t="s">
        <v>239</v>
      </c>
      <c r="M51" t="s">
        <v>240</v>
      </c>
      <c r="N51" t="s">
        <v>241</v>
      </c>
      <c r="O51" t="s">
        <v>242</v>
      </c>
      <c r="P51" t="s">
        <v>54</v>
      </c>
      <c r="Q51" t="s">
        <v>243</v>
      </c>
      <c r="R51" t="s">
        <v>244</v>
      </c>
      <c r="S51" t="s">
        <v>321</v>
      </c>
      <c r="T51" t="s">
        <v>322</v>
      </c>
      <c r="U51" t="s">
        <v>323</v>
      </c>
      <c r="W51" t="b">
        <v>0</v>
      </c>
    </row>
    <row r="52" spans="1:23" x14ac:dyDescent="0.3">
      <c r="A52" t="s">
        <v>9</v>
      </c>
      <c r="B52">
        <v>3911</v>
      </c>
      <c r="C52" s="1">
        <v>44809</v>
      </c>
      <c r="D52" t="s">
        <v>37</v>
      </c>
      <c r="E52" t="s">
        <v>38</v>
      </c>
      <c r="F52">
        <v>1</v>
      </c>
      <c r="H52">
        <v>24</v>
      </c>
      <c r="I52" t="s">
        <v>20</v>
      </c>
      <c r="K52" t="s">
        <v>176</v>
      </c>
      <c r="L52" t="s">
        <v>237</v>
      </c>
      <c r="M52" t="s">
        <v>238</v>
      </c>
      <c r="N52" t="s">
        <v>233</v>
      </c>
      <c r="O52" t="s">
        <v>195</v>
      </c>
      <c r="P52" t="s">
        <v>54</v>
      </c>
      <c r="Q52" t="s">
        <v>196</v>
      </c>
      <c r="R52" t="s">
        <v>197</v>
      </c>
      <c r="S52" t="s">
        <v>324</v>
      </c>
      <c r="T52" t="s">
        <v>210</v>
      </c>
      <c r="U52" t="s">
        <v>325</v>
      </c>
      <c r="W52" t="b">
        <v>0</v>
      </c>
    </row>
    <row r="53" spans="1:23" x14ac:dyDescent="0.3">
      <c r="A53" t="s">
        <v>9</v>
      </c>
      <c r="B53">
        <v>3930</v>
      </c>
      <c r="C53" s="1">
        <v>44807</v>
      </c>
      <c r="D53" t="s">
        <v>70</v>
      </c>
      <c r="E53" t="s">
        <v>38</v>
      </c>
      <c r="F53">
        <v>5</v>
      </c>
      <c r="G53">
        <v>0</v>
      </c>
      <c r="H53">
        <v>14</v>
      </c>
      <c r="I53" t="s">
        <v>25</v>
      </c>
      <c r="J53">
        <v>70</v>
      </c>
      <c r="K53" t="s">
        <v>176</v>
      </c>
      <c r="L53" t="s">
        <v>237</v>
      </c>
      <c r="M53" t="s">
        <v>238</v>
      </c>
      <c r="N53" t="s">
        <v>233</v>
      </c>
      <c r="O53" t="s">
        <v>195</v>
      </c>
      <c r="P53" t="s">
        <v>54</v>
      </c>
      <c r="Q53" t="s">
        <v>196</v>
      </c>
      <c r="R53" t="s">
        <v>197</v>
      </c>
      <c r="S53" t="s">
        <v>326</v>
      </c>
      <c r="T53" t="s">
        <v>199</v>
      </c>
      <c r="U53" t="s">
        <v>327</v>
      </c>
      <c r="W53" t="b">
        <v>0</v>
      </c>
    </row>
    <row r="54" spans="1:23" x14ac:dyDescent="0.3">
      <c r="A54" t="s">
        <v>9</v>
      </c>
      <c r="B54">
        <v>3913</v>
      </c>
      <c r="C54" s="1">
        <v>44821</v>
      </c>
      <c r="D54" t="s">
        <v>40</v>
      </c>
      <c r="E54" t="s">
        <v>41</v>
      </c>
      <c r="F54">
        <v>1</v>
      </c>
      <c r="G54">
        <v>0.05</v>
      </c>
      <c r="H54">
        <v>12.99</v>
      </c>
      <c r="I54" t="s">
        <v>175</v>
      </c>
      <c r="J54">
        <v>12.3405</v>
      </c>
      <c r="K54" t="s">
        <v>176</v>
      </c>
      <c r="L54" t="s">
        <v>328</v>
      </c>
      <c r="M54" t="s">
        <v>240</v>
      </c>
      <c r="N54" t="s">
        <v>247</v>
      </c>
      <c r="O54" t="s">
        <v>204</v>
      </c>
      <c r="P54" t="s">
        <v>19</v>
      </c>
      <c r="Q54" t="s">
        <v>196</v>
      </c>
      <c r="R54" t="s">
        <v>205</v>
      </c>
      <c r="S54" t="s">
        <v>329</v>
      </c>
      <c r="T54" t="s">
        <v>229</v>
      </c>
      <c r="U54" t="s">
        <v>330</v>
      </c>
      <c r="W54" t="b">
        <v>0</v>
      </c>
    </row>
    <row r="55" spans="1:23" x14ac:dyDescent="0.3">
      <c r="A55" t="s">
        <v>9</v>
      </c>
      <c r="B55">
        <v>3926</v>
      </c>
      <c r="C55" s="1">
        <v>44805</v>
      </c>
      <c r="D55" t="s">
        <v>64</v>
      </c>
      <c r="E55" t="s">
        <v>65</v>
      </c>
      <c r="F55">
        <v>5</v>
      </c>
      <c r="H55">
        <v>9.99</v>
      </c>
      <c r="I55" t="s">
        <v>175</v>
      </c>
      <c r="K55" t="s">
        <v>176</v>
      </c>
      <c r="L55" t="s">
        <v>260</v>
      </c>
      <c r="M55" t="s">
        <v>261</v>
      </c>
      <c r="N55" t="s">
        <v>241</v>
      </c>
      <c r="O55" t="s">
        <v>217</v>
      </c>
      <c r="P55" t="s">
        <v>66</v>
      </c>
      <c r="Q55" t="s">
        <v>218</v>
      </c>
      <c r="R55" t="s">
        <v>219</v>
      </c>
      <c r="S55" t="s">
        <v>331</v>
      </c>
      <c r="T55" t="s">
        <v>210</v>
      </c>
      <c r="U55" t="s">
        <v>332</v>
      </c>
      <c r="W55" t="b">
        <v>0</v>
      </c>
    </row>
    <row r="56" spans="1:23" x14ac:dyDescent="0.3">
      <c r="A56" t="s">
        <v>9</v>
      </c>
      <c r="B56">
        <v>3957</v>
      </c>
      <c r="C56" s="1">
        <v>44827</v>
      </c>
      <c r="D56" t="s">
        <v>64</v>
      </c>
      <c r="E56" t="s">
        <v>58</v>
      </c>
      <c r="F56">
        <v>1</v>
      </c>
      <c r="G56">
        <v>0.2</v>
      </c>
      <c r="H56">
        <v>9.99</v>
      </c>
      <c r="I56" t="s">
        <v>20</v>
      </c>
      <c r="J56">
        <v>7.9920000000000009</v>
      </c>
      <c r="K56" t="s">
        <v>176</v>
      </c>
      <c r="L56" t="s">
        <v>278</v>
      </c>
      <c r="M56" t="s">
        <v>279</v>
      </c>
      <c r="N56" t="s">
        <v>241</v>
      </c>
      <c r="O56" t="s">
        <v>195</v>
      </c>
      <c r="P56" t="s">
        <v>42</v>
      </c>
      <c r="Q56" t="s">
        <v>196</v>
      </c>
      <c r="R56" t="s">
        <v>197</v>
      </c>
      <c r="S56" t="s">
        <v>331</v>
      </c>
      <c r="T56" t="s">
        <v>210</v>
      </c>
      <c r="U56" t="s">
        <v>332</v>
      </c>
      <c r="W56" t="b">
        <v>0</v>
      </c>
    </row>
    <row r="57" spans="1:23" x14ac:dyDescent="0.3">
      <c r="A57" t="s">
        <v>9</v>
      </c>
      <c r="B57">
        <v>3998</v>
      </c>
      <c r="C57" s="1">
        <v>44828</v>
      </c>
      <c r="D57" t="s">
        <v>129</v>
      </c>
      <c r="E57" t="s">
        <v>62</v>
      </c>
      <c r="F57">
        <v>1</v>
      </c>
      <c r="H57">
        <v>29.99</v>
      </c>
      <c r="I57" t="s">
        <v>25</v>
      </c>
      <c r="K57" t="s">
        <v>176</v>
      </c>
      <c r="L57" t="s">
        <v>333</v>
      </c>
      <c r="M57" t="s">
        <v>334</v>
      </c>
      <c r="N57" t="s">
        <v>194</v>
      </c>
      <c r="O57" t="s">
        <v>204</v>
      </c>
      <c r="P57" t="s">
        <v>19</v>
      </c>
      <c r="Q57" t="s">
        <v>196</v>
      </c>
      <c r="R57" t="s">
        <v>205</v>
      </c>
      <c r="S57" t="s">
        <v>335</v>
      </c>
      <c r="T57" t="s">
        <v>256</v>
      </c>
      <c r="U57" t="s">
        <v>336</v>
      </c>
      <c r="W57" t="b">
        <v>0</v>
      </c>
    </row>
    <row r="58" spans="1:23" x14ac:dyDescent="0.3">
      <c r="A58" t="s">
        <v>9</v>
      </c>
      <c r="B58">
        <v>3956</v>
      </c>
      <c r="C58" s="1">
        <v>44818</v>
      </c>
      <c r="D58" t="s">
        <v>99</v>
      </c>
      <c r="E58" t="s">
        <v>38</v>
      </c>
      <c r="F58">
        <v>10</v>
      </c>
      <c r="G58">
        <v>0</v>
      </c>
      <c r="H58">
        <v>24.99</v>
      </c>
      <c r="I58" t="s">
        <v>20</v>
      </c>
      <c r="J58">
        <v>249.89999999999998</v>
      </c>
      <c r="K58" t="s">
        <v>176</v>
      </c>
      <c r="L58" t="s">
        <v>237</v>
      </c>
      <c r="M58" t="s">
        <v>238</v>
      </c>
      <c r="N58" t="s">
        <v>233</v>
      </c>
      <c r="O58" t="s">
        <v>195</v>
      </c>
      <c r="P58" t="s">
        <v>54</v>
      </c>
      <c r="Q58" t="s">
        <v>196</v>
      </c>
      <c r="R58" t="s">
        <v>197</v>
      </c>
      <c r="S58" t="s">
        <v>337</v>
      </c>
      <c r="T58" t="s">
        <v>210</v>
      </c>
      <c r="U58" t="s">
        <v>338</v>
      </c>
      <c r="W58" t="b">
        <v>0</v>
      </c>
    </row>
    <row r="59" spans="1:23" x14ac:dyDescent="0.3">
      <c r="A59" t="s">
        <v>9</v>
      </c>
      <c r="B59">
        <v>3999</v>
      </c>
      <c r="C59" s="1">
        <v>44830</v>
      </c>
      <c r="D59" t="s">
        <v>130</v>
      </c>
      <c r="E59" t="s">
        <v>30</v>
      </c>
      <c r="F59">
        <v>1</v>
      </c>
      <c r="G59">
        <v>0</v>
      </c>
      <c r="H59">
        <v>14.99</v>
      </c>
      <c r="I59" t="s">
        <v>25</v>
      </c>
      <c r="J59">
        <v>14.99</v>
      </c>
      <c r="K59" t="s">
        <v>176</v>
      </c>
      <c r="L59" t="s">
        <v>299</v>
      </c>
      <c r="M59" t="s">
        <v>300</v>
      </c>
      <c r="N59" t="s">
        <v>233</v>
      </c>
      <c r="O59" t="s">
        <v>242</v>
      </c>
      <c r="P59" t="s">
        <v>19</v>
      </c>
      <c r="Q59" t="s">
        <v>243</v>
      </c>
      <c r="R59" t="s">
        <v>244</v>
      </c>
      <c r="S59" t="s">
        <v>339</v>
      </c>
      <c r="T59" t="s">
        <v>199</v>
      </c>
      <c r="U59" t="s">
        <v>340</v>
      </c>
      <c r="W59" t="b">
        <v>0</v>
      </c>
    </row>
    <row r="60" spans="1:23" x14ac:dyDescent="0.3">
      <c r="A60" t="s">
        <v>9</v>
      </c>
      <c r="B60">
        <v>3919</v>
      </c>
      <c r="C60" s="1">
        <v>44829</v>
      </c>
      <c r="D60" t="s">
        <v>52</v>
      </c>
      <c r="E60" t="s">
        <v>53</v>
      </c>
      <c r="F60">
        <v>3</v>
      </c>
      <c r="H60">
        <v>14.99</v>
      </c>
      <c r="I60" t="s">
        <v>25</v>
      </c>
      <c r="K60" t="s">
        <v>176</v>
      </c>
      <c r="L60" t="s">
        <v>239</v>
      </c>
      <c r="M60" t="s">
        <v>240</v>
      </c>
      <c r="N60" t="s">
        <v>241</v>
      </c>
      <c r="O60" t="s">
        <v>242</v>
      </c>
      <c r="P60" t="s">
        <v>54</v>
      </c>
      <c r="Q60" t="s">
        <v>243</v>
      </c>
      <c r="R60" t="s">
        <v>244</v>
      </c>
      <c r="S60" t="s">
        <v>341</v>
      </c>
      <c r="T60" t="s">
        <v>199</v>
      </c>
      <c r="U60" t="s">
        <v>342</v>
      </c>
      <c r="W60" t="b">
        <v>0</v>
      </c>
    </row>
    <row r="61" spans="1:23" x14ac:dyDescent="0.3">
      <c r="A61" t="s">
        <v>9</v>
      </c>
      <c r="B61">
        <v>4004</v>
      </c>
      <c r="C61" s="1">
        <v>44824</v>
      </c>
      <c r="D61" t="s">
        <v>132</v>
      </c>
      <c r="E61" t="s">
        <v>22</v>
      </c>
      <c r="F61">
        <v>5</v>
      </c>
      <c r="G61">
        <v>0</v>
      </c>
      <c r="H61">
        <v>12.99</v>
      </c>
      <c r="I61" t="s">
        <v>16</v>
      </c>
      <c r="J61">
        <v>64.95</v>
      </c>
      <c r="K61" t="s">
        <v>176</v>
      </c>
      <c r="L61" t="s">
        <v>290</v>
      </c>
      <c r="M61" t="s">
        <v>291</v>
      </c>
      <c r="N61" t="s">
        <v>194</v>
      </c>
      <c r="O61" t="s">
        <v>195</v>
      </c>
      <c r="P61" t="s">
        <v>54</v>
      </c>
      <c r="Q61" t="s">
        <v>196</v>
      </c>
      <c r="R61" t="s">
        <v>197</v>
      </c>
      <c r="S61" t="s">
        <v>343</v>
      </c>
      <c r="T61" t="s">
        <v>199</v>
      </c>
      <c r="U61" t="s">
        <v>344</v>
      </c>
      <c r="W61" t="b">
        <v>0</v>
      </c>
    </row>
    <row r="62" spans="1:23" x14ac:dyDescent="0.3">
      <c r="A62" t="s">
        <v>9</v>
      </c>
      <c r="B62">
        <v>3925</v>
      </c>
      <c r="C62" s="1">
        <v>44827</v>
      </c>
      <c r="D62" t="s">
        <v>63</v>
      </c>
      <c r="E62" t="s">
        <v>53</v>
      </c>
      <c r="F62">
        <v>1</v>
      </c>
      <c r="G62">
        <v>0.1</v>
      </c>
      <c r="H62">
        <v>12</v>
      </c>
      <c r="I62" t="s">
        <v>16</v>
      </c>
      <c r="J62">
        <v>10.8</v>
      </c>
      <c r="K62" t="s">
        <v>176</v>
      </c>
      <c r="L62" t="s">
        <v>239</v>
      </c>
      <c r="M62" t="s">
        <v>240</v>
      </c>
      <c r="N62" t="s">
        <v>241</v>
      </c>
      <c r="O62" t="s">
        <v>242</v>
      </c>
      <c r="P62" t="s">
        <v>54</v>
      </c>
      <c r="Q62" t="s">
        <v>243</v>
      </c>
      <c r="R62" t="s">
        <v>244</v>
      </c>
      <c r="S62" t="s">
        <v>345</v>
      </c>
      <c r="T62" t="s">
        <v>229</v>
      </c>
      <c r="U62" t="s">
        <v>346</v>
      </c>
      <c r="W62" t="b">
        <v>0</v>
      </c>
    </row>
    <row r="63" spans="1:23" x14ac:dyDescent="0.3">
      <c r="A63" t="s">
        <v>9</v>
      </c>
      <c r="B63">
        <v>3920</v>
      </c>
      <c r="C63" s="1">
        <v>44824</v>
      </c>
      <c r="D63" t="s">
        <v>55</v>
      </c>
      <c r="E63" t="s">
        <v>56</v>
      </c>
      <c r="F63">
        <v>50</v>
      </c>
      <c r="G63">
        <v>0</v>
      </c>
      <c r="H63">
        <v>29.99</v>
      </c>
      <c r="I63" t="s">
        <v>20</v>
      </c>
      <c r="J63">
        <v>1499.5</v>
      </c>
      <c r="K63" t="s">
        <v>176</v>
      </c>
      <c r="L63" t="s">
        <v>266</v>
      </c>
      <c r="M63" t="s">
        <v>267</v>
      </c>
      <c r="N63" t="s">
        <v>233</v>
      </c>
      <c r="O63" t="s">
        <v>195</v>
      </c>
      <c r="P63" t="s">
        <v>42</v>
      </c>
      <c r="Q63" t="s">
        <v>196</v>
      </c>
      <c r="R63" t="s">
        <v>197</v>
      </c>
      <c r="S63" t="s">
        <v>347</v>
      </c>
      <c r="T63" t="s">
        <v>199</v>
      </c>
      <c r="U63" t="s">
        <v>348</v>
      </c>
      <c r="W63" t="b">
        <v>0</v>
      </c>
    </row>
    <row r="64" spans="1:23" x14ac:dyDescent="0.3">
      <c r="A64" t="s">
        <v>9</v>
      </c>
      <c r="B64">
        <v>3968</v>
      </c>
      <c r="C64" s="1">
        <v>44830</v>
      </c>
      <c r="D64" t="s">
        <v>55</v>
      </c>
      <c r="E64" t="s">
        <v>84</v>
      </c>
      <c r="F64">
        <v>3</v>
      </c>
      <c r="G64">
        <v>0.1</v>
      </c>
      <c r="H64">
        <v>24</v>
      </c>
      <c r="I64" t="s">
        <v>175</v>
      </c>
      <c r="J64">
        <v>64.8</v>
      </c>
      <c r="K64" t="s">
        <v>176</v>
      </c>
      <c r="L64" t="s">
        <v>220</v>
      </c>
      <c r="M64" t="s">
        <v>221</v>
      </c>
      <c r="N64" t="s">
        <v>214</v>
      </c>
      <c r="O64" t="s">
        <v>217</v>
      </c>
      <c r="P64" t="s">
        <v>19</v>
      </c>
      <c r="Q64" t="s">
        <v>218</v>
      </c>
      <c r="R64" t="s">
        <v>219</v>
      </c>
      <c r="S64" t="s">
        <v>347</v>
      </c>
      <c r="T64" t="s">
        <v>199</v>
      </c>
      <c r="U64" t="s">
        <v>348</v>
      </c>
      <c r="W64" t="b">
        <v>0</v>
      </c>
    </row>
    <row r="65" spans="1:23" x14ac:dyDescent="0.3">
      <c r="A65" t="s">
        <v>9</v>
      </c>
      <c r="B65">
        <v>3939</v>
      </c>
      <c r="C65" s="1">
        <v>44821</v>
      </c>
      <c r="D65" t="s">
        <v>81</v>
      </c>
      <c r="E65" t="s">
        <v>53</v>
      </c>
      <c r="F65">
        <v>3</v>
      </c>
      <c r="H65">
        <v>39</v>
      </c>
      <c r="I65" t="s">
        <v>25</v>
      </c>
      <c r="K65" t="s">
        <v>176</v>
      </c>
      <c r="L65" t="s">
        <v>239</v>
      </c>
      <c r="M65" t="s">
        <v>240</v>
      </c>
      <c r="N65" t="s">
        <v>241</v>
      </c>
      <c r="O65" t="s">
        <v>242</v>
      </c>
      <c r="P65" t="s">
        <v>54</v>
      </c>
      <c r="Q65" t="s">
        <v>243</v>
      </c>
      <c r="R65" t="s">
        <v>244</v>
      </c>
      <c r="S65" t="s">
        <v>349</v>
      </c>
      <c r="T65" t="s">
        <v>199</v>
      </c>
      <c r="U65" t="s">
        <v>350</v>
      </c>
      <c r="W65" t="b">
        <v>0</v>
      </c>
    </row>
    <row r="66" spans="1:23" x14ac:dyDescent="0.3">
      <c r="A66" t="s">
        <v>9</v>
      </c>
      <c r="B66">
        <v>4002</v>
      </c>
      <c r="C66" s="1">
        <v>44812</v>
      </c>
      <c r="D66" t="s">
        <v>131</v>
      </c>
      <c r="E66" t="s">
        <v>108</v>
      </c>
      <c r="F66">
        <v>10</v>
      </c>
      <c r="G66">
        <v>0.15</v>
      </c>
      <c r="H66">
        <v>19</v>
      </c>
      <c r="I66" t="s">
        <v>16</v>
      </c>
      <c r="J66">
        <v>161.5</v>
      </c>
      <c r="K66" t="s">
        <v>176</v>
      </c>
      <c r="L66" t="s">
        <v>351</v>
      </c>
      <c r="M66" t="s">
        <v>352</v>
      </c>
      <c r="N66" t="s">
        <v>208</v>
      </c>
      <c r="O66" t="s">
        <v>242</v>
      </c>
      <c r="P66" t="s">
        <v>66</v>
      </c>
      <c r="Q66" t="s">
        <v>243</v>
      </c>
      <c r="R66" t="s">
        <v>244</v>
      </c>
      <c r="S66" t="s">
        <v>353</v>
      </c>
      <c r="T66" t="s">
        <v>235</v>
      </c>
      <c r="U66" t="s">
        <v>354</v>
      </c>
      <c r="W66" t="b">
        <v>0</v>
      </c>
    </row>
    <row r="67" spans="1:23" x14ac:dyDescent="0.3">
      <c r="A67" t="s">
        <v>9</v>
      </c>
      <c r="B67">
        <v>3923</v>
      </c>
      <c r="C67" s="1">
        <v>44816</v>
      </c>
      <c r="D67" t="s">
        <v>61</v>
      </c>
      <c r="E67" t="s">
        <v>62</v>
      </c>
      <c r="F67">
        <v>2</v>
      </c>
      <c r="G67">
        <v>0.15</v>
      </c>
      <c r="H67">
        <v>12</v>
      </c>
      <c r="I67" t="s">
        <v>16</v>
      </c>
      <c r="J67">
        <v>20.399999999999999</v>
      </c>
      <c r="K67" t="s">
        <v>176</v>
      </c>
      <c r="L67" t="s">
        <v>333</v>
      </c>
      <c r="M67" t="s">
        <v>334</v>
      </c>
      <c r="N67" t="s">
        <v>194</v>
      </c>
      <c r="O67" t="s">
        <v>204</v>
      </c>
      <c r="P67" t="s">
        <v>19</v>
      </c>
      <c r="Q67" t="s">
        <v>196</v>
      </c>
      <c r="R67" t="s">
        <v>205</v>
      </c>
      <c r="S67" t="s">
        <v>355</v>
      </c>
      <c r="T67" t="s">
        <v>199</v>
      </c>
      <c r="U67" t="s">
        <v>356</v>
      </c>
      <c r="W67" t="b">
        <v>0</v>
      </c>
    </row>
    <row r="68" spans="1:23" x14ac:dyDescent="0.3">
      <c r="A68" t="s">
        <v>9</v>
      </c>
      <c r="B68">
        <v>3942</v>
      </c>
      <c r="C68" s="1">
        <v>44813</v>
      </c>
      <c r="D68" t="s">
        <v>61</v>
      </c>
      <c r="E68" t="s">
        <v>79</v>
      </c>
      <c r="F68">
        <v>1</v>
      </c>
      <c r="G68">
        <v>0</v>
      </c>
      <c r="H68">
        <v>12</v>
      </c>
      <c r="I68" t="s">
        <v>25</v>
      </c>
      <c r="J68">
        <v>12</v>
      </c>
      <c r="K68" t="s">
        <v>176</v>
      </c>
      <c r="L68" t="s">
        <v>357</v>
      </c>
      <c r="M68" t="s">
        <v>358</v>
      </c>
      <c r="N68" t="s">
        <v>233</v>
      </c>
      <c r="O68" t="s">
        <v>242</v>
      </c>
      <c r="P68" t="s">
        <v>42</v>
      </c>
      <c r="Q68" t="s">
        <v>243</v>
      </c>
      <c r="R68" t="s">
        <v>244</v>
      </c>
      <c r="S68" t="s">
        <v>355</v>
      </c>
      <c r="T68" t="s">
        <v>199</v>
      </c>
      <c r="U68" t="s">
        <v>356</v>
      </c>
      <c r="W68" t="b">
        <v>0</v>
      </c>
    </row>
    <row r="69" spans="1:23" x14ac:dyDescent="0.3">
      <c r="A69" t="s">
        <v>9</v>
      </c>
      <c r="B69">
        <v>3975</v>
      </c>
      <c r="C69" s="1">
        <v>44827</v>
      </c>
      <c r="D69" t="s">
        <v>61</v>
      </c>
      <c r="E69" t="s">
        <v>36</v>
      </c>
      <c r="F69">
        <v>2</v>
      </c>
      <c r="G69">
        <v>0</v>
      </c>
      <c r="H69">
        <v>39.99</v>
      </c>
      <c r="I69" t="s">
        <v>25</v>
      </c>
      <c r="J69">
        <v>79.98</v>
      </c>
      <c r="K69" t="s">
        <v>176</v>
      </c>
      <c r="L69" t="s">
        <v>288</v>
      </c>
      <c r="M69" t="s">
        <v>289</v>
      </c>
      <c r="N69" t="s">
        <v>241</v>
      </c>
      <c r="O69" t="s">
        <v>217</v>
      </c>
      <c r="P69" t="s">
        <v>19</v>
      </c>
      <c r="Q69" t="s">
        <v>218</v>
      </c>
      <c r="R69" t="s">
        <v>219</v>
      </c>
      <c r="S69" t="s">
        <v>355</v>
      </c>
      <c r="T69" t="s">
        <v>199</v>
      </c>
      <c r="U69" t="s">
        <v>356</v>
      </c>
      <c r="W69" t="b">
        <v>0</v>
      </c>
    </row>
    <row r="70" spans="1:23" x14ac:dyDescent="0.3">
      <c r="A70" t="s">
        <v>9</v>
      </c>
      <c r="B70">
        <v>4017</v>
      </c>
      <c r="C70" s="1">
        <v>44819</v>
      </c>
      <c r="D70" t="s">
        <v>139</v>
      </c>
      <c r="E70" t="s">
        <v>28</v>
      </c>
      <c r="F70">
        <v>50</v>
      </c>
      <c r="G70">
        <v>0</v>
      </c>
      <c r="H70">
        <v>29</v>
      </c>
      <c r="I70" t="s">
        <v>16</v>
      </c>
      <c r="J70">
        <v>1450</v>
      </c>
      <c r="K70" t="s">
        <v>176</v>
      </c>
      <c r="L70" t="s">
        <v>253</v>
      </c>
      <c r="M70" t="s">
        <v>254</v>
      </c>
      <c r="N70" t="s">
        <v>194</v>
      </c>
      <c r="O70" t="s">
        <v>195</v>
      </c>
      <c r="P70" t="s">
        <v>19</v>
      </c>
      <c r="Q70" t="s">
        <v>196</v>
      </c>
      <c r="R70" t="s">
        <v>197</v>
      </c>
      <c r="S70" t="s">
        <v>198</v>
      </c>
      <c r="T70" t="s">
        <v>210</v>
      </c>
      <c r="U70" t="s">
        <v>359</v>
      </c>
      <c r="V70" t="s">
        <v>252</v>
      </c>
      <c r="W70" t="b">
        <v>1</v>
      </c>
    </row>
    <row r="71" spans="1:23" x14ac:dyDescent="0.3">
      <c r="A71" t="s">
        <v>9</v>
      </c>
      <c r="B71">
        <v>3922</v>
      </c>
      <c r="C71" s="1">
        <v>44819</v>
      </c>
      <c r="D71" t="s">
        <v>59</v>
      </c>
      <c r="E71" t="s">
        <v>60</v>
      </c>
      <c r="F71">
        <v>25</v>
      </c>
      <c r="G71">
        <v>0</v>
      </c>
      <c r="H71">
        <v>39.99</v>
      </c>
      <c r="I71" t="s">
        <v>16</v>
      </c>
      <c r="J71">
        <v>999.75</v>
      </c>
      <c r="K71" t="s">
        <v>176</v>
      </c>
      <c r="L71" t="s">
        <v>318</v>
      </c>
      <c r="M71" t="s">
        <v>319</v>
      </c>
      <c r="N71" t="s">
        <v>208</v>
      </c>
      <c r="O71" t="s">
        <v>195</v>
      </c>
      <c r="P71" t="s">
        <v>15</v>
      </c>
      <c r="Q71" t="s">
        <v>196</v>
      </c>
      <c r="R71" t="s">
        <v>197</v>
      </c>
      <c r="S71" t="s">
        <v>360</v>
      </c>
      <c r="T71" t="s">
        <v>210</v>
      </c>
      <c r="U71" t="s">
        <v>361</v>
      </c>
      <c r="W71" t="b">
        <v>0</v>
      </c>
    </row>
    <row r="72" spans="1:23" x14ac:dyDescent="0.3">
      <c r="A72" t="s">
        <v>9</v>
      </c>
      <c r="B72">
        <v>3937</v>
      </c>
      <c r="C72" s="1">
        <v>44813</v>
      </c>
      <c r="D72" t="s">
        <v>59</v>
      </c>
      <c r="E72" t="s">
        <v>79</v>
      </c>
      <c r="F72">
        <v>3</v>
      </c>
      <c r="G72">
        <v>0.2</v>
      </c>
      <c r="H72">
        <v>39.99</v>
      </c>
      <c r="I72" t="s">
        <v>25</v>
      </c>
      <c r="J72">
        <v>95.975999999999999</v>
      </c>
      <c r="K72" t="s">
        <v>176</v>
      </c>
      <c r="L72" t="s">
        <v>357</v>
      </c>
      <c r="M72" t="s">
        <v>358</v>
      </c>
      <c r="N72" t="s">
        <v>233</v>
      </c>
      <c r="O72" t="s">
        <v>242</v>
      </c>
      <c r="P72" t="s">
        <v>42</v>
      </c>
      <c r="Q72" t="s">
        <v>243</v>
      </c>
      <c r="R72" t="s">
        <v>244</v>
      </c>
      <c r="S72" t="s">
        <v>360</v>
      </c>
      <c r="T72" t="s">
        <v>210</v>
      </c>
      <c r="U72" t="s">
        <v>361</v>
      </c>
      <c r="W72" t="b">
        <v>0</v>
      </c>
    </row>
    <row r="73" spans="1:23" x14ac:dyDescent="0.3">
      <c r="A73" t="s">
        <v>9</v>
      </c>
      <c r="B73">
        <v>4005</v>
      </c>
      <c r="C73" s="1">
        <v>44817</v>
      </c>
      <c r="D73" t="s">
        <v>59</v>
      </c>
      <c r="E73" t="s">
        <v>83</v>
      </c>
      <c r="F73">
        <v>5</v>
      </c>
      <c r="G73">
        <v>0.1</v>
      </c>
      <c r="H73">
        <v>39.99</v>
      </c>
      <c r="I73" t="s">
        <v>16</v>
      </c>
      <c r="J73">
        <v>179.95500000000001</v>
      </c>
      <c r="K73" t="s">
        <v>176</v>
      </c>
      <c r="L73" t="s">
        <v>305</v>
      </c>
      <c r="M73" t="s">
        <v>306</v>
      </c>
      <c r="N73" t="s">
        <v>241</v>
      </c>
      <c r="O73" t="s">
        <v>195</v>
      </c>
      <c r="P73" t="s">
        <v>19</v>
      </c>
      <c r="Q73" t="s">
        <v>196</v>
      </c>
      <c r="R73" t="s">
        <v>197</v>
      </c>
      <c r="S73" t="s">
        <v>360</v>
      </c>
      <c r="T73" t="s">
        <v>210</v>
      </c>
      <c r="U73" t="s">
        <v>361</v>
      </c>
      <c r="W73" t="b">
        <v>0</v>
      </c>
    </row>
    <row r="74" spans="1:23" x14ac:dyDescent="0.3">
      <c r="A74" t="s">
        <v>9</v>
      </c>
      <c r="B74">
        <v>3935</v>
      </c>
      <c r="C74" s="1">
        <v>44825</v>
      </c>
      <c r="D74" t="s">
        <v>76</v>
      </c>
      <c r="E74" t="s">
        <v>62</v>
      </c>
      <c r="F74">
        <v>10</v>
      </c>
      <c r="G74">
        <v>0.1</v>
      </c>
      <c r="H74">
        <v>24.99</v>
      </c>
      <c r="I74" t="s">
        <v>25</v>
      </c>
      <c r="J74">
        <v>224.91</v>
      </c>
      <c r="K74" t="s">
        <v>176</v>
      </c>
      <c r="L74" t="s">
        <v>333</v>
      </c>
      <c r="M74" t="s">
        <v>334</v>
      </c>
      <c r="N74" t="s">
        <v>194</v>
      </c>
      <c r="O74" t="s">
        <v>204</v>
      </c>
      <c r="P74" t="s">
        <v>19</v>
      </c>
      <c r="Q74" t="s">
        <v>196</v>
      </c>
      <c r="R74" t="s">
        <v>205</v>
      </c>
      <c r="S74" t="s">
        <v>362</v>
      </c>
      <c r="T74" t="s">
        <v>256</v>
      </c>
      <c r="U74" t="s">
        <v>363</v>
      </c>
      <c r="W74" t="b">
        <v>0</v>
      </c>
    </row>
    <row r="75" spans="1:23" x14ac:dyDescent="0.3">
      <c r="A75" t="s">
        <v>9</v>
      </c>
      <c r="B75">
        <v>3938</v>
      </c>
      <c r="C75" s="1">
        <v>44816</v>
      </c>
      <c r="D75" t="s">
        <v>80</v>
      </c>
      <c r="E75" t="s">
        <v>73</v>
      </c>
      <c r="F75">
        <v>1</v>
      </c>
      <c r="G75">
        <v>0.15</v>
      </c>
      <c r="H75">
        <v>14.99</v>
      </c>
      <c r="I75" t="s">
        <v>25</v>
      </c>
      <c r="J75">
        <v>12.7415</v>
      </c>
      <c r="K75" t="s">
        <v>176</v>
      </c>
      <c r="L75" t="s">
        <v>297</v>
      </c>
      <c r="M75" t="s">
        <v>298</v>
      </c>
      <c r="N75" t="s">
        <v>194</v>
      </c>
      <c r="O75" t="s">
        <v>195</v>
      </c>
      <c r="P75" t="s">
        <v>54</v>
      </c>
      <c r="Q75" t="s">
        <v>196</v>
      </c>
      <c r="R75" t="s">
        <v>197</v>
      </c>
      <c r="S75" t="s">
        <v>335</v>
      </c>
      <c r="T75" t="s">
        <v>256</v>
      </c>
      <c r="U75" t="s">
        <v>364</v>
      </c>
      <c r="W75" t="b">
        <v>0</v>
      </c>
    </row>
    <row r="76" spans="1:23" x14ac:dyDescent="0.3">
      <c r="A76" t="s">
        <v>9</v>
      </c>
      <c r="B76">
        <v>3972</v>
      </c>
      <c r="C76" s="1">
        <v>44822</v>
      </c>
      <c r="D76" t="s">
        <v>115</v>
      </c>
      <c r="E76" t="s">
        <v>86</v>
      </c>
      <c r="F76">
        <v>10</v>
      </c>
      <c r="G76">
        <v>0</v>
      </c>
      <c r="H76">
        <v>9.99</v>
      </c>
      <c r="I76" t="s">
        <v>25</v>
      </c>
      <c r="J76">
        <v>99.9</v>
      </c>
      <c r="K76" t="s">
        <v>176</v>
      </c>
      <c r="L76" t="s">
        <v>365</v>
      </c>
      <c r="M76" t="s">
        <v>366</v>
      </c>
      <c r="N76" t="s">
        <v>208</v>
      </c>
      <c r="O76" t="s">
        <v>195</v>
      </c>
      <c r="P76" t="s">
        <v>66</v>
      </c>
      <c r="Q76" t="s">
        <v>196</v>
      </c>
      <c r="R76" t="s">
        <v>197</v>
      </c>
      <c r="S76" t="s">
        <v>367</v>
      </c>
      <c r="T76" t="s">
        <v>229</v>
      </c>
      <c r="U76" t="s">
        <v>368</v>
      </c>
      <c r="W76" t="b">
        <v>0</v>
      </c>
    </row>
    <row r="77" spans="1:23" x14ac:dyDescent="0.3">
      <c r="A77" t="s">
        <v>9</v>
      </c>
      <c r="B77">
        <v>4013</v>
      </c>
      <c r="C77" s="1">
        <v>44805</v>
      </c>
      <c r="D77" t="s">
        <v>138</v>
      </c>
      <c r="E77" t="s">
        <v>108</v>
      </c>
      <c r="F77">
        <v>1</v>
      </c>
      <c r="H77">
        <v>29</v>
      </c>
      <c r="I77" t="s">
        <v>20</v>
      </c>
      <c r="K77" t="s">
        <v>176</v>
      </c>
      <c r="L77" t="s">
        <v>351</v>
      </c>
      <c r="M77" t="s">
        <v>352</v>
      </c>
      <c r="N77" t="s">
        <v>208</v>
      </c>
      <c r="O77" t="s">
        <v>242</v>
      </c>
      <c r="P77" t="s">
        <v>66</v>
      </c>
      <c r="Q77" t="s">
        <v>243</v>
      </c>
      <c r="R77" t="s">
        <v>244</v>
      </c>
      <c r="S77" t="s">
        <v>369</v>
      </c>
      <c r="T77" t="s">
        <v>256</v>
      </c>
      <c r="U77" t="s">
        <v>370</v>
      </c>
      <c r="W77" t="b">
        <v>0</v>
      </c>
    </row>
    <row r="78" spans="1:23" x14ac:dyDescent="0.3">
      <c r="A78" t="s">
        <v>9</v>
      </c>
      <c r="B78">
        <v>3931</v>
      </c>
      <c r="C78" s="1">
        <v>44818</v>
      </c>
      <c r="D78" t="s">
        <v>71</v>
      </c>
      <c r="E78" t="s">
        <v>72</v>
      </c>
      <c r="F78">
        <v>3</v>
      </c>
      <c r="G78">
        <v>0.05</v>
      </c>
      <c r="H78">
        <v>19</v>
      </c>
      <c r="I78" t="s">
        <v>16</v>
      </c>
      <c r="J78">
        <v>54.15</v>
      </c>
      <c r="K78" t="s">
        <v>176</v>
      </c>
      <c r="L78" t="s">
        <v>371</v>
      </c>
      <c r="M78" t="s">
        <v>372</v>
      </c>
      <c r="N78" t="s">
        <v>208</v>
      </c>
      <c r="O78" t="s">
        <v>204</v>
      </c>
      <c r="P78" t="s">
        <v>42</v>
      </c>
      <c r="Q78" t="s">
        <v>196</v>
      </c>
      <c r="R78" t="s">
        <v>205</v>
      </c>
      <c r="S78" t="s">
        <v>373</v>
      </c>
      <c r="T78" t="s">
        <v>199</v>
      </c>
      <c r="U78" t="s">
        <v>374</v>
      </c>
      <c r="W78" t="b">
        <v>0</v>
      </c>
    </row>
    <row r="79" spans="1:23" x14ac:dyDescent="0.3">
      <c r="A79" t="s">
        <v>9</v>
      </c>
      <c r="B79">
        <v>3934</v>
      </c>
      <c r="C79" s="1">
        <v>44809</v>
      </c>
      <c r="D79" t="s">
        <v>74</v>
      </c>
      <c r="E79" t="s">
        <v>75</v>
      </c>
      <c r="F79">
        <v>1</v>
      </c>
      <c r="G79">
        <v>0</v>
      </c>
      <c r="H79">
        <v>24</v>
      </c>
      <c r="I79" t="s">
        <v>25</v>
      </c>
      <c r="J79">
        <v>24</v>
      </c>
      <c r="K79" t="s">
        <v>176</v>
      </c>
      <c r="L79" t="s">
        <v>375</v>
      </c>
      <c r="M79" t="s">
        <v>273</v>
      </c>
      <c r="N79" t="s">
        <v>208</v>
      </c>
      <c r="O79" t="s">
        <v>248</v>
      </c>
      <c r="P79" t="s">
        <v>66</v>
      </c>
      <c r="Q79" t="s">
        <v>196</v>
      </c>
      <c r="R79" t="s">
        <v>249</v>
      </c>
      <c r="S79" t="s">
        <v>376</v>
      </c>
      <c r="T79" t="s">
        <v>322</v>
      </c>
      <c r="U79" t="s">
        <v>377</v>
      </c>
      <c r="W79" t="b">
        <v>0</v>
      </c>
    </row>
    <row r="80" spans="1:23" x14ac:dyDescent="0.3">
      <c r="A80" t="s">
        <v>9</v>
      </c>
      <c r="B80">
        <v>3986</v>
      </c>
      <c r="C80" s="1">
        <v>44827</v>
      </c>
      <c r="D80" t="s">
        <v>123</v>
      </c>
      <c r="E80" t="s">
        <v>92</v>
      </c>
      <c r="F80">
        <v>5</v>
      </c>
      <c r="G80">
        <v>0</v>
      </c>
      <c r="H80">
        <v>19.989999999999998</v>
      </c>
      <c r="I80" t="s">
        <v>16</v>
      </c>
      <c r="J80">
        <v>99.949999999999989</v>
      </c>
      <c r="K80" t="s">
        <v>176</v>
      </c>
      <c r="L80" t="s">
        <v>212</v>
      </c>
      <c r="M80" t="s">
        <v>213</v>
      </c>
      <c r="N80" t="s">
        <v>214</v>
      </c>
      <c r="O80" t="s">
        <v>195</v>
      </c>
      <c r="P80" t="s">
        <v>42</v>
      </c>
      <c r="Q80" t="s">
        <v>196</v>
      </c>
      <c r="R80" t="s">
        <v>197</v>
      </c>
      <c r="S80" t="s">
        <v>378</v>
      </c>
      <c r="T80" t="s">
        <v>210</v>
      </c>
      <c r="U80" t="s">
        <v>379</v>
      </c>
      <c r="W80" t="b">
        <v>0</v>
      </c>
    </row>
    <row r="81" spans="1:23" x14ac:dyDescent="0.3">
      <c r="A81" t="s">
        <v>9</v>
      </c>
      <c r="B81">
        <v>3986</v>
      </c>
      <c r="C81" s="1">
        <v>44827</v>
      </c>
      <c r="D81" t="s">
        <v>123</v>
      </c>
      <c r="E81" t="s">
        <v>92</v>
      </c>
      <c r="F81">
        <v>5</v>
      </c>
      <c r="G81">
        <v>0</v>
      </c>
      <c r="H81">
        <v>19.989999999999998</v>
      </c>
      <c r="I81" t="s">
        <v>16</v>
      </c>
      <c r="J81">
        <v>99.949999999999989</v>
      </c>
      <c r="K81" t="s">
        <v>176</v>
      </c>
      <c r="L81" t="s">
        <v>212</v>
      </c>
      <c r="M81" t="s">
        <v>213</v>
      </c>
      <c r="N81" t="s">
        <v>214</v>
      </c>
      <c r="O81" t="s">
        <v>195</v>
      </c>
      <c r="P81" t="s">
        <v>42</v>
      </c>
      <c r="Q81" t="s">
        <v>196</v>
      </c>
      <c r="R81" t="s">
        <v>197</v>
      </c>
      <c r="S81" t="s">
        <v>378</v>
      </c>
      <c r="T81" t="s">
        <v>210</v>
      </c>
      <c r="U81" t="s">
        <v>379</v>
      </c>
      <c r="W81" t="b">
        <v>0</v>
      </c>
    </row>
    <row r="82" spans="1:23" x14ac:dyDescent="0.3">
      <c r="A82" t="s">
        <v>9</v>
      </c>
      <c r="B82">
        <v>3943</v>
      </c>
      <c r="C82" s="1">
        <v>44829</v>
      </c>
      <c r="D82" t="s">
        <v>85</v>
      </c>
      <c r="E82" t="s">
        <v>86</v>
      </c>
      <c r="F82">
        <v>1</v>
      </c>
      <c r="G82">
        <v>0.15</v>
      </c>
      <c r="H82">
        <v>19</v>
      </c>
      <c r="I82" t="s">
        <v>175</v>
      </c>
      <c r="J82">
        <v>16.149999999999999</v>
      </c>
      <c r="K82" t="s">
        <v>176</v>
      </c>
      <c r="L82" t="s">
        <v>365</v>
      </c>
      <c r="M82" t="s">
        <v>366</v>
      </c>
      <c r="N82" t="s">
        <v>208</v>
      </c>
      <c r="O82" t="s">
        <v>195</v>
      </c>
      <c r="P82" t="s">
        <v>66</v>
      </c>
      <c r="Q82" t="s">
        <v>196</v>
      </c>
      <c r="R82" t="s">
        <v>197</v>
      </c>
      <c r="S82" t="s">
        <v>380</v>
      </c>
      <c r="T82" t="s">
        <v>210</v>
      </c>
      <c r="U82" t="s">
        <v>381</v>
      </c>
      <c r="W82" t="b">
        <v>0</v>
      </c>
    </row>
    <row r="83" spans="1:23" x14ac:dyDescent="0.3">
      <c r="A83" t="s">
        <v>9</v>
      </c>
      <c r="B83">
        <v>3992</v>
      </c>
      <c r="C83" s="1">
        <v>44820</v>
      </c>
      <c r="D83" t="s">
        <v>126</v>
      </c>
      <c r="E83" t="s">
        <v>112</v>
      </c>
      <c r="F83">
        <v>1</v>
      </c>
      <c r="H83">
        <v>14.99</v>
      </c>
      <c r="I83" t="s">
        <v>20</v>
      </c>
      <c r="K83" t="s">
        <v>176</v>
      </c>
      <c r="L83" t="s">
        <v>382</v>
      </c>
      <c r="M83" t="s">
        <v>383</v>
      </c>
      <c r="N83" t="s">
        <v>203</v>
      </c>
      <c r="O83" t="s">
        <v>242</v>
      </c>
      <c r="P83" t="s">
        <v>42</v>
      </c>
      <c r="Q83" t="s">
        <v>243</v>
      </c>
      <c r="R83" t="s">
        <v>244</v>
      </c>
      <c r="S83" t="s">
        <v>339</v>
      </c>
      <c r="T83" t="s">
        <v>229</v>
      </c>
      <c r="U83" t="s">
        <v>384</v>
      </c>
      <c r="W83" t="b">
        <v>0</v>
      </c>
    </row>
    <row r="84" spans="1:23" x14ac:dyDescent="0.3">
      <c r="A84" t="s">
        <v>9</v>
      </c>
      <c r="B84">
        <v>4016</v>
      </c>
      <c r="C84" s="1">
        <v>44808</v>
      </c>
      <c r="D84" t="s">
        <v>126</v>
      </c>
      <c r="E84" t="s">
        <v>47</v>
      </c>
      <c r="F84">
        <v>5</v>
      </c>
      <c r="G84">
        <v>0</v>
      </c>
      <c r="H84">
        <v>24</v>
      </c>
      <c r="I84" t="s">
        <v>16</v>
      </c>
      <c r="J84">
        <v>120</v>
      </c>
      <c r="K84" t="s">
        <v>176</v>
      </c>
      <c r="L84" t="s">
        <v>276</v>
      </c>
      <c r="M84" t="s">
        <v>277</v>
      </c>
      <c r="N84" t="s">
        <v>214</v>
      </c>
      <c r="O84" t="s">
        <v>195</v>
      </c>
      <c r="P84" t="s">
        <v>19</v>
      </c>
      <c r="Q84" t="s">
        <v>196</v>
      </c>
      <c r="R84" t="s">
        <v>197</v>
      </c>
      <c r="S84" t="s">
        <v>339</v>
      </c>
      <c r="T84" t="s">
        <v>229</v>
      </c>
      <c r="U84" t="s">
        <v>384</v>
      </c>
      <c r="W84" t="b">
        <v>0</v>
      </c>
    </row>
    <row r="85" spans="1:23" x14ac:dyDescent="0.3">
      <c r="A85" t="s">
        <v>9</v>
      </c>
      <c r="B85">
        <v>3953</v>
      </c>
      <c r="C85" s="1">
        <v>44806</v>
      </c>
      <c r="D85" t="s">
        <v>97</v>
      </c>
      <c r="E85" t="s">
        <v>56</v>
      </c>
      <c r="F85">
        <v>3</v>
      </c>
      <c r="G85">
        <v>0</v>
      </c>
      <c r="H85">
        <v>12.99</v>
      </c>
      <c r="I85" t="s">
        <v>25</v>
      </c>
      <c r="J85">
        <v>38.97</v>
      </c>
      <c r="K85" t="s">
        <v>176</v>
      </c>
      <c r="L85" t="s">
        <v>266</v>
      </c>
      <c r="M85" t="s">
        <v>267</v>
      </c>
      <c r="N85" t="s">
        <v>233</v>
      </c>
      <c r="O85" t="s">
        <v>195</v>
      </c>
      <c r="P85" t="s">
        <v>42</v>
      </c>
      <c r="Q85" t="s">
        <v>196</v>
      </c>
      <c r="R85" t="s">
        <v>197</v>
      </c>
      <c r="S85" t="s">
        <v>347</v>
      </c>
      <c r="T85" t="s">
        <v>256</v>
      </c>
      <c r="U85" t="s">
        <v>385</v>
      </c>
      <c r="W85" t="b">
        <v>0</v>
      </c>
    </row>
    <row r="86" spans="1:23" x14ac:dyDescent="0.3">
      <c r="A86" t="s">
        <v>9</v>
      </c>
      <c r="B86">
        <v>3963</v>
      </c>
      <c r="C86" s="1">
        <v>44814</v>
      </c>
      <c r="D86" t="s">
        <v>97</v>
      </c>
      <c r="E86" t="s">
        <v>18</v>
      </c>
      <c r="F86">
        <v>50</v>
      </c>
      <c r="H86">
        <v>9</v>
      </c>
      <c r="I86" t="s">
        <v>20</v>
      </c>
      <c r="K86" t="s">
        <v>176</v>
      </c>
      <c r="L86" t="s">
        <v>206</v>
      </c>
      <c r="M86" t="s">
        <v>207</v>
      </c>
      <c r="N86" t="s">
        <v>208</v>
      </c>
      <c r="O86" t="s">
        <v>195</v>
      </c>
      <c r="P86" t="s">
        <v>89</v>
      </c>
      <c r="Q86" t="s">
        <v>196</v>
      </c>
      <c r="R86" t="s">
        <v>197</v>
      </c>
      <c r="S86" t="s">
        <v>347</v>
      </c>
      <c r="T86" t="s">
        <v>256</v>
      </c>
      <c r="U86" t="s">
        <v>385</v>
      </c>
      <c r="W86" t="b">
        <v>0</v>
      </c>
    </row>
    <row r="87" spans="1:23" x14ac:dyDescent="0.3">
      <c r="A87" t="s">
        <v>9</v>
      </c>
      <c r="B87">
        <v>3964</v>
      </c>
      <c r="C87" s="1">
        <v>44817</v>
      </c>
      <c r="D87" t="s">
        <v>97</v>
      </c>
      <c r="E87" t="s">
        <v>22</v>
      </c>
      <c r="F87">
        <v>2</v>
      </c>
      <c r="G87">
        <v>0</v>
      </c>
      <c r="H87">
        <v>9</v>
      </c>
      <c r="I87" t="s">
        <v>20</v>
      </c>
      <c r="J87">
        <v>18</v>
      </c>
      <c r="K87" t="s">
        <v>176</v>
      </c>
      <c r="L87" t="s">
        <v>290</v>
      </c>
      <c r="M87" t="s">
        <v>291</v>
      </c>
      <c r="N87" t="s">
        <v>194</v>
      </c>
      <c r="O87" t="s">
        <v>195</v>
      </c>
      <c r="P87" t="s">
        <v>54</v>
      </c>
      <c r="Q87" t="s">
        <v>196</v>
      </c>
      <c r="R87" t="s">
        <v>197</v>
      </c>
      <c r="S87" t="s">
        <v>347</v>
      </c>
      <c r="T87" t="s">
        <v>256</v>
      </c>
      <c r="U87" t="s">
        <v>385</v>
      </c>
      <c r="W87" t="b">
        <v>0</v>
      </c>
    </row>
    <row r="88" spans="1:23" x14ac:dyDescent="0.3">
      <c r="A88" t="s">
        <v>9</v>
      </c>
      <c r="B88">
        <v>3995</v>
      </c>
      <c r="C88" s="1">
        <v>44817</v>
      </c>
      <c r="D88" t="s">
        <v>128</v>
      </c>
      <c r="E88" t="s">
        <v>18</v>
      </c>
      <c r="F88">
        <v>1</v>
      </c>
      <c r="G88">
        <v>0</v>
      </c>
      <c r="H88">
        <v>29</v>
      </c>
      <c r="I88" t="s">
        <v>25</v>
      </c>
      <c r="J88">
        <v>29</v>
      </c>
      <c r="K88" t="s">
        <v>176</v>
      </c>
      <c r="L88" t="s">
        <v>206</v>
      </c>
      <c r="M88" t="s">
        <v>207</v>
      </c>
      <c r="N88" t="s">
        <v>208</v>
      </c>
      <c r="O88" t="s">
        <v>195</v>
      </c>
      <c r="P88" t="s">
        <v>89</v>
      </c>
      <c r="Q88" t="s">
        <v>196</v>
      </c>
      <c r="R88" t="s">
        <v>197</v>
      </c>
      <c r="S88" t="s">
        <v>329</v>
      </c>
      <c r="T88" t="s">
        <v>256</v>
      </c>
      <c r="U88" t="s">
        <v>386</v>
      </c>
      <c r="W88" t="b">
        <v>0</v>
      </c>
    </row>
    <row r="89" spans="1:23" x14ac:dyDescent="0.3">
      <c r="A89" t="s">
        <v>9</v>
      </c>
      <c r="B89">
        <v>3948</v>
      </c>
      <c r="C89" s="1">
        <v>44813</v>
      </c>
      <c r="D89" t="s">
        <v>90</v>
      </c>
      <c r="E89" t="s">
        <v>88</v>
      </c>
      <c r="F89">
        <v>25</v>
      </c>
      <c r="G89">
        <v>0</v>
      </c>
      <c r="H89">
        <v>19.989999999999998</v>
      </c>
      <c r="I89" t="s">
        <v>20</v>
      </c>
      <c r="J89">
        <v>499.74999999999994</v>
      </c>
      <c r="K89" t="s">
        <v>176</v>
      </c>
      <c r="L89" t="s">
        <v>272</v>
      </c>
      <c r="M89" t="s">
        <v>273</v>
      </c>
      <c r="N89" t="s">
        <v>203</v>
      </c>
      <c r="O89" t="s">
        <v>242</v>
      </c>
      <c r="P89" t="s">
        <v>54</v>
      </c>
      <c r="Q89" t="s">
        <v>243</v>
      </c>
      <c r="R89" t="s">
        <v>244</v>
      </c>
      <c r="S89" t="s">
        <v>387</v>
      </c>
      <c r="T89" t="s">
        <v>256</v>
      </c>
      <c r="U89" t="s">
        <v>388</v>
      </c>
      <c r="W89" t="b">
        <v>0</v>
      </c>
    </row>
    <row r="90" spans="1:23" x14ac:dyDescent="0.3">
      <c r="A90" t="s">
        <v>9</v>
      </c>
      <c r="B90">
        <v>3969</v>
      </c>
      <c r="C90" s="1">
        <v>44816</v>
      </c>
      <c r="D90" t="s">
        <v>111</v>
      </c>
      <c r="E90" t="s">
        <v>112</v>
      </c>
      <c r="F90">
        <v>1</v>
      </c>
      <c r="G90">
        <v>0.1</v>
      </c>
      <c r="H90">
        <v>24</v>
      </c>
      <c r="I90" t="s">
        <v>16</v>
      </c>
      <c r="J90">
        <v>21.6</v>
      </c>
      <c r="K90" t="s">
        <v>176</v>
      </c>
      <c r="L90" t="s">
        <v>382</v>
      </c>
      <c r="M90" t="s">
        <v>383</v>
      </c>
      <c r="N90" t="s">
        <v>203</v>
      </c>
      <c r="O90" t="s">
        <v>242</v>
      </c>
      <c r="P90" t="s">
        <v>42</v>
      </c>
      <c r="Q90" t="s">
        <v>243</v>
      </c>
      <c r="R90" t="s">
        <v>244</v>
      </c>
      <c r="S90" t="s">
        <v>389</v>
      </c>
      <c r="T90" t="s">
        <v>229</v>
      </c>
      <c r="U90" t="s">
        <v>390</v>
      </c>
      <c r="W90" t="b">
        <v>0</v>
      </c>
    </row>
    <row r="91" spans="1:23" x14ac:dyDescent="0.3">
      <c r="A91" t="s">
        <v>9</v>
      </c>
      <c r="B91">
        <v>4001</v>
      </c>
      <c r="C91" s="1">
        <v>44813</v>
      </c>
      <c r="D91" t="s">
        <v>111</v>
      </c>
      <c r="E91" t="s">
        <v>88</v>
      </c>
      <c r="F91">
        <v>2</v>
      </c>
      <c r="H91">
        <v>14.99</v>
      </c>
      <c r="I91" t="s">
        <v>16</v>
      </c>
      <c r="K91" t="s">
        <v>176</v>
      </c>
      <c r="L91" t="s">
        <v>272</v>
      </c>
      <c r="M91" t="s">
        <v>273</v>
      </c>
      <c r="N91" t="s">
        <v>203</v>
      </c>
      <c r="O91" t="s">
        <v>242</v>
      </c>
      <c r="P91" t="s">
        <v>54</v>
      </c>
      <c r="Q91" t="s">
        <v>243</v>
      </c>
      <c r="R91" t="s">
        <v>244</v>
      </c>
      <c r="S91" t="s">
        <v>389</v>
      </c>
      <c r="T91" t="s">
        <v>229</v>
      </c>
      <c r="U91" t="s">
        <v>390</v>
      </c>
      <c r="W91" t="b">
        <v>0</v>
      </c>
    </row>
    <row r="92" spans="1:23" x14ac:dyDescent="0.3">
      <c r="A92" t="s">
        <v>9</v>
      </c>
      <c r="B92">
        <v>3949</v>
      </c>
      <c r="C92" s="1">
        <v>44825</v>
      </c>
      <c r="D92" t="s">
        <v>91</v>
      </c>
      <c r="E92" t="s">
        <v>92</v>
      </c>
      <c r="F92">
        <v>1</v>
      </c>
      <c r="H92">
        <v>19.989999999999998</v>
      </c>
      <c r="I92" t="s">
        <v>20</v>
      </c>
      <c r="K92" t="s">
        <v>176</v>
      </c>
      <c r="L92" t="s">
        <v>212</v>
      </c>
      <c r="M92" t="s">
        <v>213</v>
      </c>
      <c r="N92" t="s">
        <v>214</v>
      </c>
      <c r="O92" t="s">
        <v>195</v>
      </c>
      <c r="P92" t="s">
        <v>42</v>
      </c>
      <c r="Q92" t="s">
        <v>196</v>
      </c>
      <c r="R92" t="s">
        <v>197</v>
      </c>
      <c r="S92" t="s">
        <v>391</v>
      </c>
      <c r="T92" t="s">
        <v>229</v>
      </c>
      <c r="U92" t="s">
        <v>392</v>
      </c>
      <c r="W92" t="b">
        <v>0</v>
      </c>
    </row>
    <row r="93" spans="1:23" x14ac:dyDescent="0.3">
      <c r="A93" t="s">
        <v>9</v>
      </c>
      <c r="B93">
        <v>3949</v>
      </c>
      <c r="C93" s="1">
        <v>44825</v>
      </c>
      <c r="D93" t="s">
        <v>91</v>
      </c>
      <c r="E93" t="s">
        <v>92</v>
      </c>
      <c r="F93">
        <v>1</v>
      </c>
      <c r="H93">
        <v>19.989999999999998</v>
      </c>
      <c r="I93" t="s">
        <v>20</v>
      </c>
      <c r="K93" t="s">
        <v>176</v>
      </c>
      <c r="L93" t="s">
        <v>212</v>
      </c>
      <c r="M93" t="s">
        <v>213</v>
      </c>
      <c r="N93" t="s">
        <v>214</v>
      </c>
      <c r="O93" t="s">
        <v>195</v>
      </c>
      <c r="P93" t="s">
        <v>42</v>
      </c>
      <c r="Q93" t="s">
        <v>196</v>
      </c>
      <c r="R93" t="s">
        <v>197</v>
      </c>
      <c r="S93" t="s">
        <v>391</v>
      </c>
      <c r="T93" t="s">
        <v>229</v>
      </c>
      <c r="U93" t="s">
        <v>392</v>
      </c>
      <c r="W93" t="b">
        <v>0</v>
      </c>
    </row>
    <row r="94" spans="1:23" x14ac:dyDescent="0.3">
      <c r="A94" t="s">
        <v>9</v>
      </c>
      <c r="B94">
        <v>3965</v>
      </c>
      <c r="C94" s="1">
        <v>44805</v>
      </c>
      <c r="D94" t="s">
        <v>106</v>
      </c>
      <c r="E94" t="s">
        <v>60</v>
      </c>
      <c r="F94">
        <v>1</v>
      </c>
      <c r="G94">
        <v>0</v>
      </c>
      <c r="H94">
        <v>29.99</v>
      </c>
      <c r="I94" t="s">
        <v>16</v>
      </c>
      <c r="J94">
        <v>29.99</v>
      </c>
      <c r="K94" t="s">
        <v>176</v>
      </c>
      <c r="L94" t="s">
        <v>318</v>
      </c>
      <c r="M94" t="s">
        <v>319</v>
      </c>
      <c r="N94" t="s">
        <v>208</v>
      </c>
      <c r="O94" t="s">
        <v>195</v>
      </c>
      <c r="P94" t="s">
        <v>15</v>
      </c>
      <c r="Q94" t="s">
        <v>196</v>
      </c>
      <c r="R94" t="s">
        <v>197</v>
      </c>
      <c r="S94" t="s">
        <v>393</v>
      </c>
      <c r="T94" t="s">
        <v>210</v>
      </c>
      <c r="U94" t="s">
        <v>394</v>
      </c>
      <c r="W94" t="b">
        <v>0</v>
      </c>
    </row>
    <row r="95" spans="1:23" x14ac:dyDescent="0.3">
      <c r="A95" t="s">
        <v>9</v>
      </c>
      <c r="B95">
        <v>3951</v>
      </c>
      <c r="C95" s="1">
        <v>44830</v>
      </c>
      <c r="D95" t="s">
        <v>94</v>
      </c>
      <c r="E95" t="s">
        <v>95</v>
      </c>
      <c r="F95">
        <v>2</v>
      </c>
      <c r="H95">
        <v>39.99</v>
      </c>
      <c r="I95" t="s">
        <v>16</v>
      </c>
      <c r="K95" t="s">
        <v>176</v>
      </c>
      <c r="L95" t="s">
        <v>395</v>
      </c>
      <c r="M95" t="s">
        <v>396</v>
      </c>
      <c r="N95" t="s">
        <v>203</v>
      </c>
      <c r="O95" t="s">
        <v>248</v>
      </c>
      <c r="P95" t="s">
        <v>54</v>
      </c>
      <c r="Q95" t="s">
        <v>196</v>
      </c>
      <c r="R95" t="s">
        <v>249</v>
      </c>
      <c r="S95" t="s">
        <v>397</v>
      </c>
      <c r="T95" t="s">
        <v>199</v>
      </c>
      <c r="U95" t="s">
        <v>398</v>
      </c>
      <c r="W95" t="b">
        <v>0</v>
      </c>
    </row>
    <row r="96" spans="1:23" x14ac:dyDescent="0.3">
      <c r="A96" t="s">
        <v>9</v>
      </c>
      <c r="B96">
        <v>3952</v>
      </c>
      <c r="C96" s="1">
        <v>44821</v>
      </c>
      <c r="D96" t="s">
        <v>96</v>
      </c>
      <c r="E96" t="s">
        <v>88</v>
      </c>
      <c r="F96">
        <v>50</v>
      </c>
      <c r="G96">
        <v>0</v>
      </c>
      <c r="H96">
        <v>12.99</v>
      </c>
      <c r="I96" t="s">
        <v>16</v>
      </c>
      <c r="J96">
        <v>649.5</v>
      </c>
      <c r="K96" t="s">
        <v>176</v>
      </c>
      <c r="L96" t="s">
        <v>272</v>
      </c>
      <c r="M96" t="s">
        <v>273</v>
      </c>
      <c r="N96" t="s">
        <v>203</v>
      </c>
      <c r="O96" t="s">
        <v>242</v>
      </c>
      <c r="P96" t="s">
        <v>54</v>
      </c>
      <c r="Q96" t="s">
        <v>243</v>
      </c>
      <c r="R96" t="s">
        <v>244</v>
      </c>
      <c r="S96" t="s">
        <v>399</v>
      </c>
      <c r="T96" t="s">
        <v>210</v>
      </c>
      <c r="U96" t="s">
        <v>400</v>
      </c>
      <c r="W96" t="b">
        <v>0</v>
      </c>
    </row>
    <row r="97" spans="1:23" x14ac:dyDescent="0.3">
      <c r="A97" t="s">
        <v>9</v>
      </c>
      <c r="B97">
        <v>3997</v>
      </c>
      <c r="C97" s="1">
        <v>44812</v>
      </c>
      <c r="D97" t="s">
        <v>96</v>
      </c>
      <c r="E97" t="s">
        <v>78</v>
      </c>
      <c r="F97">
        <v>10</v>
      </c>
      <c r="H97">
        <v>9</v>
      </c>
      <c r="I97" t="s">
        <v>16</v>
      </c>
      <c r="K97" t="s">
        <v>176</v>
      </c>
      <c r="L97" t="s">
        <v>224</v>
      </c>
      <c r="M97" t="s">
        <v>225</v>
      </c>
      <c r="N97" t="s">
        <v>203</v>
      </c>
      <c r="O97" t="s">
        <v>217</v>
      </c>
      <c r="P97" t="s">
        <v>19</v>
      </c>
      <c r="Q97" t="s">
        <v>218</v>
      </c>
      <c r="R97" t="s">
        <v>219</v>
      </c>
      <c r="S97" t="s">
        <v>399</v>
      </c>
      <c r="T97" t="s">
        <v>210</v>
      </c>
      <c r="U97" t="s">
        <v>400</v>
      </c>
      <c r="W97" t="b">
        <v>0</v>
      </c>
    </row>
    <row r="98" spans="1:23" x14ac:dyDescent="0.3">
      <c r="A98" t="s">
        <v>9</v>
      </c>
      <c r="B98">
        <v>3960</v>
      </c>
      <c r="C98" s="1">
        <v>44830</v>
      </c>
      <c r="D98" t="s">
        <v>103</v>
      </c>
      <c r="E98" t="s">
        <v>41</v>
      </c>
      <c r="F98">
        <v>1</v>
      </c>
      <c r="G98">
        <v>0</v>
      </c>
      <c r="H98">
        <v>24</v>
      </c>
      <c r="I98" t="s">
        <v>16</v>
      </c>
      <c r="J98">
        <v>24</v>
      </c>
      <c r="K98" t="s">
        <v>176</v>
      </c>
      <c r="L98" t="s">
        <v>328</v>
      </c>
      <c r="M98" t="s">
        <v>240</v>
      </c>
      <c r="N98" t="s">
        <v>247</v>
      </c>
      <c r="O98" t="s">
        <v>204</v>
      </c>
      <c r="P98" t="s">
        <v>19</v>
      </c>
      <c r="Q98" t="s">
        <v>196</v>
      </c>
      <c r="R98" t="s">
        <v>205</v>
      </c>
      <c r="S98" t="s">
        <v>401</v>
      </c>
      <c r="T98" t="s">
        <v>199</v>
      </c>
      <c r="U98" t="s">
        <v>402</v>
      </c>
      <c r="W98" t="b">
        <v>0</v>
      </c>
    </row>
    <row r="99" spans="1:23" x14ac:dyDescent="0.3">
      <c r="A99" t="s">
        <v>9</v>
      </c>
      <c r="B99">
        <v>4012</v>
      </c>
      <c r="C99" s="1">
        <v>44808</v>
      </c>
      <c r="D99" t="s">
        <v>137</v>
      </c>
      <c r="E99" t="s">
        <v>47</v>
      </c>
      <c r="F99">
        <v>5</v>
      </c>
      <c r="G99">
        <v>0</v>
      </c>
      <c r="H99">
        <v>24.99</v>
      </c>
      <c r="I99" t="s">
        <v>175</v>
      </c>
      <c r="J99">
        <v>124.94999999999999</v>
      </c>
      <c r="K99" t="s">
        <v>176</v>
      </c>
      <c r="L99" t="s">
        <v>276</v>
      </c>
      <c r="M99" t="s">
        <v>277</v>
      </c>
      <c r="N99" t="s">
        <v>214</v>
      </c>
      <c r="O99" t="s">
        <v>195</v>
      </c>
      <c r="P99" t="s">
        <v>19</v>
      </c>
      <c r="Q99" t="s">
        <v>196</v>
      </c>
      <c r="R99" t="s">
        <v>197</v>
      </c>
      <c r="S99" t="s">
        <v>403</v>
      </c>
      <c r="T99" t="s">
        <v>199</v>
      </c>
      <c r="U99" t="s">
        <v>404</v>
      </c>
      <c r="W99" t="b">
        <v>0</v>
      </c>
    </row>
    <row r="100" spans="1:23" x14ac:dyDescent="0.3">
      <c r="A100" t="s">
        <v>9</v>
      </c>
      <c r="B100">
        <v>3954</v>
      </c>
      <c r="C100" s="1">
        <v>44809</v>
      </c>
      <c r="D100" t="s">
        <v>98</v>
      </c>
      <c r="E100" t="s">
        <v>47</v>
      </c>
      <c r="F100">
        <v>5</v>
      </c>
      <c r="G100">
        <v>0</v>
      </c>
      <c r="H100">
        <v>29</v>
      </c>
      <c r="I100" t="s">
        <v>16</v>
      </c>
      <c r="J100">
        <v>145</v>
      </c>
      <c r="K100" t="s">
        <v>176</v>
      </c>
      <c r="L100" t="s">
        <v>276</v>
      </c>
      <c r="M100" t="s">
        <v>277</v>
      </c>
      <c r="N100" t="s">
        <v>214</v>
      </c>
      <c r="O100" t="s">
        <v>195</v>
      </c>
      <c r="P100" t="s">
        <v>19</v>
      </c>
      <c r="Q100" t="s">
        <v>196</v>
      </c>
      <c r="R100" t="s">
        <v>197</v>
      </c>
      <c r="S100" t="s">
        <v>405</v>
      </c>
      <c r="T100" t="s">
        <v>322</v>
      </c>
      <c r="U100" t="s">
        <v>406</v>
      </c>
      <c r="W100" t="b">
        <v>0</v>
      </c>
    </row>
    <row r="101" spans="1:23" x14ac:dyDescent="0.3">
      <c r="A101" t="s">
        <v>9</v>
      </c>
      <c r="B101">
        <v>3978</v>
      </c>
      <c r="C101" s="1">
        <v>44822</v>
      </c>
      <c r="D101" t="s">
        <v>98</v>
      </c>
      <c r="E101" t="s">
        <v>41</v>
      </c>
      <c r="F101">
        <v>10</v>
      </c>
      <c r="H101">
        <v>9</v>
      </c>
      <c r="I101" t="s">
        <v>16</v>
      </c>
      <c r="K101" t="s">
        <v>176</v>
      </c>
      <c r="L101" t="s">
        <v>328</v>
      </c>
      <c r="M101" t="s">
        <v>240</v>
      </c>
      <c r="N101" t="s">
        <v>247</v>
      </c>
      <c r="O101" t="s">
        <v>204</v>
      </c>
      <c r="P101" t="s">
        <v>19</v>
      </c>
      <c r="Q101" t="s">
        <v>196</v>
      </c>
      <c r="R101" t="s">
        <v>205</v>
      </c>
      <c r="S101" t="s">
        <v>405</v>
      </c>
      <c r="T101" t="s">
        <v>322</v>
      </c>
      <c r="U101" t="s">
        <v>406</v>
      </c>
      <c r="W101" t="b">
        <v>0</v>
      </c>
    </row>
    <row r="102" spans="1:23" x14ac:dyDescent="0.3">
      <c r="A102" t="s">
        <v>9</v>
      </c>
      <c r="B102">
        <v>3982</v>
      </c>
      <c r="C102" s="1">
        <v>44815</v>
      </c>
      <c r="D102" t="s">
        <v>120</v>
      </c>
      <c r="E102" t="s">
        <v>83</v>
      </c>
      <c r="F102">
        <v>3</v>
      </c>
      <c r="G102">
        <v>0</v>
      </c>
      <c r="H102">
        <v>19.989999999999998</v>
      </c>
      <c r="I102" t="s">
        <v>16</v>
      </c>
      <c r="J102">
        <v>59.97</v>
      </c>
      <c r="K102" t="s">
        <v>176</v>
      </c>
      <c r="L102" t="s">
        <v>305</v>
      </c>
      <c r="M102" t="s">
        <v>306</v>
      </c>
      <c r="N102" t="s">
        <v>241</v>
      </c>
      <c r="O102" t="s">
        <v>195</v>
      </c>
      <c r="P102" t="s">
        <v>19</v>
      </c>
      <c r="Q102" t="s">
        <v>196</v>
      </c>
      <c r="R102" t="s">
        <v>197</v>
      </c>
      <c r="S102" t="s">
        <v>407</v>
      </c>
      <c r="T102" t="s">
        <v>256</v>
      </c>
      <c r="U102" t="s">
        <v>408</v>
      </c>
      <c r="W102" t="b">
        <v>0</v>
      </c>
    </row>
    <row r="103" spans="1:23" x14ac:dyDescent="0.3">
      <c r="A103" t="s">
        <v>9</v>
      </c>
      <c r="B103">
        <v>3958</v>
      </c>
      <c r="C103" s="1">
        <v>44813</v>
      </c>
      <c r="D103" t="s">
        <v>100</v>
      </c>
      <c r="E103" t="s">
        <v>75</v>
      </c>
      <c r="F103">
        <v>1</v>
      </c>
      <c r="G103">
        <v>0</v>
      </c>
      <c r="H103">
        <v>29.99</v>
      </c>
      <c r="I103" t="s">
        <v>175</v>
      </c>
      <c r="J103">
        <v>29.99</v>
      </c>
      <c r="K103" t="s">
        <v>176</v>
      </c>
      <c r="L103" t="s">
        <v>375</v>
      </c>
      <c r="M103" t="s">
        <v>273</v>
      </c>
      <c r="N103" t="s">
        <v>208</v>
      </c>
      <c r="O103" t="s">
        <v>248</v>
      </c>
      <c r="P103" t="s">
        <v>66</v>
      </c>
      <c r="Q103" t="s">
        <v>196</v>
      </c>
      <c r="R103" t="s">
        <v>249</v>
      </c>
      <c r="S103" t="s">
        <v>409</v>
      </c>
      <c r="T103" t="s">
        <v>235</v>
      </c>
      <c r="U103" t="s">
        <v>410</v>
      </c>
      <c r="W103" t="b">
        <v>0</v>
      </c>
    </row>
    <row r="104" spans="1:23" x14ac:dyDescent="0.3">
      <c r="A104" t="s">
        <v>9</v>
      </c>
      <c r="B104">
        <v>3979</v>
      </c>
      <c r="C104" s="1">
        <v>44809</v>
      </c>
      <c r="D104" t="s">
        <v>100</v>
      </c>
      <c r="E104" t="s">
        <v>18</v>
      </c>
      <c r="F104">
        <v>2</v>
      </c>
      <c r="G104">
        <v>0.15</v>
      </c>
      <c r="H104">
        <v>19</v>
      </c>
      <c r="I104" t="s">
        <v>25</v>
      </c>
      <c r="J104">
        <v>32.299999999999997</v>
      </c>
      <c r="K104" t="s">
        <v>176</v>
      </c>
      <c r="L104" t="s">
        <v>206</v>
      </c>
      <c r="M104" t="s">
        <v>207</v>
      </c>
      <c r="N104" t="s">
        <v>208</v>
      </c>
      <c r="O104" t="s">
        <v>195</v>
      </c>
      <c r="P104" t="s">
        <v>89</v>
      </c>
      <c r="Q104" t="s">
        <v>196</v>
      </c>
      <c r="R104" t="s">
        <v>197</v>
      </c>
      <c r="S104" t="s">
        <v>409</v>
      </c>
      <c r="T104" t="s">
        <v>235</v>
      </c>
      <c r="U104" t="s">
        <v>410</v>
      </c>
      <c r="V104" t="s">
        <v>411</v>
      </c>
      <c r="W104" t="b">
        <v>1</v>
      </c>
    </row>
    <row r="105" spans="1:23" x14ac:dyDescent="0.3">
      <c r="A105" t="s">
        <v>9</v>
      </c>
      <c r="B105">
        <v>3971</v>
      </c>
      <c r="C105" s="1">
        <v>44827</v>
      </c>
      <c r="D105" t="s">
        <v>114</v>
      </c>
      <c r="E105" t="s">
        <v>51</v>
      </c>
      <c r="F105">
        <v>1</v>
      </c>
      <c r="G105">
        <v>0.1</v>
      </c>
      <c r="H105">
        <v>24.99</v>
      </c>
      <c r="I105" t="s">
        <v>16</v>
      </c>
      <c r="J105">
        <v>22.491</v>
      </c>
      <c r="K105" t="s">
        <v>176</v>
      </c>
      <c r="L105" t="s">
        <v>311</v>
      </c>
      <c r="M105" t="s">
        <v>232</v>
      </c>
      <c r="N105" t="s">
        <v>194</v>
      </c>
      <c r="O105" t="s">
        <v>242</v>
      </c>
      <c r="P105" t="s">
        <v>66</v>
      </c>
      <c r="Q105" t="s">
        <v>243</v>
      </c>
      <c r="R105" t="s">
        <v>244</v>
      </c>
      <c r="S105" t="s">
        <v>412</v>
      </c>
      <c r="T105" t="s">
        <v>256</v>
      </c>
      <c r="U105" t="s">
        <v>413</v>
      </c>
      <c r="W105" t="b">
        <v>0</v>
      </c>
    </row>
    <row r="106" spans="1:23" x14ac:dyDescent="0.3">
      <c r="A106" t="s">
        <v>9</v>
      </c>
      <c r="B106">
        <v>3959</v>
      </c>
      <c r="C106" s="1">
        <v>44832</v>
      </c>
      <c r="D106" t="s">
        <v>101</v>
      </c>
      <c r="E106" t="s">
        <v>102</v>
      </c>
      <c r="F106">
        <v>1</v>
      </c>
      <c r="G106">
        <v>0</v>
      </c>
      <c r="H106">
        <v>29.99</v>
      </c>
      <c r="I106" t="s">
        <v>16</v>
      </c>
      <c r="J106">
        <v>29.99</v>
      </c>
      <c r="K106" t="s">
        <v>176</v>
      </c>
      <c r="L106" t="s">
        <v>215</v>
      </c>
      <c r="M106" t="s">
        <v>216</v>
      </c>
      <c r="N106" t="s">
        <v>208</v>
      </c>
      <c r="O106" t="s">
        <v>217</v>
      </c>
      <c r="P106" t="s">
        <v>19</v>
      </c>
      <c r="Q106" t="s">
        <v>218</v>
      </c>
      <c r="R106" t="s">
        <v>219</v>
      </c>
      <c r="S106" t="s">
        <v>414</v>
      </c>
      <c r="T106" t="s">
        <v>256</v>
      </c>
      <c r="U106" t="s">
        <v>415</v>
      </c>
      <c r="W106" t="b">
        <v>0</v>
      </c>
    </row>
    <row r="107" spans="1:23" x14ac:dyDescent="0.3">
      <c r="A107" t="s">
        <v>9</v>
      </c>
      <c r="B107">
        <v>3984</v>
      </c>
      <c r="C107" s="1">
        <v>44808</v>
      </c>
      <c r="D107" t="s">
        <v>122</v>
      </c>
      <c r="E107" t="s">
        <v>69</v>
      </c>
      <c r="F107">
        <v>1</v>
      </c>
      <c r="H107">
        <v>29</v>
      </c>
      <c r="I107" t="s">
        <v>20</v>
      </c>
      <c r="K107" t="s">
        <v>176</v>
      </c>
      <c r="L107" t="s">
        <v>201</v>
      </c>
      <c r="M107" t="s">
        <v>202</v>
      </c>
      <c r="N107" t="s">
        <v>203</v>
      </c>
      <c r="O107" t="s">
        <v>204</v>
      </c>
      <c r="P107" t="s">
        <v>19</v>
      </c>
      <c r="Q107" t="s">
        <v>196</v>
      </c>
      <c r="R107" t="s">
        <v>205</v>
      </c>
      <c r="S107" t="s">
        <v>416</v>
      </c>
      <c r="T107" t="s">
        <v>256</v>
      </c>
      <c r="U107" t="s">
        <v>417</v>
      </c>
      <c r="W107" t="b">
        <v>0</v>
      </c>
    </row>
    <row r="108" spans="1:23" x14ac:dyDescent="0.3">
      <c r="A108" t="s">
        <v>9</v>
      </c>
      <c r="B108">
        <v>3962</v>
      </c>
      <c r="C108" s="1">
        <v>44827</v>
      </c>
      <c r="D108" t="s">
        <v>104</v>
      </c>
      <c r="E108" t="s">
        <v>105</v>
      </c>
      <c r="F108">
        <v>1</v>
      </c>
      <c r="H108">
        <v>39</v>
      </c>
      <c r="I108" t="s">
        <v>175</v>
      </c>
      <c r="K108" t="s">
        <v>176</v>
      </c>
      <c r="L108" t="s">
        <v>418</v>
      </c>
      <c r="M108" t="s">
        <v>419</v>
      </c>
      <c r="N108" t="s">
        <v>241</v>
      </c>
      <c r="O108" t="s">
        <v>195</v>
      </c>
      <c r="P108" t="s">
        <v>66</v>
      </c>
      <c r="Q108" t="s">
        <v>196</v>
      </c>
      <c r="R108" t="s">
        <v>197</v>
      </c>
      <c r="S108" t="s">
        <v>420</v>
      </c>
      <c r="T108" t="s">
        <v>229</v>
      </c>
      <c r="U108" t="s">
        <v>421</v>
      </c>
      <c r="W108" t="b">
        <v>0</v>
      </c>
    </row>
    <row r="109" spans="1:23" x14ac:dyDescent="0.3">
      <c r="A109" t="s">
        <v>9</v>
      </c>
      <c r="B109">
        <v>4014</v>
      </c>
      <c r="C109" s="1">
        <v>44806</v>
      </c>
      <c r="D109" t="s">
        <v>104</v>
      </c>
      <c r="E109" t="s">
        <v>75</v>
      </c>
      <c r="F109">
        <v>25</v>
      </c>
      <c r="G109">
        <v>0.2</v>
      </c>
      <c r="H109">
        <v>9.99</v>
      </c>
      <c r="I109" t="s">
        <v>175</v>
      </c>
      <c r="J109">
        <v>199.8</v>
      </c>
      <c r="K109" t="s">
        <v>176</v>
      </c>
      <c r="L109" t="s">
        <v>375</v>
      </c>
      <c r="M109" t="s">
        <v>273</v>
      </c>
      <c r="N109" t="s">
        <v>208</v>
      </c>
      <c r="O109" t="s">
        <v>248</v>
      </c>
      <c r="P109" t="s">
        <v>66</v>
      </c>
      <c r="Q109" t="s">
        <v>196</v>
      </c>
      <c r="R109" t="s">
        <v>249</v>
      </c>
      <c r="S109" t="s">
        <v>420</v>
      </c>
      <c r="T109" t="s">
        <v>229</v>
      </c>
      <c r="U109" t="s">
        <v>421</v>
      </c>
      <c r="W109" t="b">
        <v>0</v>
      </c>
    </row>
    <row r="110" spans="1:23" x14ac:dyDescent="0.3">
      <c r="A110" t="s">
        <v>9</v>
      </c>
      <c r="B110">
        <v>3980</v>
      </c>
      <c r="C110" s="1">
        <v>44828</v>
      </c>
      <c r="D110" t="s">
        <v>119</v>
      </c>
      <c r="E110" t="s">
        <v>108</v>
      </c>
      <c r="F110">
        <v>3</v>
      </c>
      <c r="G110">
        <v>0.1</v>
      </c>
      <c r="H110">
        <v>39</v>
      </c>
      <c r="I110" t="s">
        <v>175</v>
      </c>
      <c r="J110">
        <v>105.3</v>
      </c>
      <c r="K110" t="s">
        <v>176</v>
      </c>
      <c r="L110" t="s">
        <v>351</v>
      </c>
      <c r="M110" t="s">
        <v>352</v>
      </c>
      <c r="N110" t="s">
        <v>208</v>
      </c>
      <c r="O110" t="s">
        <v>242</v>
      </c>
      <c r="P110" t="s">
        <v>66</v>
      </c>
      <c r="Q110" t="s">
        <v>243</v>
      </c>
      <c r="R110" t="s">
        <v>244</v>
      </c>
      <c r="S110" t="s">
        <v>422</v>
      </c>
      <c r="T110" t="s">
        <v>229</v>
      </c>
      <c r="U110" t="s">
        <v>423</v>
      </c>
      <c r="W110" t="b">
        <v>0</v>
      </c>
    </row>
    <row r="111" spans="1:23" x14ac:dyDescent="0.3">
      <c r="A111" t="s">
        <v>9</v>
      </c>
      <c r="B111">
        <v>4008</v>
      </c>
      <c r="C111" s="1">
        <v>44814</v>
      </c>
      <c r="D111" t="s">
        <v>119</v>
      </c>
      <c r="E111" t="s">
        <v>46</v>
      </c>
      <c r="F111">
        <v>1</v>
      </c>
      <c r="G111">
        <v>0</v>
      </c>
      <c r="H111">
        <v>29.99</v>
      </c>
      <c r="I111" t="s">
        <v>25</v>
      </c>
      <c r="J111">
        <v>29.99</v>
      </c>
      <c r="K111" t="s">
        <v>176</v>
      </c>
      <c r="L111" t="s">
        <v>226</v>
      </c>
      <c r="M111" t="s">
        <v>227</v>
      </c>
      <c r="N111" t="s">
        <v>214</v>
      </c>
      <c r="O111" t="s">
        <v>204</v>
      </c>
      <c r="P111" t="s">
        <v>15</v>
      </c>
      <c r="Q111" t="s">
        <v>196</v>
      </c>
      <c r="R111" t="s">
        <v>205</v>
      </c>
      <c r="S111" t="s">
        <v>422</v>
      </c>
      <c r="T111" t="s">
        <v>229</v>
      </c>
      <c r="U111" t="s">
        <v>423</v>
      </c>
      <c r="W111" t="b">
        <v>0</v>
      </c>
    </row>
    <row r="112" spans="1:23" x14ac:dyDescent="0.3">
      <c r="A112" t="s">
        <v>9</v>
      </c>
      <c r="B112">
        <v>3966</v>
      </c>
      <c r="C112" s="1">
        <v>44820</v>
      </c>
      <c r="D112" t="s">
        <v>107</v>
      </c>
      <c r="E112" t="s">
        <v>108</v>
      </c>
      <c r="F112">
        <v>10</v>
      </c>
      <c r="H112">
        <v>19</v>
      </c>
      <c r="I112" t="s">
        <v>25</v>
      </c>
      <c r="K112" t="s">
        <v>176</v>
      </c>
      <c r="L112" t="s">
        <v>351</v>
      </c>
      <c r="M112" t="s">
        <v>352</v>
      </c>
      <c r="N112" t="s">
        <v>208</v>
      </c>
      <c r="O112" t="s">
        <v>242</v>
      </c>
      <c r="P112" t="s">
        <v>66</v>
      </c>
      <c r="Q112" t="s">
        <v>243</v>
      </c>
      <c r="R112" t="s">
        <v>244</v>
      </c>
      <c r="S112" t="s">
        <v>424</v>
      </c>
      <c r="T112" t="s">
        <v>210</v>
      </c>
      <c r="U112" t="s">
        <v>425</v>
      </c>
      <c r="W112" t="b">
        <v>0</v>
      </c>
    </row>
    <row r="113" spans="1:23" x14ac:dyDescent="0.3">
      <c r="A113" t="s">
        <v>9</v>
      </c>
      <c r="B113">
        <v>3967</v>
      </c>
      <c r="C113" s="1">
        <v>44814</v>
      </c>
      <c r="D113" t="s">
        <v>109</v>
      </c>
      <c r="E113" t="s">
        <v>110</v>
      </c>
      <c r="F113">
        <v>10</v>
      </c>
      <c r="G113">
        <v>0</v>
      </c>
      <c r="H113">
        <v>39.99</v>
      </c>
      <c r="I113" t="s">
        <v>20</v>
      </c>
      <c r="J113">
        <v>399.90000000000003</v>
      </c>
      <c r="K113" t="s">
        <v>176</v>
      </c>
      <c r="L113" t="s">
        <v>320</v>
      </c>
      <c r="M113" t="s">
        <v>254</v>
      </c>
      <c r="N113" t="s">
        <v>247</v>
      </c>
      <c r="O113" t="s">
        <v>242</v>
      </c>
      <c r="P113" t="s">
        <v>19</v>
      </c>
      <c r="Q113" t="s">
        <v>243</v>
      </c>
      <c r="R113" t="s">
        <v>244</v>
      </c>
      <c r="S113" t="s">
        <v>426</v>
      </c>
      <c r="T113" t="s">
        <v>199</v>
      </c>
      <c r="U113" t="s">
        <v>427</v>
      </c>
      <c r="W113" t="b">
        <v>0</v>
      </c>
    </row>
    <row r="114" spans="1:23" x14ac:dyDescent="0.3">
      <c r="A114" t="s">
        <v>9</v>
      </c>
      <c r="B114">
        <v>3970</v>
      </c>
      <c r="C114" s="1">
        <v>44816</v>
      </c>
      <c r="D114" t="s">
        <v>113</v>
      </c>
      <c r="E114" t="s">
        <v>60</v>
      </c>
      <c r="F114">
        <v>5</v>
      </c>
      <c r="G114">
        <v>0.05</v>
      </c>
      <c r="H114">
        <v>14.99</v>
      </c>
      <c r="I114" t="s">
        <v>16</v>
      </c>
      <c r="J114">
        <v>71.202500000000001</v>
      </c>
      <c r="K114" t="s">
        <v>176</v>
      </c>
      <c r="L114" t="s">
        <v>318</v>
      </c>
      <c r="M114" t="s">
        <v>319</v>
      </c>
      <c r="N114" t="s">
        <v>208</v>
      </c>
      <c r="O114" t="s">
        <v>195</v>
      </c>
      <c r="P114" t="s">
        <v>15</v>
      </c>
      <c r="Q114" t="s">
        <v>196</v>
      </c>
      <c r="R114" t="s">
        <v>197</v>
      </c>
      <c r="S114" t="s">
        <v>428</v>
      </c>
      <c r="T114" t="s">
        <v>199</v>
      </c>
      <c r="U114" t="s">
        <v>429</v>
      </c>
      <c r="W114" t="b">
        <v>0</v>
      </c>
    </row>
    <row r="115" spans="1:23" x14ac:dyDescent="0.3">
      <c r="A115" t="s">
        <v>9</v>
      </c>
      <c r="B115">
        <v>4000</v>
      </c>
      <c r="C115" s="1">
        <v>44821</v>
      </c>
      <c r="D115" t="s">
        <v>113</v>
      </c>
      <c r="E115" t="s">
        <v>47</v>
      </c>
      <c r="F115">
        <v>1</v>
      </c>
      <c r="H115">
        <v>19</v>
      </c>
      <c r="I115" t="s">
        <v>20</v>
      </c>
      <c r="K115" t="s">
        <v>176</v>
      </c>
      <c r="L115" t="s">
        <v>276</v>
      </c>
      <c r="M115" t="s">
        <v>277</v>
      </c>
      <c r="N115" t="s">
        <v>214</v>
      </c>
      <c r="O115" t="s">
        <v>195</v>
      </c>
      <c r="P115" t="s">
        <v>19</v>
      </c>
      <c r="Q115" t="s">
        <v>196</v>
      </c>
      <c r="R115" t="s">
        <v>197</v>
      </c>
      <c r="S115" t="s">
        <v>428</v>
      </c>
      <c r="T115" t="s">
        <v>199</v>
      </c>
      <c r="U115" t="s">
        <v>429</v>
      </c>
      <c r="W115" t="b">
        <v>0</v>
      </c>
    </row>
    <row r="116" spans="1:23" x14ac:dyDescent="0.3">
      <c r="A116" t="s">
        <v>9</v>
      </c>
      <c r="B116">
        <v>4009</v>
      </c>
      <c r="C116" s="1">
        <v>44813</v>
      </c>
      <c r="D116" t="s">
        <v>135</v>
      </c>
      <c r="E116" t="s">
        <v>41</v>
      </c>
      <c r="F116">
        <v>50</v>
      </c>
      <c r="H116">
        <v>29.99</v>
      </c>
      <c r="I116" t="s">
        <v>20</v>
      </c>
      <c r="K116" t="s">
        <v>176</v>
      </c>
      <c r="L116" t="s">
        <v>328</v>
      </c>
      <c r="M116" t="s">
        <v>240</v>
      </c>
      <c r="N116" t="s">
        <v>247</v>
      </c>
      <c r="O116" t="s">
        <v>204</v>
      </c>
      <c r="P116" t="s">
        <v>19</v>
      </c>
      <c r="Q116" t="s">
        <v>196</v>
      </c>
      <c r="R116" t="s">
        <v>205</v>
      </c>
      <c r="S116" t="s">
        <v>430</v>
      </c>
      <c r="T116" t="s">
        <v>256</v>
      </c>
      <c r="U116" t="s">
        <v>431</v>
      </c>
      <c r="W116" t="b">
        <v>0</v>
      </c>
    </row>
    <row r="117" spans="1:23" x14ac:dyDescent="0.3">
      <c r="A117" t="s">
        <v>9</v>
      </c>
      <c r="B117">
        <v>3974</v>
      </c>
      <c r="C117" s="1">
        <v>44809</v>
      </c>
      <c r="D117" t="s">
        <v>117</v>
      </c>
      <c r="E117" t="s">
        <v>83</v>
      </c>
      <c r="F117">
        <v>5</v>
      </c>
      <c r="G117">
        <v>0</v>
      </c>
      <c r="H117">
        <v>19.989999999999998</v>
      </c>
      <c r="I117" t="s">
        <v>16</v>
      </c>
      <c r="J117">
        <v>99.949999999999989</v>
      </c>
      <c r="K117" t="s">
        <v>176</v>
      </c>
      <c r="L117" t="s">
        <v>305</v>
      </c>
      <c r="M117" t="s">
        <v>306</v>
      </c>
      <c r="N117" t="s">
        <v>241</v>
      </c>
      <c r="O117" t="s">
        <v>195</v>
      </c>
      <c r="P117" t="s">
        <v>19</v>
      </c>
      <c r="Q117" t="s">
        <v>196</v>
      </c>
      <c r="R117" t="s">
        <v>197</v>
      </c>
      <c r="S117" t="s">
        <v>432</v>
      </c>
      <c r="T117" t="s">
        <v>229</v>
      </c>
      <c r="U117" t="s">
        <v>433</v>
      </c>
      <c r="W117" t="b">
        <v>0</v>
      </c>
    </row>
    <row r="118" spans="1:23" x14ac:dyDescent="0.3">
      <c r="A118" t="s">
        <v>9</v>
      </c>
      <c r="B118">
        <v>3976</v>
      </c>
      <c r="C118" s="1">
        <v>44814</v>
      </c>
      <c r="D118" t="s">
        <v>118</v>
      </c>
      <c r="E118" t="s">
        <v>22</v>
      </c>
      <c r="F118">
        <v>5</v>
      </c>
      <c r="G118">
        <v>0</v>
      </c>
      <c r="H118">
        <v>12.99</v>
      </c>
      <c r="I118" t="s">
        <v>25</v>
      </c>
      <c r="J118">
        <v>64.95</v>
      </c>
      <c r="K118" t="s">
        <v>176</v>
      </c>
      <c r="L118" t="s">
        <v>290</v>
      </c>
      <c r="M118" t="s">
        <v>291</v>
      </c>
      <c r="N118" t="s">
        <v>194</v>
      </c>
      <c r="O118" t="s">
        <v>195</v>
      </c>
      <c r="P118" t="s">
        <v>54</v>
      </c>
      <c r="Q118" t="s">
        <v>196</v>
      </c>
      <c r="R118" t="s">
        <v>197</v>
      </c>
      <c r="S118" t="s">
        <v>434</v>
      </c>
      <c r="T118" t="s">
        <v>229</v>
      </c>
      <c r="U118" t="s">
        <v>435</v>
      </c>
      <c r="W118" t="b">
        <v>0</v>
      </c>
    </row>
    <row r="119" spans="1:23" x14ac:dyDescent="0.3">
      <c r="A119" t="s">
        <v>9</v>
      </c>
      <c r="B119">
        <v>3983</v>
      </c>
      <c r="C119" s="1">
        <v>44822</v>
      </c>
      <c r="D119" t="s">
        <v>121</v>
      </c>
      <c r="E119" t="s">
        <v>95</v>
      </c>
      <c r="F119">
        <v>5</v>
      </c>
      <c r="G119">
        <v>0</v>
      </c>
      <c r="H119">
        <v>29.99</v>
      </c>
      <c r="I119" t="s">
        <v>175</v>
      </c>
      <c r="J119">
        <v>149.94999999999999</v>
      </c>
      <c r="K119" t="s">
        <v>176</v>
      </c>
      <c r="L119" t="s">
        <v>395</v>
      </c>
      <c r="M119" t="s">
        <v>396</v>
      </c>
      <c r="N119" t="s">
        <v>203</v>
      </c>
      <c r="O119" t="s">
        <v>248</v>
      </c>
      <c r="P119" t="s">
        <v>54</v>
      </c>
      <c r="Q119" t="s">
        <v>196</v>
      </c>
      <c r="R119" t="s">
        <v>249</v>
      </c>
      <c r="S119" t="s">
        <v>436</v>
      </c>
      <c r="T119" t="s">
        <v>256</v>
      </c>
      <c r="U119" t="s">
        <v>437</v>
      </c>
      <c r="W119" t="b">
        <v>0</v>
      </c>
    </row>
    <row r="120" spans="1:23" x14ac:dyDescent="0.3">
      <c r="A120" t="s">
        <v>9</v>
      </c>
      <c r="B120">
        <v>4006</v>
      </c>
      <c r="C120" s="1">
        <v>44812</v>
      </c>
      <c r="D120" t="s">
        <v>133</v>
      </c>
      <c r="E120" t="s">
        <v>86</v>
      </c>
      <c r="F120">
        <v>50</v>
      </c>
      <c r="H120">
        <v>29.99</v>
      </c>
      <c r="I120" t="s">
        <v>16</v>
      </c>
      <c r="K120" t="s">
        <v>176</v>
      </c>
      <c r="L120" t="s">
        <v>365</v>
      </c>
      <c r="M120" t="s">
        <v>366</v>
      </c>
      <c r="N120" t="s">
        <v>208</v>
      </c>
      <c r="O120" t="s">
        <v>195</v>
      </c>
      <c r="P120" t="s">
        <v>66</v>
      </c>
      <c r="Q120" t="s">
        <v>196</v>
      </c>
      <c r="R120" t="s">
        <v>197</v>
      </c>
      <c r="S120" t="s">
        <v>438</v>
      </c>
      <c r="T120" t="s">
        <v>199</v>
      </c>
      <c r="U120" t="s">
        <v>439</v>
      </c>
      <c r="W120" t="b">
        <v>0</v>
      </c>
    </row>
    <row r="121" spans="1:23" x14ac:dyDescent="0.3">
      <c r="A121" t="s">
        <v>9</v>
      </c>
      <c r="B121">
        <v>3987</v>
      </c>
      <c r="C121" s="1">
        <v>44828</v>
      </c>
      <c r="D121" t="s">
        <v>124</v>
      </c>
      <c r="E121" t="s">
        <v>47</v>
      </c>
      <c r="F121">
        <v>1</v>
      </c>
      <c r="G121">
        <v>0</v>
      </c>
      <c r="H121">
        <v>9</v>
      </c>
      <c r="I121" t="s">
        <v>20</v>
      </c>
      <c r="J121">
        <v>9</v>
      </c>
      <c r="K121" t="s">
        <v>176</v>
      </c>
      <c r="L121" t="s">
        <v>276</v>
      </c>
      <c r="M121" t="s">
        <v>277</v>
      </c>
      <c r="N121" t="s">
        <v>214</v>
      </c>
      <c r="O121" t="s">
        <v>195</v>
      </c>
      <c r="P121" t="s">
        <v>19</v>
      </c>
      <c r="Q121" t="s">
        <v>196</v>
      </c>
      <c r="R121" t="s">
        <v>197</v>
      </c>
      <c r="S121" t="s">
        <v>339</v>
      </c>
      <c r="T121" t="s">
        <v>235</v>
      </c>
      <c r="U121" t="s">
        <v>440</v>
      </c>
      <c r="W121" t="b">
        <v>0</v>
      </c>
    </row>
    <row r="122" spans="1:23" x14ac:dyDescent="0.3">
      <c r="A122" t="s">
        <v>9</v>
      </c>
      <c r="B122">
        <v>3991</v>
      </c>
      <c r="C122" s="1">
        <v>44809</v>
      </c>
      <c r="D122" t="s">
        <v>125</v>
      </c>
      <c r="E122" t="s">
        <v>110</v>
      </c>
      <c r="F122">
        <v>25</v>
      </c>
      <c r="H122">
        <v>24.99</v>
      </c>
      <c r="I122" t="s">
        <v>16</v>
      </c>
      <c r="K122" t="s">
        <v>176</v>
      </c>
      <c r="L122" t="s">
        <v>320</v>
      </c>
      <c r="M122" t="s">
        <v>254</v>
      </c>
      <c r="N122" t="s">
        <v>247</v>
      </c>
      <c r="O122" t="s">
        <v>242</v>
      </c>
      <c r="P122" t="s">
        <v>19</v>
      </c>
      <c r="Q122" t="s">
        <v>243</v>
      </c>
      <c r="R122" t="s">
        <v>244</v>
      </c>
      <c r="S122" t="s">
        <v>380</v>
      </c>
      <c r="T122" t="s">
        <v>229</v>
      </c>
      <c r="U122" t="s">
        <v>441</v>
      </c>
      <c r="W122" t="b">
        <v>0</v>
      </c>
    </row>
    <row r="123" spans="1:23" x14ac:dyDescent="0.3">
      <c r="A123" t="s">
        <v>9</v>
      </c>
      <c r="B123">
        <v>3993</v>
      </c>
      <c r="C123" s="1">
        <v>44832</v>
      </c>
      <c r="D123" t="s">
        <v>127</v>
      </c>
      <c r="E123" t="s">
        <v>11</v>
      </c>
      <c r="F123">
        <v>1</v>
      </c>
      <c r="G123">
        <v>0.05</v>
      </c>
      <c r="H123">
        <v>19</v>
      </c>
      <c r="I123" t="s">
        <v>25</v>
      </c>
      <c r="J123">
        <v>18.05</v>
      </c>
      <c r="K123" t="s">
        <v>176</v>
      </c>
      <c r="L123" t="s">
        <v>192</v>
      </c>
      <c r="M123" t="s">
        <v>193</v>
      </c>
      <c r="N123" t="s">
        <v>194</v>
      </c>
      <c r="O123" t="s">
        <v>195</v>
      </c>
      <c r="P123" t="s">
        <v>89</v>
      </c>
      <c r="Q123" t="s">
        <v>196</v>
      </c>
      <c r="R123" t="s">
        <v>197</v>
      </c>
      <c r="S123" t="s">
        <v>264</v>
      </c>
      <c r="T123" t="s">
        <v>210</v>
      </c>
      <c r="U123" t="s">
        <v>442</v>
      </c>
      <c r="W123" t="b">
        <v>0</v>
      </c>
    </row>
    <row r="124" spans="1:23" x14ac:dyDescent="0.3">
      <c r="A124" t="s">
        <v>9</v>
      </c>
      <c r="B124">
        <v>4010</v>
      </c>
      <c r="C124" s="1">
        <v>44829</v>
      </c>
      <c r="D124" t="s">
        <v>136</v>
      </c>
      <c r="E124" t="s">
        <v>49</v>
      </c>
      <c r="F124">
        <v>2</v>
      </c>
      <c r="H124">
        <v>39.99</v>
      </c>
      <c r="I124" t="s">
        <v>25</v>
      </c>
      <c r="K124" t="s">
        <v>176</v>
      </c>
      <c r="L124" t="s">
        <v>284</v>
      </c>
      <c r="M124" t="s">
        <v>285</v>
      </c>
      <c r="N124" t="s">
        <v>194</v>
      </c>
      <c r="O124" t="s">
        <v>248</v>
      </c>
      <c r="P124" t="s">
        <v>89</v>
      </c>
      <c r="Q124" t="s">
        <v>196</v>
      </c>
      <c r="R124" t="s">
        <v>249</v>
      </c>
      <c r="S124" t="s">
        <v>443</v>
      </c>
      <c r="T124" t="s">
        <v>322</v>
      </c>
      <c r="U124" t="s">
        <v>444</v>
      </c>
      <c r="W124" t="b">
        <v>0</v>
      </c>
    </row>
    <row r="125" spans="1:23" x14ac:dyDescent="0.3">
      <c r="A125" t="s">
        <v>9</v>
      </c>
      <c r="B125">
        <v>4007</v>
      </c>
      <c r="C125" s="1">
        <v>44815</v>
      </c>
      <c r="D125" t="s">
        <v>134</v>
      </c>
      <c r="E125" t="s">
        <v>62</v>
      </c>
      <c r="F125">
        <v>25</v>
      </c>
      <c r="G125">
        <v>0.1</v>
      </c>
      <c r="H125">
        <v>12.99</v>
      </c>
      <c r="I125" t="s">
        <v>16</v>
      </c>
      <c r="J125">
        <v>292.27500000000003</v>
      </c>
      <c r="K125" t="s">
        <v>176</v>
      </c>
      <c r="L125" t="s">
        <v>333</v>
      </c>
      <c r="M125" t="s">
        <v>334</v>
      </c>
      <c r="N125" t="s">
        <v>194</v>
      </c>
      <c r="O125" t="s">
        <v>204</v>
      </c>
      <c r="P125" t="s">
        <v>19</v>
      </c>
      <c r="Q125" t="s">
        <v>196</v>
      </c>
      <c r="R125" t="s">
        <v>205</v>
      </c>
      <c r="S125" t="s">
        <v>445</v>
      </c>
      <c r="T125" t="s">
        <v>235</v>
      </c>
      <c r="U125" t="s">
        <v>446</v>
      </c>
      <c r="W125" t="b">
        <v>0</v>
      </c>
    </row>
    <row r="126" spans="1:23" x14ac:dyDescent="0.3">
      <c r="A126" t="s">
        <v>9</v>
      </c>
      <c r="B126">
        <v>4018</v>
      </c>
      <c r="C126" s="1">
        <v>44817</v>
      </c>
      <c r="D126" t="s">
        <v>133</v>
      </c>
      <c r="E126" t="s">
        <v>110</v>
      </c>
      <c r="F126">
        <v>2</v>
      </c>
      <c r="G126">
        <v>0</v>
      </c>
      <c r="H126">
        <v>29</v>
      </c>
      <c r="I126" t="s">
        <v>175</v>
      </c>
      <c r="J126">
        <v>58</v>
      </c>
      <c r="K126" t="s">
        <v>176</v>
      </c>
      <c r="L126" t="s">
        <v>320</v>
      </c>
      <c r="M126" t="s">
        <v>254</v>
      </c>
      <c r="N126" t="s">
        <v>247</v>
      </c>
      <c r="O126" t="s">
        <v>242</v>
      </c>
      <c r="P126" t="s">
        <v>19</v>
      </c>
      <c r="Q126" t="s">
        <v>243</v>
      </c>
      <c r="R126" t="s">
        <v>244</v>
      </c>
      <c r="S126" t="s">
        <v>438</v>
      </c>
      <c r="T126" t="s">
        <v>199</v>
      </c>
      <c r="U126" t="s">
        <v>439</v>
      </c>
      <c r="W126" t="b">
        <v>0</v>
      </c>
    </row>
    <row r="127" spans="1:23" x14ac:dyDescent="0.3">
      <c r="A127" t="s">
        <v>9</v>
      </c>
      <c r="B127">
        <v>4019</v>
      </c>
      <c r="C127" s="1">
        <v>44814</v>
      </c>
      <c r="D127" t="s">
        <v>109</v>
      </c>
      <c r="E127" t="s">
        <v>44</v>
      </c>
      <c r="F127">
        <v>1</v>
      </c>
      <c r="G127">
        <v>0</v>
      </c>
      <c r="H127">
        <v>19.989999999999998</v>
      </c>
      <c r="I127" t="s">
        <v>175</v>
      </c>
      <c r="J127">
        <v>19.989999999999998</v>
      </c>
      <c r="K127" t="s">
        <v>176</v>
      </c>
      <c r="L127" t="s">
        <v>282</v>
      </c>
      <c r="M127" t="s">
        <v>283</v>
      </c>
      <c r="N127" t="s">
        <v>203</v>
      </c>
      <c r="O127" t="s">
        <v>242</v>
      </c>
      <c r="P127" t="s">
        <v>54</v>
      </c>
      <c r="Q127" t="s">
        <v>243</v>
      </c>
      <c r="R127" t="s">
        <v>244</v>
      </c>
      <c r="S127" t="s">
        <v>426</v>
      </c>
      <c r="T127" t="s">
        <v>199</v>
      </c>
      <c r="U127" t="s">
        <v>427</v>
      </c>
      <c r="W127" t="b">
        <v>0</v>
      </c>
    </row>
    <row r="128" spans="1:23" x14ac:dyDescent="0.3">
      <c r="A128" t="s">
        <v>140</v>
      </c>
      <c r="B128">
        <v>4020</v>
      </c>
      <c r="C128" s="1">
        <v>44846</v>
      </c>
      <c r="D128" t="s">
        <v>82</v>
      </c>
      <c r="E128" t="s">
        <v>83</v>
      </c>
      <c r="F128">
        <v>1</v>
      </c>
      <c r="G128">
        <v>0</v>
      </c>
      <c r="H128">
        <v>24.99</v>
      </c>
      <c r="I128" t="s">
        <v>16</v>
      </c>
      <c r="J128">
        <v>24.99</v>
      </c>
      <c r="K128" t="s">
        <v>177</v>
      </c>
      <c r="L128" t="s">
        <v>305</v>
      </c>
      <c r="M128" t="s">
        <v>306</v>
      </c>
      <c r="N128" t="s">
        <v>241</v>
      </c>
      <c r="O128" t="s">
        <v>195</v>
      </c>
      <c r="P128" t="s">
        <v>19</v>
      </c>
      <c r="Q128" t="s">
        <v>196</v>
      </c>
      <c r="R128" t="s">
        <v>197</v>
      </c>
      <c r="S128" t="s">
        <v>307</v>
      </c>
      <c r="T128" t="s">
        <v>256</v>
      </c>
      <c r="U128" t="s">
        <v>308</v>
      </c>
      <c r="W128" t="b">
        <v>0</v>
      </c>
    </row>
    <row r="129" spans="1:23" x14ac:dyDescent="0.3">
      <c r="A129" t="s">
        <v>140</v>
      </c>
      <c r="B129">
        <v>4021</v>
      </c>
      <c r="C129" s="1">
        <v>44853</v>
      </c>
      <c r="D129" t="s">
        <v>29</v>
      </c>
      <c r="E129" t="s">
        <v>83</v>
      </c>
      <c r="F129">
        <v>1</v>
      </c>
      <c r="G129">
        <v>0</v>
      </c>
      <c r="H129">
        <v>29</v>
      </c>
      <c r="I129" t="s">
        <v>20</v>
      </c>
      <c r="J129">
        <v>29</v>
      </c>
      <c r="K129" t="s">
        <v>177</v>
      </c>
      <c r="L129" t="s">
        <v>305</v>
      </c>
      <c r="M129" t="s">
        <v>306</v>
      </c>
      <c r="N129" t="s">
        <v>241</v>
      </c>
      <c r="O129" t="s">
        <v>195</v>
      </c>
      <c r="P129" t="s">
        <v>19</v>
      </c>
      <c r="Q129" t="s">
        <v>196</v>
      </c>
      <c r="R129" t="s">
        <v>197</v>
      </c>
      <c r="S129" t="s">
        <v>301</v>
      </c>
      <c r="T129" t="s">
        <v>210</v>
      </c>
      <c r="U129" t="s">
        <v>302</v>
      </c>
      <c r="W129" t="b">
        <v>0</v>
      </c>
    </row>
    <row r="130" spans="1:23" x14ac:dyDescent="0.3">
      <c r="A130" t="s">
        <v>140</v>
      </c>
      <c r="B130">
        <v>4022</v>
      </c>
      <c r="C130" s="1">
        <v>44858</v>
      </c>
      <c r="D130" t="s">
        <v>141</v>
      </c>
      <c r="E130" t="s">
        <v>84</v>
      </c>
      <c r="F130">
        <v>25</v>
      </c>
      <c r="G130">
        <v>0.15</v>
      </c>
      <c r="H130">
        <v>9.99</v>
      </c>
      <c r="I130" t="s">
        <v>175</v>
      </c>
      <c r="J130">
        <v>212.28749999999999</v>
      </c>
      <c r="K130" t="s">
        <v>177</v>
      </c>
      <c r="L130" t="s">
        <v>220</v>
      </c>
      <c r="M130" t="s">
        <v>221</v>
      </c>
      <c r="N130" t="s">
        <v>214</v>
      </c>
      <c r="O130" t="s">
        <v>217</v>
      </c>
      <c r="P130" t="s">
        <v>19</v>
      </c>
      <c r="Q130" t="s">
        <v>218</v>
      </c>
      <c r="R130" t="s">
        <v>219</v>
      </c>
      <c r="S130" t="s">
        <v>447</v>
      </c>
      <c r="T130" t="s">
        <v>229</v>
      </c>
      <c r="U130" t="s">
        <v>448</v>
      </c>
      <c r="W130" t="b">
        <v>0</v>
      </c>
    </row>
    <row r="131" spans="1:23" x14ac:dyDescent="0.3">
      <c r="A131" t="s">
        <v>140</v>
      </c>
      <c r="B131">
        <v>4023</v>
      </c>
      <c r="C131" s="1">
        <v>44848</v>
      </c>
      <c r="D131" t="s">
        <v>142</v>
      </c>
      <c r="E131" t="s">
        <v>62</v>
      </c>
      <c r="F131">
        <v>3</v>
      </c>
      <c r="G131">
        <v>0.1</v>
      </c>
      <c r="H131">
        <v>9.99</v>
      </c>
      <c r="I131" t="s">
        <v>20</v>
      </c>
      <c r="J131">
        <v>26.972999999999999</v>
      </c>
      <c r="K131" t="s">
        <v>177</v>
      </c>
      <c r="L131" t="s">
        <v>333</v>
      </c>
      <c r="M131" t="s">
        <v>334</v>
      </c>
      <c r="N131" t="s">
        <v>194</v>
      </c>
      <c r="O131" t="s">
        <v>204</v>
      </c>
      <c r="P131" t="s">
        <v>19</v>
      </c>
      <c r="Q131" t="s">
        <v>196</v>
      </c>
      <c r="R131" t="s">
        <v>205</v>
      </c>
      <c r="S131" t="s">
        <v>403</v>
      </c>
      <c r="T131" t="s">
        <v>199</v>
      </c>
      <c r="U131" t="s">
        <v>449</v>
      </c>
      <c r="W131" t="b">
        <v>0</v>
      </c>
    </row>
    <row r="132" spans="1:23" x14ac:dyDescent="0.3">
      <c r="A132" t="s">
        <v>140</v>
      </c>
      <c r="B132">
        <v>4024</v>
      </c>
      <c r="C132" s="1">
        <v>44860</v>
      </c>
      <c r="D132" t="s">
        <v>29</v>
      </c>
      <c r="E132" t="s">
        <v>105</v>
      </c>
      <c r="F132">
        <v>3</v>
      </c>
      <c r="H132">
        <v>39.99</v>
      </c>
      <c r="I132" t="s">
        <v>20</v>
      </c>
      <c r="K132" t="s">
        <v>177</v>
      </c>
      <c r="L132" t="s">
        <v>418</v>
      </c>
      <c r="M132" t="s">
        <v>419</v>
      </c>
      <c r="N132" t="s">
        <v>241</v>
      </c>
      <c r="O132" t="s">
        <v>195</v>
      </c>
      <c r="P132" t="s">
        <v>66</v>
      </c>
      <c r="Q132" t="s">
        <v>196</v>
      </c>
      <c r="R132" t="s">
        <v>197</v>
      </c>
      <c r="S132" t="s">
        <v>301</v>
      </c>
      <c r="T132" t="s">
        <v>210</v>
      </c>
      <c r="U132" t="s">
        <v>302</v>
      </c>
      <c r="W132" t="b">
        <v>0</v>
      </c>
    </row>
    <row r="133" spans="1:23" x14ac:dyDescent="0.3">
      <c r="A133" t="s">
        <v>140</v>
      </c>
      <c r="B133">
        <v>4025</v>
      </c>
      <c r="C133" s="1">
        <v>44856</v>
      </c>
      <c r="D133" t="s">
        <v>76</v>
      </c>
      <c r="E133" t="s">
        <v>88</v>
      </c>
      <c r="F133">
        <v>3</v>
      </c>
      <c r="G133">
        <v>0</v>
      </c>
      <c r="H133">
        <v>39.99</v>
      </c>
      <c r="I133" t="s">
        <v>16</v>
      </c>
      <c r="J133">
        <v>119.97</v>
      </c>
      <c r="K133" t="s">
        <v>177</v>
      </c>
      <c r="L133" t="s">
        <v>272</v>
      </c>
      <c r="M133" t="s">
        <v>273</v>
      </c>
      <c r="N133" t="s">
        <v>203</v>
      </c>
      <c r="O133" t="s">
        <v>242</v>
      </c>
      <c r="P133" t="s">
        <v>54</v>
      </c>
      <c r="Q133" t="s">
        <v>243</v>
      </c>
      <c r="R133" t="s">
        <v>244</v>
      </c>
      <c r="S133" t="s">
        <v>362</v>
      </c>
      <c r="T133" t="s">
        <v>256</v>
      </c>
      <c r="U133" t="s">
        <v>363</v>
      </c>
      <c r="W133" t="b">
        <v>0</v>
      </c>
    </row>
    <row r="134" spans="1:23" x14ac:dyDescent="0.3">
      <c r="A134" t="s">
        <v>140</v>
      </c>
      <c r="B134">
        <v>4026</v>
      </c>
      <c r="C134" s="1">
        <v>44854</v>
      </c>
      <c r="D134" t="s">
        <v>143</v>
      </c>
      <c r="E134" t="s">
        <v>95</v>
      </c>
      <c r="F134">
        <v>1</v>
      </c>
      <c r="G134">
        <v>0</v>
      </c>
      <c r="H134">
        <v>14.99</v>
      </c>
      <c r="I134" t="s">
        <v>16</v>
      </c>
      <c r="J134">
        <v>14.99</v>
      </c>
      <c r="K134" t="s">
        <v>177</v>
      </c>
      <c r="L134" t="s">
        <v>395</v>
      </c>
      <c r="M134" t="s">
        <v>396</v>
      </c>
      <c r="N134" t="s">
        <v>203</v>
      </c>
      <c r="O134" t="s">
        <v>248</v>
      </c>
      <c r="P134" t="s">
        <v>54</v>
      </c>
      <c r="Q134" t="s">
        <v>196</v>
      </c>
      <c r="R134" t="s">
        <v>249</v>
      </c>
      <c r="S134" t="s">
        <v>450</v>
      </c>
      <c r="T134" t="s">
        <v>235</v>
      </c>
      <c r="U134" t="s">
        <v>451</v>
      </c>
      <c r="W134" t="b">
        <v>0</v>
      </c>
    </row>
    <row r="135" spans="1:23" x14ac:dyDescent="0.3">
      <c r="A135" t="s">
        <v>140</v>
      </c>
      <c r="B135">
        <v>4027</v>
      </c>
      <c r="C135" s="1">
        <v>44852</v>
      </c>
      <c r="D135" t="s">
        <v>101</v>
      </c>
      <c r="E135" t="s">
        <v>22</v>
      </c>
      <c r="F135">
        <v>1</v>
      </c>
      <c r="H135">
        <v>29</v>
      </c>
      <c r="I135" t="s">
        <v>16</v>
      </c>
      <c r="K135" t="s">
        <v>177</v>
      </c>
      <c r="L135" t="s">
        <v>290</v>
      </c>
      <c r="M135" t="s">
        <v>291</v>
      </c>
      <c r="N135" t="s">
        <v>194</v>
      </c>
      <c r="O135" t="s">
        <v>195</v>
      </c>
      <c r="P135" t="s">
        <v>54</v>
      </c>
      <c r="Q135" t="s">
        <v>196</v>
      </c>
      <c r="R135" t="s">
        <v>197</v>
      </c>
      <c r="S135" t="s">
        <v>414</v>
      </c>
      <c r="T135" t="s">
        <v>256</v>
      </c>
      <c r="U135" t="s">
        <v>415</v>
      </c>
      <c r="W135" t="b">
        <v>0</v>
      </c>
    </row>
    <row r="136" spans="1:23" x14ac:dyDescent="0.3">
      <c r="A136" t="s">
        <v>140</v>
      </c>
      <c r="B136">
        <v>4028</v>
      </c>
      <c r="C136" s="1">
        <v>44859</v>
      </c>
      <c r="D136" t="s">
        <v>111</v>
      </c>
      <c r="E136" t="s">
        <v>41</v>
      </c>
      <c r="F136">
        <v>5</v>
      </c>
      <c r="G136">
        <v>0</v>
      </c>
      <c r="H136">
        <v>14.99</v>
      </c>
      <c r="I136" t="s">
        <v>16</v>
      </c>
      <c r="J136">
        <v>74.95</v>
      </c>
      <c r="K136" t="s">
        <v>177</v>
      </c>
      <c r="L136" t="s">
        <v>328</v>
      </c>
      <c r="M136" t="s">
        <v>240</v>
      </c>
      <c r="N136" t="s">
        <v>247</v>
      </c>
      <c r="O136" t="s">
        <v>204</v>
      </c>
      <c r="P136" t="s">
        <v>19</v>
      </c>
      <c r="Q136" t="s">
        <v>196</v>
      </c>
      <c r="R136" t="s">
        <v>205</v>
      </c>
      <c r="S136" t="s">
        <v>389</v>
      </c>
      <c r="T136" t="s">
        <v>229</v>
      </c>
      <c r="U136" t="s">
        <v>390</v>
      </c>
      <c r="W136" t="b">
        <v>0</v>
      </c>
    </row>
    <row r="137" spans="1:23" x14ac:dyDescent="0.3">
      <c r="A137" t="s">
        <v>140</v>
      </c>
      <c r="B137">
        <v>4029</v>
      </c>
      <c r="C137" s="1">
        <v>44858</v>
      </c>
      <c r="D137" t="s">
        <v>144</v>
      </c>
      <c r="E137" t="s">
        <v>86</v>
      </c>
      <c r="F137">
        <v>50</v>
      </c>
      <c r="H137">
        <v>24</v>
      </c>
      <c r="I137" t="s">
        <v>175</v>
      </c>
      <c r="K137" t="s">
        <v>177</v>
      </c>
      <c r="L137" t="s">
        <v>365</v>
      </c>
      <c r="M137" t="s">
        <v>366</v>
      </c>
      <c r="N137" t="s">
        <v>208</v>
      </c>
      <c r="O137" t="s">
        <v>195</v>
      </c>
      <c r="P137" t="s">
        <v>66</v>
      </c>
      <c r="Q137" t="s">
        <v>196</v>
      </c>
      <c r="R137" t="s">
        <v>197</v>
      </c>
      <c r="S137" t="s">
        <v>349</v>
      </c>
      <c r="T137" t="s">
        <v>256</v>
      </c>
      <c r="U137" t="s">
        <v>452</v>
      </c>
      <c r="W137" t="b">
        <v>0</v>
      </c>
    </row>
    <row r="138" spans="1:23" x14ac:dyDescent="0.3">
      <c r="A138" t="s">
        <v>140</v>
      </c>
      <c r="B138">
        <v>4030</v>
      </c>
      <c r="C138" s="1">
        <v>44842</v>
      </c>
      <c r="D138" t="s">
        <v>136</v>
      </c>
      <c r="E138" t="s">
        <v>41</v>
      </c>
      <c r="F138">
        <v>1</v>
      </c>
      <c r="H138">
        <v>12.99</v>
      </c>
      <c r="I138" t="s">
        <v>175</v>
      </c>
      <c r="K138" t="s">
        <v>177</v>
      </c>
      <c r="L138" t="s">
        <v>328</v>
      </c>
      <c r="M138" t="s">
        <v>240</v>
      </c>
      <c r="N138" t="s">
        <v>247</v>
      </c>
      <c r="O138" t="s">
        <v>204</v>
      </c>
      <c r="P138" t="s">
        <v>19</v>
      </c>
      <c r="Q138" t="s">
        <v>196</v>
      </c>
      <c r="R138" t="s">
        <v>205</v>
      </c>
      <c r="S138" t="s">
        <v>443</v>
      </c>
      <c r="T138" t="s">
        <v>322</v>
      </c>
      <c r="U138" t="s">
        <v>444</v>
      </c>
      <c r="W138" t="b">
        <v>0</v>
      </c>
    </row>
    <row r="139" spans="1:23" x14ac:dyDescent="0.3">
      <c r="A139" t="s">
        <v>140</v>
      </c>
      <c r="B139">
        <v>4031</v>
      </c>
      <c r="C139" s="1">
        <v>44856</v>
      </c>
      <c r="D139" t="s">
        <v>135</v>
      </c>
      <c r="E139" t="s">
        <v>34</v>
      </c>
      <c r="F139">
        <v>1</v>
      </c>
      <c r="G139">
        <v>0</v>
      </c>
      <c r="H139">
        <v>19.989999999999998</v>
      </c>
      <c r="I139" t="s">
        <v>25</v>
      </c>
      <c r="J139">
        <v>19.989999999999998</v>
      </c>
      <c r="K139" t="s">
        <v>177</v>
      </c>
      <c r="L139" t="s">
        <v>314</v>
      </c>
      <c r="M139" t="s">
        <v>315</v>
      </c>
      <c r="N139" t="s">
        <v>214</v>
      </c>
      <c r="O139" t="s">
        <v>204</v>
      </c>
      <c r="P139" t="s">
        <v>89</v>
      </c>
      <c r="Q139" t="s">
        <v>196</v>
      </c>
      <c r="R139" t="s">
        <v>205</v>
      </c>
      <c r="S139" t="s">
        <v>430</v>
      </c>
      <c r="T139" t="s">
        <v>256</v>
      </c>
      <c r="U139" t="s">
        <v>431</v>
      </c>
      <c r="W139" t="b">
        <v>0</v>
      </c>
    </row>
    <row r="140" spans="1:23" x14ac:dyDescent="0.3">
      <c r="A140" t="s">
        <v>140</v>
      </c>
      <c r="B140">
        <v>4032</v>
      </c>
      <c r="C140" s="1">
        <v>44840</v>
      </c>
      <c r="D140" t="s">
        <v>99</v>
      </c>
      <c r="E140" t="s">
        <v>24</v>
      </c>
      <c r="F140">
        <v>10</v>
      </c>
      <c r="G140">
        <v>0</v>
      </c>
      <c r="H140">
        <v>9</v>
      </c>
      <c r="I140" t="s">
        <v>20</v>
      </c>
      <c r="J140">
        <v>90</v>
      </c>
      <c r="K140" t="s">
        <v>177</v>
      </c>
      <c r="L140" t="s">
        <v>245</v>
      </c>
      <c r="M140" t="s">
        <v>246</v>
      </c>
      <c r="N140" t="s">
        <v>247</v>
      </c>
      <c r="O140" t="s">
        <v>248</v>
      </c>
      <c r="P140" t="s">
        <v>19</v>
      </c>
      <c r="Q140" t="s">
        <v>196</v>
      </c>
      <c r="R140" t="s">
        <v>249</v>
      </c>
      <c r="S140" t="s">
        <v>337</v>
      </c>
      <c r="T140" t="s">
        <v>210</v>
      </c>
      <c r="U140" t="s">
        <v>338</v>
      </c>
      <c r="W140" t="b">
        <v>0</v>
      </c>
    </row>
    <row r="141" spans="1:23" x14ac:dyDescent="0.3">
      <c r="A141" t="s">
        <v>140</v>
      </c>
      <c r="B141">
        <v>4033</v>
      </c>
      <c r="C141" s="1">
        <v>44836</v>
      </c>
      <c r="D141" t="s">
        <v>145</v>
      </c>
      <c r="E141" t="s">
        <v>65</v>
      </c>
      <c r="F141">
        <v>3</v>
      </c>
      <c r="H141">
        <v>29.99</v>
      </c>
      <c r="I141" t="s">
        <v>16</v>
      </c>
      <c r="K141" t="s">
        <v>177</v>
      </c>
      <c r="L141" t="s">
        <v>260</v>
      </c>
      <c r="M141" t="s">
        <v>261</v>
      </c>
      <c r="N141" t="s">
        <v>241</v>
      </c>
      <c r="O141" t="s">
        <v>217</v>
      </c>
      <c r="P141" t="s">
        <v>66</v>
      </c>
      <c r="Q141" t="s">
        <v>218</v>
      </c>
      <c r="R141" t="s">
        <v>219</v>
      </c>
      <c r="S141" t="s">
        <v>453</v>
      </c>
      <c r="T141" t="s">
        <v>210</v>
      </c>
      <c r="U141" t="s">
        <v>454</v>
      </c>
      <c r="W141" t="b">
        <v>0</v>
      </c>
    </row>
    <row r="142" spans="1:23" x14ac:dyDescent="0.3">
      <c r="A142" t="s">
        <v>140</v>
      </c>
      <c r="B142">
        <v>4034</v>
      </c>
      <c r="C142" s="1">
        <v>44837</v>
      </c>
      <c r="D142" t="s">
        <v>143</v>
      </c>
      <c r="E142" t="s">
        <v>86</v>
      </c>
      <c r="F142">
        <v>3</v>
      </c>
      <c r="G142">
        <v>0.05</v>
      </c>
      <c r="H142">
        <v>39.99</v>
      </c>
      <c r="I142" t="s">
        <v>16</v>
      </c>
      <c r="J142">
        <v>113.97149999999999</v>
      </c>
      <c r="K142" t="s">
        <v>177</v>
      </c>
      <c r="L142" t="s">
        <v>365</v>
      </c>
      <c r="M142" t="s">
        <v>366</v>
      </c>
      <c r="N142" t="s">
        <v>208</v>
      </c>
      <c r="O142" t="s">
        <v>195</v>
      </c>
      <c r="P142" t="s">
        <v>66</v>
      </c>
      <c r="Q142" t="s">
        <v>196</v>
      </c>
      <c r="R142" t="s">
        <v>197</v>
      </c>
      <c r="S142" t="s">
        <v>450</v>
      </c>
      <c r="T142" t="s">
        <v>235</v>
      </c>
      <c r="U142" t="s">
        <v>451</v>
      </c>
      <c r="W142" t="b">
        <v>0</v>
      </c>
    </row>
    <row r="143" spans="1:23" x14ac:dyDescent="0.3">
      <c r="A143" t="s">
        <v>140</v>
      </c>
      <c r="B143">
        <v>4035</v>
      </c>
      <c r="C143" s="1">
        <v>44842</v>
      </c>
      <c r="D143" t="s">
        <v>50</v>
      </c>
      <c r="E143" t="s">
        <v>112</v>
      </c>
      <c r="F143">
        <v>2</v>
      </c>
      <c r="H143">
        <v>29.99</v>
      </c>
      <c r="I143" t="s">
        <v>20</v>
      </c>
      <c r="K143" t="s">
        <v>177</v>
      </c>
      <c r="L143" t="s">
        <v>382</v>
      </c>
      <c r="M143" t="s">
        <v>383</v>
      </c>
      <c r="N143" t="s">
        <v>203</v>
      </c>
      <c r="O143" t="s">
        <v>242</v>
      </c>
      <c r="P143" t="s">
        <v>42</v>
      </c>
      <c r="Q143" t="s">
        <v>243</v>
      </c>
      <c r="R143" t="s">
        <v>244</v>
      </c>
      <c r="S143" t="s">
        <v>312</v>
      </c>
      <c r="T143" t="s">
        <v>229</v>
      </c>
      <c r="U143" t="s">
        <v>313</v>
      </c>
      <c r="W143" t="b">
        <v>0</v>
      </c>
    </row>
    <row r="144" spans="1:23" x14ac:dyDescent="0.3">
      <c r="A144" t="s">
        <v>140</v>
      </c>
      <c r="B144">
        <v>4036</v>
      </c>
      <c r="C144" s="1">
        <v>44836</v>
      </c>
      <c r="D144" t="s">
        <v>145</v>
      </c>
      <c r="E144" t="s">
        <v>73</v>
      </c>
      <c r="F144">
        <v>5</v>
      </c>
      <c r="H144">
        <v>12.99</v>
      </c>
      <c r="I144" t="s">
        <v>175</v>
      </c>
      <c r="K144" t="s">
        <v>177</v>
      </c>
      <c r="L144" t="s">
        <v>297</v>
      </c>
      <c r="M144" t="s">
        <v>298</v>
      </c>
      <c r="N144" t="s">
        <v>194</v>
      </c>
      <c r="O144" t="s">
        <v>195</v>
      </c>
      <c r="P144" t="s">
        <v>54</v>
      </c>
      <c r="Q144" t="s">
        <v>196</v>
      </c>
      <c r="R144" t="s">
        <v>197</v>
      </c>
      <c r="S144" t="s">
        <v>453</v>
      </c>
      <c r="T144" t="s">
        <v>210</v>
      </c>
      <c r="U144" t="s">
        <v>454</v>
      </c>
      <c r="W144" t="b">
        <v>0</v>
      </c>
    </row>
    <row r="145" spans="1:23" x14ac:dyDescent="0.3">
      <c r="A145" t="s">
        <v>140</v>
      </c>
      <c r="B145">
        <v>4037</v>
      </c>
      <c r="C145" s="1">
        <v>44836</v>
      </c>
      <c r="D145" t="s">
        <v>146</v>
      </c>
      <c r="E145" t="s">
        <v>32</v>
      </c>
      <c r="F145">
        <v>1</v>
      </c>
      <c r="H145">
        <v>29.99</v>
      </c>
      <c r="I145" t="s">
        <v>25</v>
      </c>
      <c r="K145" t="s">
        <v>177</v>
      </c>
      <c r="L145" t="s">
        <v>274</v>
      </c>
      <c r="M145" t="s">
        <v>275</v>
      </c>
      <c r="N145" t="s">
        <v>241</v>
      </c>
      <c r="O145" t="s">
        <v>248</v>
      </c>
      <c r="P145" t="s">
        <v>42</v>
      </c>
      <c r="Q145" t="s">
        <v>196</v>
      </c>
      <c r="R145" t="s">
        <v>249</v>
      </c>
      <c r="S145" t="s">
        <v>455</v>
      </c>
      <c r="T145" t="s">
        <v>322</v>
      </c>
      <c r="U145" t="s">
        <v>456</v>
      </c>
      <c r="W145" t="b">
        <v>0</v>
      </c>
    </row>
    <row r="146" spans="1:23" x14ac:dyDescent="0.3">
      <c r="A146" t="s">
        <v>140</v>
      </c>
      <c r="B146">
        <v>4038</v>
      </c>
      <c r="C146" s="1">
        <v>44845</v>
      </c>
      <c r="D146" t="s">
        <v>104</v>
      </c>
      <c r="E146" t="s">
        <v>44</v>
      </c>
      <c r="F146">
        <v>3</v>
      </c>
      <c r="G146">
        <v>0</v>
      </c>
      <c r="H146">
        <v>19.989999999999998</v>
      </c>
      <c r="I146" t="s">
        <v>175</v>
      </c>
      <c r="J146">
        <v>59.97</v>
      </c>
      <c r="K146" t="s">
        <v>177</v>
      </c>
      <c r="L146" t="s">
        <v>282</v>
      </c>
      <c r="M146" t="s">
        <v>283</v>
      </c>
      <c r="N146" t="s">
        <v>203</v>
      </c>
      <c r="O146" t="s">
        <v>242</v>
      </c>
      <c r="P146" t="s">
        <v>54</v>
      </c>
      <c r="Q146" t="s">
        <v>243</v>
      </c>
      <c r="R146" t="s">
        <v>244</v>
      </c>
      <c r="S146" t="s">
        <v>420</v>
      </c>
      <c r="T146" t="s">
        <v>229</v>
      </c>
      <c r="U146" t="s">
        <v>421</v>
      </c>
      <c r="W146" t="b">
        <v>0</v>
      </c>
    </row>
    <row r="147" spans="1:23" x14ac:dyDescent="0.3">
      <c r="A147" t="s">
        <v>140</v>
      </c>
      <c r="B147">
        <v>4039</v>
      </c>
      <c r="C147" s="1">
        <v>44848</v>
      </c>
      <c r="D147" t="s">
        <v>147</v>
      </c>
      <c r="E147" t="s">
        <v>92</v>
      </c>
      <c r="F147">
        <v>5</v>
      </c>
      <c r="G147">
        <v>0.15</v>
      </c>
      <c r="H147">
        <v>14.99</v>
      </c>
      <c r="I147" t="s">
        <v>16</v>
      </c>
      <c r="J147">
        <v>63.707500000000003</v>
      </c>
      <c r="K147" t="s">
        <v>177</v>
      </c>
      <c r="L147" t="s">
        <v>212</v>
      </c>
      <c r="M147" t="s">
        <v>213</v>
      </c>
      <c r="N147" t="s">
        <v>214</v>
      </c>
      <c r="O147" t="s">
        <v>195</v>
      </c>
      <c r="P147" t="s">
        <v>42</v>
      </c>
      <c r="Q147" t="s">
        <v>196</v>
      </c>
      <c r="R147" t="s">
        <v>197</v>
      </c>
      <c r="S147" t="s">
        <v>424</v>
      </c>
      <c r="T147" t="s">
        <v>256</v>
      </c>
      <c r="U147" t="s">
        <v>457</v>
      </c>
      <c r="W147" t="b">
        <v>0</v>
      </c>
    </row>
    <row r="148" spans="1:23" x14ac:dyDescent="0.3">
      <c r="A148" t="s">
        <v>140</v>
      </c>
      <c r="B148">
        <v>4039</v>
      </c>
      <c r="C148" s="1">
        <v>44848</v>
      </c>
      <c r="D148" t="s">
        <v>147</v>
      </c>
      <c r="E148" t="s">
        <v>92</v>
      </c>
      <c r="F148">
        <v>5</v>
      </c>
      <c r="G148">
        <v>0.15</v>
      </c>
      <c r="H148">
        <v>14.99</v>
      </c>
      <c r="I148" t="s">
        <v>16</v>
      </c>
      <c r="J148">
        <v>63.707500000000003</v>
      </c>
      <c r="K148" t="s">
        <v>177</v>
      </c>
      <c r="L148" t="s">
        <v>212</v>
      </c>
      <c r="M148" t="s">
        <v>213</v>
      </c>
      <c r="N148" t="s">
        <v>214</v>
      </c>
      <c r="O148" t="s">
        <v>195</v>
      </c>
      <c r="P148" t="s">
        <v>42</v>
      </c>
      <c r="Q148" t="s">
        <v>196</v>
      </c>
      <c r="R148" t="s">
        <v>197</v>
      </c>
      <c r="S148" t="s">
        <v>424</v>
      </c>
      <c r="T148" t="s">
        <v>256</v>
      </c>
      <c r="U148" t="s">
        <v>457</v>
      </c>
      <c r="W148" t="b">
        <v>0</v>
      </c>
    </row>
    <row r="149" spans="1:23" x14ac:dyDescent="0.3">
      <c r="A149" t="s">
        <v>140</v>
      </c>
      <c r="B149">
        <v>4040</v>
      </c>
      <c r="C149" s="1">
        <v>44861</v>
      </c>
      <c r="D149" t="s">
        <v>118</v>
      </c>
      <c r="E149" t="s">
        <v>24</v>
      </c>
      <c r="F149">
        <v>5</v>
      </c>
      <c r="G149">
        <v>0.1</v>
      </c>
      <c r="H149">
        <v>9.99</v>
      </c>
      <c r="I149" t="s">
        <v>16</v>
      </c>
      <c r="J149">
        <v>44.955000000000005</v>
      </c>
      <c r="K149" t="s">
        <v>177</v>
      </c>
      <c r="L149" t="s">
        <v>245</v>
      </c>
      <c r="M149" t="s">
        <v>246</v>
      </c>
      <c r="N149" t="s">
        <v>247</v>
      </c>
      <c r="O149" t="s">
        <v>248</v>
      </c>
      <c r="P149" t="s">
        <v>19</v>
      </c>
      <c r="Q149" t="s">
        <v>196</v>
      </c>
      <c r="R149" t="s">
        <v>249</v>
      </c>
      <c r="S149" t="s">
        <v>434</v>
      </c>
      <c r="T149" t="s">
        <v>229</v>
      </c>
      <c r="U149" t="s">
        <v>435</v>
      </c>
      <c r="W149" t="b">
        <v>0</v>
      </c>
    </row>
    <row r="150" spans="1:23" x14ac:dyDescent="0.3">
      <c r="A150" t="s">
        <v>140</v>
      </c>
      <c r="B150">
        <v>4041</v>
      </c>
      <c r="C150" s="1">
        <v>44839</v>
      </c>
      <c r="D150" t="s">
        <v>148</v>
      </c>
      <c r="E150" t="s">
        <v>65</v>
      </c>
      <c r="F150">
        <v>1</v>
      </c>
      <c r="G150">
        <v>0</v>
      </c>
      <c r="H150">
        <v>24.99</v>
      </c>
      <c r="I150" t="s">
        <v>16</v>
      </c>
      <c r="J150">
        <v>24.99</v>
      </c>
      <c r="K150" t="s">
        <v>177</v>
      </c>
      <c r="L150" t="s">
        <v>260</v>
      </c>
      <c r="M150" t="s">
        <v>261</v>
      </c>
      <c r="N150" t="s">
        <v>241</v>
      </c>
      <c r="O150" t="s">
        <v>217</v>
      </c>
      <c r="P150" t="s">
        <v>66</v>
      </c>
      <c r="Q150" t="s">
        <v>218</v>
      </c>
      <c r="R150" t="s">
        <v>219</v>
      </c>
      <c r="S150" t="s">
        <v>339</v>
      </c>
      <c r="T150" t="s">
        <v>199</v>
      </c>
      <c r="U150" t="s">
        <v>458</v>
      </c>
      <c r="W150" t="b">
        <v>0</v>
      </c>
    </row>
    <row r="151" spans="1:23" x14ac:dyDescent="0.3">
      <c r="A151" t="s">
        <v>140</v>
      </c>
      <c r="B151">
        <v>4042</v>
      </c>
      <c r="C151" s="1">
        <v>44856</v>
      </c>
      <c r="D151" t="s">
        <v>125</v>
      </c>
      <c r="E151" t="s">
        <v>46</v>
      </c>
      <c r="F151">
        <v>10</v>
      </c>
      <c r="H151">
        <v>12.99</v>
      </c>
      <c r="I151" t="s">
        <v>20</v>
      </c>
      <c r="K151" t="s">
        <v>177</v>
      </c>
      <c r="L151" t="s">
        <v>226</v>
      </c>
      <c r="M151" t="s">
        <v>227</v>
      </c>
      <c r="N151" t="s">
        <v>214</v>
      </c>
      <c r="O151" t="s">
        <v>204</v>
      </c>
      <c r="P151" t="s">
        <v>15</v>
      </c>
      <c r="Q151" t="s">
        <v>196</v>
      </c>
      <c r="R151" t="s">
        <v>205</v>
      </c>
      <c r="S151" t="s">
        <v>380</v>
      </c>
      <c r="T151" t="s">
        <v>229</v>
      </c>
      <c r="U151" t="s">
        <v>441</v>
      </c>
      <c r="W151" t="b">
        <v>0</v>
      </c>
    </row>
    <row r="152" spans="1:23" x14ac:dyDescent="0.3">
      <c r="A152" t="s">
        <v>140</v>
      </c>
      <c r="B152">
        <v>4043</v>
      </c>
      <c r="C152" s="1">
        <v>44844</v>
      </c>
      <c r="D152" t="s">
        <v>149</v>
      </c>
      <c r="E152" t="s">
        <v>11</v>
      </c>
      <c r="F152">
        <v>10</v>
      </c>
      <c r="G152">
        <v>0</v>
      </c>
      <c r="H152">
        <v>12</v>
      </c>
      <c r="I152" t="s">
        <v>16</v>
      </c>
      <c r="J152">
        <v>120</v>
      </c>
      <c r="K152" t="s">
        <v>177</v>
      </c>
      <c r="L152" t="s">
        <v>192</v>
      </c>
      <c r="M152" t="s">
        <v>193</v>
      </c>
      <c r="N152" t="s">
        <v>194</v>
      </c>
      <c r="O152" t="s">
        <v>195</v>
      </c>
      <c r="P152" t="s">
        <v>89</v>
      </c>
      <c r="Q152" t="s">
        <v>196</v>
      </c>
      <c r="R152" t="s">
        <v>197</v>
      </c>
      <c r="S152" t="s">
        <v>347</v>
      </c>
      <c r="T152" t="s">
        <v>199</v>
      </c>
      <c r="U152" t="s">
        <v>459</v>
      </c>
      <c r="W152" t="b">
        <v>0</v>
      </c>
    </row>
    <row r="153" spans="1:23" x14ac:dyDescent="0.3">
      <c r="A153" t="s">
        <v>140</v>
      </c>
      <c r="B153">
        <v>4044</v>
      </c>
      <c r="C153" s="1">
        <v>44840</v>
      </c>
      <c r="D153" t="s">
        <v>114</v>
      </c>
      <c r="E153" t="s">
        <v>13</v>
      </c>
      <c r="F153">
        <v>10</v>
      </c>
      <c r="G153">
        <v>0.1</v>
      </c>
      <c r="H153">
        <v>24</v>
      </c>
      <c r="I153" t="s">
        <v>16</v>
      </c>
      <c r="J153">
        <v>216</v>
      </c>
      <c r="K153" t="s">
        <v>177</v>
      </c>
      <c r="L153" t="s">
        <v>231</v>
      </c>
      <c r="M153" t="s">
        <v>232</v>
      </c>
      <c r="N153" t="s">
        <v>233</v>
      </c>
      <c r="O153" t="s">
        <v>217</v>
      </c>
      <c r="P153" t="s">
        <v>66</v>
      </c>
      <c r="Q153" t="s">
        <v>218</v>
      </c>
      <c r="R153" t="s">
        <v>219</v>
      </c>
      <c r="S153" t="s">
        <v>412</v>
      </c>
      <c r="T153" t="s">
        <v>256</v>
      </c>
      <c r="U153" t="s">
        <v>413</v>
      </c>
      <c r="W153" t="b">
        <v>0</v>
      </c>
    </row>
    <row r="154" spans="1:23" x14ac:dyDescent="0.3">
      <c r="A154" t="s">
        <v>140</v>
      </c>
      <c r="B154">
        <v>4045</v>
      </c>
      <c r="C154" s="1">
        <v>44844</v>
      </c>
      <c r="D154" t="s">
        <v>106</v>
      </c>
      <c r="E154" t="s">
        <v>38</v>
      </c>
      <c r="F154">
        <v>5</v>
      </c>
      <c r="H154">
        <v>39.99</v>
      </c>
      <c r="I154" t="s">
        <v>175</v>
      </c>
      <c r="K154" t="s">
        <v>177</v>
      </c>
      <c r="L154" t="s">
        <v>237</v>
      </c>
      <c r="M154" t="s">
        <v>238</v>
      </c>
      <c r="N154" t="s">
        <v>233</v>
      </c>
      <c r="O154" t="s">
        <v>195</v>
      </c>
      <c r="P154" t="s">
        <v>54</v>
      </c>
      <c r="Q154" t="s">
        <v>196</v>
      </c>
      <c r="R154" t="s">
        <v>197</v>
      </c>
      <c r="S154" t="s">
        <v>393</v>
      </c>
      <c r="T154" t="s">
        <v>210</v>
      </c>
      <c r="U154" t="s">
        <v>394</v>
      </c>
      <c r="W154" t="b">
        <v>0</v>
      </c>
    </row>
    <row r="155" spans="1:23" x14ac:dyDescent="0.3">
      <c r="A155" t="s">
        <v>140</v>
      </c>
      <c r="B155">
        <v>4046</v>
      </c>
      <c r="C155" s="1">
        <v>44858</v>
      </c>
      <c r="D155" t="s">
        <v>27</v>
      </c>
      <c r="E155" t="s">
        <v>47</v>
      </c>
      <c r="F155">
        <v>25</v>
      </c>
      <c r="G155">
        <v>0</v>
      </c>
      <c r="H155">
        <v>29.99</v>
      </c>
      <c r="I155" t="s">
        <v>25</v>
      </c>
      <c r="J155">
        <v>749.75</v>
      </c>
      <c r="K155" t="s">
        <v>177</v>
      </c>
      <c r="L155" t="s">
        <v>276</v>
      </c>
      <c r="M155" t="s">
        <v>277</v>
      </c>
      <c r="N155" t="s">
        <v>214</v>
      </c>
      <c r="O155" t="s">
        <v>195</v>
      </c>
      <c r="P155" t="s">
        <v>19</v>
      </c>
      <c r="Q155" t="s">
        <v>196</v>
      </c>
      <c r="R155" t="s">
        <v>197</v>
      </c>
      <c r="S155" t="s">
        <v>295</v>
      </c>
      <c r="T155" t="s">
        <v>256</v>
      </c>
      <c r="U155" t="s">
        <v>296</v>
      </c>
      <c r="W155" t="b">
        <v>0</v>
      </c>
    </row>
    <row r="156" spans="1:23" x14ac:dyDescent="0.3">
      <c r="A156" t="s">
        <v>140</v>
      </c>
      <c r="B156">
        <v>4047</v>
      </c>
      <c r="C156" s="1">
        <v>44844</v>
      </c>
      <c r="D156" t="s">
        <v>150</v>
      </c>
      <c r="E156" t="s">
        <v>51</v>
      </c>
      <c r="F156">
        <v>5</v>
      </c>
      <c r="G156">
        <v>0.05</v>
      </c>
      <c r="H156">
        <v>29.99</v>
      </c>
      <c r="I156" t="s">
        <v>20</v>
      </c>
      <c r="J156">
        <v>142.45249999999999</v>
      </c>
      <c r="K156" t="s">
        <v>177</v>
      </c>
      <c r="L156" t="s">
        <v>311</v>
      </c>
      <c r="M156" t="s">
        <v>232</v>
      </c>
      <c r="N156" t="s">
        <v>194</v>
      </c>
      <c r="O156" t="s">
        <v>242</v>
      </c>
      <c r="P156" t="s">
        <v>66</v>
      </c>
      <c r="Q156" t="s">
        <v>243</v>
      </c>
      <c r="R156" t="s">
        <v>244</v>
      </c>
      <c r="S156" t="s">
        <v>258</v>
      </c>
      <c r="T156" t="s">
        <v>229</v>
      </c>
      <c r="U156" t="s">
        <v>460</v>
      </c>
      <c r="W156" t="b">
        <v>0</v>
      </c>
    </row>
    <row r="157" spans="1:23" x14ac:dyDescent="0.3">
      <c r="A157" t="s">
        <v>140</v>
      </c>
      <c r="B157">
        <v>4048</v>
      </c>
      <c r="C157" s="1">
        <v>44858</v>
      </c>
      <c r="D157" t="s">
        <v>141</v>
      </c>
      <c r="E157" t="s">
        <v>36</v>
      </c>
      <c r="F157">
        <v>2</v>
      </c>
      <c r="G157">
        <v>0.15</v>
      </c>
      <c r="H157">
        <v>14</v>
      </c>
      <c r="I157" t="s">
        <v>25</v>
      </c>
      <c r="J157">
        <v>23.8</v>
      </c>
      <c r="K157" t="s">
        <v>177</v>
      </c>
      <c r="L157" t="s">
        <v>288</v>
      </c>
      <c r="M157" t="s">
        <v>289</v>
      </c>
      <c r="N157" t="s">
        <v>241</v>
      </c>
      <c r="O157" t="s">
        <v>217</v>
      </c>
      <c r="P157" t="s">
        <v>19</v>
      </c>
      <c r="Q157" t="s">
        <v>218</v>
      </c>
      <c r="R157" t="s">
        <v>219</v>
      </c>
      <c r="S157" t="s">
        <v>447</v>
      </c>
      <c r="T157" t="s">
        <v>229</v>
      </c>
      <c r="U157" t="s">
        <v>448</v>
      </c>
      <c r="W157" t="b">
        <v>0</v>
      </c>
    </row>
    <row r="158" spans="1:23" x14ac:dyDescent="0.3">
      <c r="A158" t="s">
        <v>140</v>
      </c>
      <c r="B158">
        <v>4049</v>
      </c>
      <c r="C158" s="1">
        <v>44836</v>
      </c>
      <c r="D158" t="s">
        <v>114</v>
      </c>
      <c r="E158" t="s">
        <v>60</v>
      </c>
      <c r="F158">
        <v>1</v>
      </c>
      <c r="G158">
        <v>0</v>
      </c>
      <c r="H158">
        <v>14.99</v>
      </c>
      <c r="I158" t="s">
        <v>16</v>
      </c>
      <c r="J158">
        <v>14.99</v>
      </c>
      <c r="K158" t="s">
        <v>177</v>
      </c>
      <c r="L158" t="s">
        <v>318</v>
      </c>
      <c r="M158" t="s">
        <v>319</v>
      </c>
      <c r="N158" t="s">
        <v>208</v>
      </c>
      <c r="O158" t="s">
        <v>195</v>
      </c>
      <c r="P158" t="s">
        <v>15</v>
      </c>
      <c r="Q158" t="s">
        <v>196</v>
      </c>
      <c r="R158" t="s">
        <v>197</v>
      </c>
      <c r="S158" t="s">
        <v>412</v>
      </c>
      <c r="T158" t="s">
        <v>256</v>
      </c>
      <c r="U158" t="s">
        <v>413</v>
      </c>
      <c r="W158" t="b">
        <v>0</v>
      </c>
    </row>
    <row r="159" spans="1:23" x14ac:dyDescent="0.3">
      <c r="A159" t="s">
        <v>140</v>
      </c>
      <c r="B159">
        <v>4050</v>
      </c>
      <c r="C159" s="1">
        <v>44842</v>
      </c>
      <c r="D159" t="s">
        <v>77</v>
      </c>
      <c r="E159" t="s">
        <v>49</v>
      </c>
      <c r="F159">
        <v>50</v>
      </c>
      <c r="H159">
        <v>39.99</v>
      </c>
      <c r="I159" t="s">
        <v>175</v>
      </c>
      <c r="K159" t="s">
        <v>177</v>
      </c>
      <c r="L159" t="s">
        <v>284</v>
      </c>
      <c r="M159" t="s">
        <v>285</v>
      </c>
      <c r="N159" t="s">
        <v>194</v>
      </c>
      <c r="O159" t="s">
        <v>248</v>
      </c>
      <c r="P159" t="s">
        <v>89</v>
      </c>
      <c r="Q159" t="s">
        <v>196</v>
      </c>
      <c r="R159" t="s">
        <v>249</v>
      </c>
      <c r="S159" t="s">
        <v>222</v>
      </c>
      <c r="T159" t="s">
        <v>210</v>
      </c>
      <c r="U159" t="s">
        <v>223</v>
      </c>
      <c r="W159" t="b">
        <v>0</v>
      </c>
    </row>
    <row r="160" spans="1:23" x14ac:dyDescent="0.3">
      <c r="A160" t="s">
        <v>140</v>
      </c>
      <c r="B160">
        <v>4051</v>
      </c>
      <c r="C160" s="1">
        <v>44840</v>
      </c>
      <c r="D160" t="s">
        <v>151</v>
      </c>
      <c r="E160" t="s">
        <v>73</v>
      </c>
      <c r="F160">
        <v>5</v>
      </c>
      <c r="H160">
        <v>19</v>
      </c>
      <c r="I160" t="s">
        <v>16</v>
      </c>
      <c r="K160" t="s">
        <v>177</v>
      </c>
      <c r="L160" t="s">
        <v>297</v>
      </c>
      <c r="M160" t="s">
        <v>298</v>
      </c>
      <c r="N160" t="s">
        <v>194</v>
      </c>
      <c r="O160" t="s">
        <v>195</v>
      </c>
      <c r="P160" t="s">
        <v>54</v>
      </c>
      <c r="Q160" t="s">
        <v>196</v>
      </c>
      <c r="R160" t="s">
        <v>197</v>
      </c>
      <c r="S160" t="s">
        <v>461</v>
      </c>
      <c r="T160" t="s">
        <v>229</v>
      </c>
      <c r="U160" t="s">
        <v>462</v>
      </c>
      <c r="W160" t="b">
        <v>0</v>
      </c>
    </row>
    <row r="161" spans="1:23" x14ac:dyDescent="0.3">
      <c r="A161" t="s">
        <v>140</v>
      </c>
      <c r="B161">
        <v>4052</v>
      </c>
      <c r="C161" s="1">
        <v>44848</v>
      </c>
      <c r="D161" t="s">
        <v>106</v>
      </c>
      <c r="E161" t="s">
        <v>49</v>
      </c>
      <c r="F161">
        <v>5</v>
      </c>
      <c r="G161">
        <v>0</v>
      </c>
      <c r="H161">
        <v>29.99</v>
      </c>
      <c r="I161" t="s">
        <v>16</v>
      </c>
      <c r="J161">
        <v>149.94999999999999</v>
      </c>
      <c r="K161" t="s">
        <v>177</v>
      </c>
      <c r="L161" t="s">
        <v>284</v>
      </c>
      <c r="M161" t="s">
        <v>285</v>
      </c>
      <c r="N161" t="s">
        <v>194</v>
      </c>
      <c r="O161" t="s">
        <v>248</v>
      </c>
      <c r="P161" t="s">
        <v>89</v>
      </c>
      <c r="Q161" t="s">
        <v>196</v>
      </c>
      <c r="R161" t="s">
        <v>249</v>
      </c>
      <c r="S161" t="s">
        <v>393</v>
      </c>
      <c r="T161" t="s">
        <v>210</v>
      </c>
      <c r="U161" t="s">
        <v>394</v>
      </c>
      <c r="W161" t="b">
        <v>0</v>
      </c>
    </row>
    <row r="162" spans="1:23" x14ac:dyDescent="0.3">
      <c r="A162" t="s">
        <v>140</v>
      </c>
      <c r="B162">
        <v>4053</v>
      </c>
      <c r="C162" s="1">
        <v>44853</v>
      </c>
      <c r="D162" t="s">
        <v>152</v>
      </c>
      <c r="E162" t="s">
        <v>30</v>
      </c>
      <c r="F162">
        <v>1</v>
      </c>
      <c r="G162">
        <v>0</v>
      </c>
      <c r="H162">
        <v>12.99</v>
      </c>
      <c r="I162" t="s">
        <v>20</v>
      </c>
      <c r="J162">
        <v>12.99</v>
      </c>
      <c r="K162" t="s">
        <v>177</v>
      </c>
      <c r="L162" t="s">
        <v>299</v>
      </c>
      <c r="M162" t="s">
        <v>300</v>
      </c>
      <c r="N162" t="s">
        <v>233</v>
      </c>
      <c r="O162" t="s">
        <v>242</v>
      </c>
      <c r="P162" t="s">
        <v>19</v>
      </c>
      <c r="Q162" t="s">
        <v>243</v>
      </c>
      <c r="R162" t="s">
        <v>244</v>
      </c>
      <c r="S162" t="s">
        <v>262</v>
      </c>
      <c r="T162" t="s">
        <v>229</v>
      </c>
      <c r="U162" t="s">
        <v>463</v>
      </c>
      <c r="W162" t="b">
        <v>0</v>
      </c>
    </row>
    <row r="163" spans="1:23" x14ac:dyDescent="0.3">
      <c r="A163" t="s">
        <v>140</v>
      </c>
      <c r="B163">
        <v>4054</v>
      </c>
      <c r="C163" s="1">
        <v>44860</v>
      </c>
      <c r="D163" t="s">
        <v>40</v>
      </c>
      <c r="E163" t="s">
        <v>73</v>
      </c>
      <c r="F163">
        <v>10</v>
      </c>
      <c r="G163">
        <v>0.2</v>
      </c>
      <c r="H163">
        <v>24.99</v>
      </c>
      <c r="I163" t="s">
        <v>16</v>
      </c>
      <c r="J163">
        <v>199.92</v>
      </c>
      <c r="K163" t="s">
        <v>177</v>
      </c>
      <c r="L163" t="s">
        <v>297</v>
      </c>
      <c r="M163" t="s">
        <v>298</v>
      </c>
      <c r="N163" t="s">
        <v>194</v>
      </c>
      <c r="O163" t="s">
        <v>195</v>
      </c>
      <c r="P163" t="s">
        <v>54</v>
      </c>
      <c r="Q163" t="s">
        <v>196</v>
      </c>
      <c r="R163" t="s">
        <v>197</v>
      </c>
      <c r="S163" t="s">
        <v>329</v>
      </c>
      <c r="T163" t="s">
        <v>229</v>
      </c>
      <c r="U163" t="s">
        <v>330</v>
      </c>
      <c r="W163" t="b">
        <v>0</v>
      </c>
    </row>
    <row r="164" spans="1:23" x14ac:dyDescent="0.3">
      <c r="A164" t="s">
        <v>140</v>
      </c>
      <c r="B164">
        <v>4055</v>
      </c>
      <c r="C164" s="1">
        <v>44842</v>
      </c>
      <c r="D164" t="s">
        <v>12</v>
      </c>
      <c r="E164" t="s">
        <v>108</v>
      </c>
      <c r="F164">
        <v>3</v>
      </c>
      <c r="G164">
        <v>0.2</v>
      </c>
      <c r="H164">
        <v>24.99</v>
      </c>
      <c r="I164" t="s">
        <v>25</v>
      </c>
      <c r="J164">
        <v>59.975999999999999</v>
      </c>
      <c r="K164" t="s">
        <v>177</v>
      </c>
      <c r="L164" t="s">
        <v>351</v>
      </c>
      <c r="M164" t="s">
        <v>352</v>
      </c>
      <c r="N164" t="s">
        <v>208</v>
      </c>
      <c r="O164" t="s">
        <v>242</v>
      </c>
      <c r="P164" t="s">
        <v>66</v>
      </c>
      <c r="Q164" t="s">
        <v>243</v>
      </c>
      <c r="R164" t="s">
        <v>244</v>
      </c>
      <c r="S164" t="s">
        <v>234</v>
      </c>
      <c r="T164" t="s">
        <v>235</v>
      </c>
      <c r="U164" t="s">
        <v>236</v>
      </c>
      <c r="W164" t="b">
        <v>0</v>
      </c>
    </row>
    <row r="165" spans="1:23" x14ac:dyDescent="0.3">
      <c r="A165" t="s">
        <v>140</v>
      </c>
      <c r="B165">
        <v>4056</v>
      </c>
      <c r="C165" s="1">
        <v>44850</v>
      </c>
      <c r="D165" t="s">
        <v>153</v>
      </c>
      <c r="E165" t="s">
        <v>53</v>
      </c>
      <c r="F165">
        <v>25</v>
      </c>
      <c r="H165">
        <v>39</v>
      </c>
      <c r="I165" t="s">
        <v>16</v>
      </c>
      <c r="K165" t="s">
        <v>177</v>
      </c>
      <c r="L165" t="s">
        <v>239</v>
      </c>
      <c r="M165" t="s">
        <v>240</v>
      </c>
      <c r="N165" t="s">
        <v>241</v>
      </c>
      <c r="O165" t="s">
        <v>242</v>
      </c>
      <c r="P165" t="s">
        <v>54</v>
      </c>
      <c r="Q165" t="s">
        <v>243</v>
      </c>
      <c r="R165" t="s">
        <v>244</v>
      </c>
      <c r="S165" t="s">
        <v>464</v>
      </c>
      <c r="T165" t="s">
        <v>322</v>
      </c>
      <c r="U165" t="s">
        <v>465</v>
      </c>
      <c r="W165" t="b">
        <v>0</v>
      </c>
    </row>
    <row r="166" spans="1:23" x14ac:dyDescent="0.3">
      <c r="A166" t="s">
        <v>140</v>
      </c>
      <c r="B166">
        <v>4057</v>
      </c>
      <c r="C166" s="1">
        <v>44848</v>
      </c>
      <c r="D166" t="s">
        <v>154</v>
      </c>
      <c r="E166" t="s">
        <v>92</v>
      </c>
      <c r="F166">
        <v>1</v>
      </c>
      <c r="G166">
        <v>0</v>
      </c>
      <c r="H166">
        <v>39.99</v>
      </c>
      <c r="I166" t="s">
        <v>20</v>
      </c>
      <c r="J166">
        <v>39.99</v>
      </c>
      <c r="K166" t="s">
        <v>177</v>
      </c>
      <c r="L166" t="s">
        <v>212</v>
      </c>
      <c r="M166" t="s">
        <v>213</v>
      </c>
      <c r="N166" t="s">
        <v>214</v>
      </c>
      <c r="O166" t="s">
        <v>195</v>
      </c>
      <c r="P166" t="s">
        <v>42</v>
      </c>
      <c r="Q166" t="s">
        <v>196</v>
      </c>
      <c r="R166" t="s">
        <v>197</v>
      </c>
      <c r="S166" t="s">
        <v>466</v>
      </c>
      <c r="T166" t="s">
        <v>199</v>
      </c>
      <c r="U166" t="s">
        <v>467</v>
      </c>
      <c r="W166" t="b">
        <v>0</v>
      </c>
    </row>
    <row r="167" spans="1:23" x14ac:dyDescent="0.3">
      <c r="A167" t="s">
        <v>140</v>
      </c>
      <c r="B167">
        <v>4057</v>
      </c>
      <c r="C167" s="1">
        <v>44848</v>
      </c>
      <c r="D167" t="s">
        <v>154</v>
      </c>
      <c r="E167" t="s">
        <v>92</v>
      </c>
      <c r="F167">
        <v>1</v>
      </c>
      <c r="G167">
        <v>0</v>
      </c>
      <c r="H167">
        <v>39.99</v>
      </c>
      <c r="I167" t="s">
        <v>20</v>
      </c>
      <c r="J167">
        <v>39.99</v>
      </c>
      <c r="K167" t="s">
        <v>177</v>
      </c>
      <c r="L167" t="s">
        <v>212</v>
      </c>
      <c r="M167" t="s">
        <v>213</v>
      </c>
      <c r="N167" t="s">
        <v>214</v>
      </c>
      <c r="O167" t="s">
        <v>195</v>
      </c>
      <c r="P167" t="s">
        <v>42</v>
      </c>
      <c r="Q167" t="s">
        <v>196</v>
      </c>
      <c r="R167" t="s">
        <v>197</v>
      </c>
      <c r="S167" t="s">
        <v>466</v>
      </c>
      <c r="T167" t="s">
        <v>199</v>
      </c>
      <c r="U167" t="s">
        <v>467</v>
      </c>
      <c r="W167" t="b">
        <v>0</v>
      </c>
    </row>
    <row r="168" spans="1:23" x14ac:dyDescent="0.3">
      <c r="A168" t="s">
        <v>140</v>
      </c>
      <c r="B168">
        <v>4058</v>
      </c>
      <c r="C168" s="1">
        <v>44838</v>
      </c>
      <c r="D168" t="s">
        <v>103</v>
      </c>
      <c r="E168" t="s">
        <v>95</v>
      </c>
      <c r="F168">
        <v>10</v>
      </c>
      <c r="G168">
        <v>0.05</v>
      </c>
      <c r="H168">
        <v>29.99</v>
      </c>
      <c r="I168" t="s">
        <v>20</v>
      </c>
      <c r="J168">
        <v>284.90499999999997</v>
      </c>
      <c r="K168" t="s">
        <v>177</v>
      </c>
      <c r="L168" t="s">
        <v>395</v>
      </c>
      <c r="M168" t="s">
        <v>396</v>
      </c>
      <c r="N168" t="s">
        <v>203</v>
      </c>
      <c r="O168" t="s">
        <v>248</v>
      </c>
      <c r="P168" t="s">
        <v>54</v>
      </c>
      <c r="Q168" t="s">
        <v>196</v>
      </c>
      <c r="R168" t="s">
        <v>249</v>
      </c>
      <c r="S168" t="s">
        <v>401</v>
      </c>
      <c r="T168" t="s">
        <v>199</v>
      </c>
      <c r="U168" t="s">
        <v>402</v>
      </c>
      <c r="W168" t="b">
        <v>0</v>
      </c>
    </row>
    <row r="169" spans="1:23" x14ac:dyDescent="0.3">
      <c r="A169" t="s">
        <v>140</v>
      </c>
      <c r="B169">
        <v>4059</v>
      </c>
      <c r="C169" s="1">
        <v>44857</v>
      </c>
      <c r="D169" t="s">
        <v>153</v>
      </c>
      <c r="E169" t="s">
        <v>108</v>
      </c>
      <c r="F169">
        <v>1</v>
      </c>
      <c r="G169">
        <v>0</v>
      </c>
      <c r="H169">
        <v>29.99</v>
      </c>
      <c r="I169" t="s">
        <v>20</v>
      </c>
      <c r="J169">
        <v>29.99</v>
      </c>
      <c r="K169" t="s">
        <v>177</v>
      </c>
      <c r="L169" t="s">
        <v>351</v>
      </c>
      <c r="M169" t="s">
        <v>352</v>
      </c>
      <c r="N169" t="s">
        <v>208</v>
      </c>
      <c r="O169" t="s">
        <v>242</v>
      </c>
      <c r="P169" t="s">
        <v>66</v>
      </c>
      <c r="Q169" t="s">
        <v>243</v>
      </c>
      <c r="R169" t="s">
        <v>244</v>
      </c>
      <c r="S169" t="s">
        <v>464</v>
      </c>
      <c r="T169" t="s">
        <v>322</v>
      </c>
      <c r="U169" t="s">
        <v>465</v>
      </c>
      <c r="V169" t="s">
        <v>411</v>
      </c>
      <c r="W169" t="b">
        <v>1</v>
      </c>
    </row>
    <row r="170" spans="1:23" x14ac:dyDescent="0.3">
      <c r="A170" t="s">
        <v>140</v>
      </c>
      <c r="B170">
        <v>4060</v>
      </c>
      <c r="C170" s="1">
        <v>44851</v>
      </c>
      <c r="D170" t="s">
        <v>71</v>
      </c>
      <c r="E170" t="s">
        <v>105</v>
      </c>
      <c r="F170">
        <v>1</v>
      </c>
      <c r="G170">
        <v>0</v>
      </c>
      <c r="H170">
        <v>24.99</v>
      </c>
      <c r="I170" t="s">
        <v>175</v>
      </c>
      <c r="J170">
        <v>24.99</v>
      </c>
      <c r="K170" t="s">
        <v>177</v>
      </c>
      <c r="L170" t="s">
        <v>418</v>
      </c>
      <c r="M170" t="s">
        <v>419</v>
      </c>
      <c r="N170" t="s">
        <v>241</v>
      </c>
      <c r="O170" t="s">
        <v>195</v>
      </c>
      <c r="P170" t="s">
        <v>66</v>
      </c>
      <c r="Q170" t="s">
        <v>196</v>
      </c>
      <c r="R170" t="s">
        <v>197</v>
      </c>
      <c r="S170" t="s">
        <v>373</v>
      </c>
      <c r="T170" t="s">
        <v>199</v>
      </c>
      <c r="U170" t="s">
        <v>374</v>
      </c>
      <c r="W170" t="b">
        <v>0</v>
      </c>
    </row>
    <row r="171" spans="1:23" x14ac:dyDescent="0.3">
      <c r="A171" t="s">
        <v>140</v>
      </c>
      <c r="B171">
        <v>4061</v>
      </c>
      <c r="C171" s="1">
        <v>44850</v>
      </c>
      <c r="D171" t="s">
        <v>155</v>
      </c>
      <c r="E171" t="s">
        <v>62</v>
      </c>
      <c r="F171">
        <v>1</v>
      </c>
      <c r="G171">
        <v>0.15</v>
      </c>
      <c r="H171">
        <v>14</v>
      </c>
      <c r="I171" t="s">
        <v>16</v>
      </c>
      <c r="J171">
        <v>11.9</v>
      </c>
      <c r="K171" t="s">
        <v>177</v>
      </c>
      <c r="L171" t="s">
        <v>333</v>
      </c>
      <c r="M171" t="s">
        <v>334</v>
      </c>
      <c r="N171" t="s">
        <v>194</v>
      </c>
      <c r="O171" t="s">
        <v>204</v>
      </c>
      <c r="P171" t="s">
        <v>19</v>
      </c>
      <c r="Q171" t="s">
        <v>196</v>
      </c>
      <c r="R171" t="s">
        <v>205</v>
      </c>
      <c r="S171" t="s">
        <v>468</v>
      </c>
      <c r="T171" t="s">
        <v>210</v>
      </c>
      <c r="U171" t="s">
        <v>469</v>
      </c>
      <c r="W171" t="b">
        <v>0</v>
      </c>
    </row>
    <row r="172" spans="1:23" x14ac:dyDescent="0.3">
      <c r="A172" t="s">
        <v>140</v>
      </c>
      <c r="B172">
        <v>4062</v>
      </c>
      <c r="C172" s="1">
        <v>44855</v>
      </c>
      <c r="D172" t="s">
        <v>120</v>
      </c>
      <c r="E172" t="s">
        <v>62</v>
      </c>
      <c r="F172">
        <v>1</v>
      </c>
      <c r="G172">
        <v>0</v>
      </c>
      <c r="H172">
        <v>19</v>
      </c>
      <c r="I172" t="s">
        <v>20</v>
      </c>
      <c r="J172">
        <v>19</v>
      </c>
      <c r="K172" t="s">
        <v>177</v>
      </c>
      <c r="L172" t="s">
        <v>333</v>
      </c>
      <c r="M172" t="s">
        <v>334</v>
      </c>
      <c r="N172" t="s">
        <v>194</v>
      </c>
      <c r="O172" t="s">
        <v>204</v>
      </c>
      <c r="P172" t="s">
        <v>19</v>
      </c>
      <c r="Q172" t="s">
        <v>196</v>
      </c>
      <c r="R172" t="s">
        <v>205</v>
      </c>
      <c r="S172" t="s">
        <v>407</v>
      </c>
      <c r="T172" t="s">
        <v>256</v>
      </c>
      <c r="U172" t="s">
        <v>408</v>
      </c>
      <c r="W172" t="b">
        <v>0</v>
      </c>
    </row>
    <row r="173" spans="1:23" x14ac:dyDescent="0.3">
      <c r="A173" t="s">
        <v>140</v>
      </c>
      <c r="B173">
        <v>4063</v>
      </c>
      <c r="C173" s="1">
        <v>44861</v>
      </c>
      <c r="D173" t="s">
        <v>127</v>
      </c>
      <c r="E173" t="s">
        <v>73</v>
      </c>
      <c r="F173">
        <v>1</v>
      </c>
      <c r="G173">
        <v>0</v>
      </c>
      <c r="H173">
        <v>24.99</v>
      </c>
      <c r="I173" t="s">
        <v>16</v>
      </c>
      <c r="J173">
        <v>24.99</v>
      </c>
      <c r="K173" t="s">
        <v>177</v>
      </c>
      <c r="L173" t="s">
        <v>297</v>
      </c>
      <c r="M173" t="s">
        <v>298</v>
      </c>
      <c r="N173" t="s">
        <v>194</v>
      </c>
      <c r="O173" t="s">
        <v>195</v>
      </c>
      <c r="P173" t="s">
        <v>54</v>
      </c>
      <c r="Q173" t="s">
        <v>196</v>
      </c>
      <c r="R173" t="s">
        <v>197</v>
      </c>
      <c r="S173" t="s">
        <v>264</v>
      </c>
      <c r="T173" t="s">
        <v>210</v>
      </c>
      <c r="U173" t="s">
        <v>442</v>
      </c>
      <c r="W173" t="b">
        <v>0</v>
      </c>
    </row>
    <row r="174" spans="1:23" x14ac:dyDescent="0.3">
      <c r="A174" t="s">
        <v>140</v>
      </c>
      <c r="B174">
        <v>4064</v>
      </c>
      <c r="C174" s="1">
        <v>44851</v>
      </c>
      <c r="D174" t="s">
        <v>33</v>
      </c>
      <c r="E174" t="s">
        <v>86</v>
      </c>
      <c r="F174">
        <v>1</v>
      </c>
      <c r="H174">
        <v>14.99</v>
      </c>
      <c r="I174" t="s">
        <v>175</v>
      </c>
      <c r="K174" t="s">
        <v>177</v>
      </c>
      <c r="L174" t="s">
        <v>365</v>
      </c>
      <c r="M174" t="s">
        <v>366</v>
      </c>
      <c r="N174" t="s">
        <v>208</v>
      </c>
      <c r="O174" t="s">
        <v>195</v>
      </c>
      <c r="P174" t="s">
        <v>66</v>
      </c>
      <c r="Q174" t="s">
        <v>196</v>
      </c>
      <c r="R174" t="s">
        <v>197</v>
      </c>
      <c r="S174" t="s">
        <v>316</v>
      </c>
      <c r="T174" t="s">
        <v>199</v>
      </c>
      <c r="U174" t="s">
        <v>317</v>
      </c>
      <c r="W174" t="b">
        <v>0</v>
      </c>
    </row>
    <row r="175" spans="1:23" x14ac:dyDescent="0.3">
      <c r="A175" t="s">
        <v>140</v>
      </c>
      <c r="B175">
        <v>4065</v>
      </c>
      <c r="C175" s="1">
        <v>44861</v>
      </c>
      <c r="D175" t="s">
        <v>156</v>
      </c>
      <c r="E175" t="s">
        <v>44</v>
      </c>
      <c r="F175">
        <v>1</v>
      </c>
      <c r="G175">
        <v>0.1</v>
      </c>
      <c r="H175">
        <v>39.99</v>
      </c>
      <c r="I175" t="s">
        <v>25</v>
      </c>
      <c r="J175">
        <v>35.991</v>
      </c>
      <c r="K175" t="s">
        <v>177</v>
      </c>
      <c r="L175" t="s">
        <v>282</v>
      </c>
      <c r="M175" t="s">
        <v>283</v>
      </c>
      <c r="N175" t="s">
        <v>203</v>
      </c>
      <c r="O175" t="s">
        <v>242</v>
      </c>
      <c r="P175" t="s">
        <v>54</v>
      </c>
      <c r="Q175" t="s">
        <v>243</v>
      </c>
      <c r="R175" t="s">
        <v>244</v>
      </c>
      <c r="S175" t="s">
        <v>329</v>
      </c>
      <c r="T175" t="s">
        <v>229</v>
      </c>
      <c r="U175" t="s">
        <v>470</v>
      </c>
      <c r="W175" t="b">
        <v>0</v>
      </c>
    </row>
    <row r="176" spans="1:23" x14ac:dyDescent="0.3">
      <c r="A176" t="s">
        <v>140</v>
      </c>
      <c r="B176">
        <v>4066</v>
      </c>
      <c r="C176" s="1">
        <v>44842</v>
      </c>
      <c r="D176" t="s">
        <v>139</v>
      </c>
      <c r="E176" t="s">
        <v>88</v>
      </c>
      <c r="F176">
        <v>1</v>
      </c>
      <c r="G176">
        <v>0</v>
      </c>
      <c r="H176">
        <v>19.989999999999998</v>
      </c>
      <c r="I176" t="s">
        <v>20</v>
      </c>
      <c r="J176">
        <v>19.989999999999998</v>
      </c>
      <c r="K176" t="s">
        <v>177</v>
      </c>
      <c r="L176" t="s">
        <v>272</v>
      </c>
      <c r="M176" t="s">
        <v>273</v>
      </c>
      <c r="N176" t="s">
        <v>203</v>
      </c>
      <c r="O176" t="s">
        <v>242</v>
      </c>
      <c r="P176" t="s">
        <v>54</v>
      </c>
      <c r="Q176" t="s">
        <v>243</v>
      </c>
      <c r="R176" t="s">
        <v>244</v>
      </c>
      <c r="S176" t="s">
        <v>198</v>
      </c>
      <c r="T176" t="s">
        <v>210</v>
      </c>
      <c r="U176" t="s">
        <v>359</v>
      </c>
      <c r="W176" t="b">
        <v>0</v>
      </c>
    </row>
    <row r="177" spans="1:23" x14ac:dyDescent="0.3">
      <c r="A177" t="s">
        <v>140</v>
      </c>
      <c r="B177">
        <v>4067</v>
      </c>
      <c r="C177" s="1">
        <v>44855</v>
      </c>
      <c r="D177" t="s">
        <v>157</v>
      </c>
      <c r="E177" t="s">
        <v>108</v>
      </c>
      <c r="F177">
        <v>5</v>
      </c>
      <c r="G177">
        <v>0</v>
      </c>
      <c r="H177">
        <v>9</v>
      </c>
      <c r="I177" t="s">
        <v>25</v>
      </c>
      <c r="J177">
        <v>45</v>
      </c>
      <c r="K177" t="s">
        <v>177</v>
      </c>
      <c r="L177" t="s">
        <v>351</v>
      </c>
      <c r="M177" t="s">
        <v>352</v>
      </c>
      <c r="N177" t="s">
        <v>208</v>
      </c>
      <c r="O177" t="s">
        <v>242</v>
      </c>
      <c r="P177" t="s">
        <v>66</v>
      </c>
      <c r="Q177" t="s">
        <v>243</v>
      </c>
      <c r="R177" t="s">
        <v>244</v>
      </c>
      <c r="S177" t="s">
        <v>471</v>
      </c>
      <c r="T177" t="s">
        <v>199</v>
      </c>
      <c r="U177" t="s">
        <v>472</v>
      </c>
      <c r="W177" t="b">
        <v>0</v>
      </c>
    </row>
    <row r="178" spans="1:23" x14ac:dyDescent="0.3">
      <c r="A178" t="s">
        <v>140</v>
      </c>
      <c r="B178">
        <v>4068</v>
      </c>
      <c r="C178" s="1">
        <v>44844</v>
      </c>
      <c r="D178" t="s">
        <v>100</v>
      </c>
      <c r="E178" t="s">
        <v>11</v>
      </c>
      <c r="F178">
        <v>50</v>
      </c>
      <c r="G178">
        <v>0.1</v>
      </c>
      <c r="H178">
        <v>24.99</v>
      </c>
      <c r="I178" t="s">
        <v>25</v>
      </c>
      <c r="J178">
        <v>1124.55</v>
      </c>
      <c r="K178" t="s">
        <v>177</v>
      </c>
      <c r="L178" t="s">
        <v>192</v>
      </c>
      <c r="M178" t="s">
        <v>193</v>
      </c>
      <c r="N178" t="s">
        <v>194</v>
      </c>
      <c r="O178" t="s">
        <v>195</v>
      </c>
      <c r="P178" t="s">
        <v>89</v>
      </c>
      <c r="Q178" t="s">
        <v>196</v>
      </c>
      <c r="R178" t="s">
        <v>197</v>
      </c>
      <c r="S178" t="s">
        <v>409</v>
      </c>
      <c r="T178" t="s">
        <v>235</v>
      </c>
      <c r="U178" t="s">
        <v>410</v>
      </c>
      <c r="W178" t="b">
        <v>0</v>
      </c>
    </row>
    <row r="179" spans="1:23" x14ac:dyDescent="0.3">
      <c r="A179" t="s">
        <v>140</v>
      </c>
      <c r="B179">
        <v>4069</v>
      </c>
      <c r="C179" s="1">
        <v>44857</v>
      </c>
      <c r="D179" t="s">
        <v>33</v>
      </c>
      <c r="E179" t="s">
        <v>60</v>
      </c>
      <c r="F179">
        <v>1</v>
      </c>
      <c r="H179">
        <v>9.99</v>
      </c>
      <c r="I179" t="s">
        <v>25</v>
      </c>
      <c r="K179" t="s">
        <v>177</v>
      </c>
      <c r="L179" t="s">
        <v>318</v>
      </c>
      <c r="M179" t="s">
        <v>319</v>
      </c>
      <c r="N179" t="s">
        <v>208</v>
      </c>
      <c r="O179" t="s">
        <v>195</v>
      </c>
      <c r="P179" t="s">
        <v>15</v>
      </c>
      <c r="Q179" t="s">
        <v>196</v>
      </c>
      <c r="R179" t="s">
        <v>197</v>
      </c>
      <c r="S179" t="s">
        <v>316</v>
      </c>
      <c r="T179" t="s">
        <v>199</v>
      </c>
      <c r="U179" t="s">
        <v>317</v>
      </c>
      <c r="W179" t="b">
        <v>0</v>
      </c>
    </row>
    <row r="180" spans="1:23" x14ac:dyDescent="0.3">
      <c r="A180" t="s">
        <v>140</v>
      </c>
      <c r="B180">
        <v>4070</v>
      </c>
      <c r="C180" s="1">
        <v>44850</v>
      </c>
      <c r="D180" t="s">
        <v>134</v>
      </c>
      <c r="E180" t="s">
        <v>108</v>
      </c>
      <c r="F180">
        <v>2</v>
      </c>
      <c r="H180">
        <v>24</v>
      </c>
      <c r="I180" t="s">
        <v>175</v>
      </c>
      <c r="K180" t="s">
        <v>177</v>
      </c>
      <c r="L180" t="s">
        <v>351</v>
      </c>
      <c r="M180" t="s">
        <v>352</v>
      </c>
      <c r="N180" t="s">
        <v>208</v>
      </c>
      <c r="O180" t="s">
        <v>242</v>
      </c>
      <c r="P180" t="s">
        <v>66</v>
      </c>
      <c r="Q180" t="s">
        <v>243</v>
      </c>
      <c r="R180" t="s">
        <v>244</v>
      </c>
      <c r="S180" t="s">
        <v>445</v>
      </c>
      <c r="T180" t="s">
        <v>235</v>
      </c>
      <c r="U180" t="s">
        <v>446</v>
      </c>
      <c r="W180" t="b">
        <v>0</v>
      </c>
    </row>
    <row r="181" spans="1:23" x14ac:dyDescent="0.3">
      <c r="A181" t="s">
        <v>140</v>
      </c>
      <c r="B181">
        <v>4071</v>
      </c>
      <c r="C181" s="1">
        <v>44842</v>
      </c>
      <c r="D181" t="s">
        <v>55</v>
      </c>
      <c r="E181" t="s">
        <v>78</v>
      </c>
      <c r="F181">
        <v>1</v>
      </c>
      <c r="H181">
        <v>9</v>
      </c>
      <c r="I181" t="s">
        <v>16</v>
      </c>
      <c r="K181" t="s">
        <v>177</v>
      </c>
      <c r="L181" t="s">
        <v>224</v>
      </c>
      <c r="M181" t="s">
        <v>225</v>
      </c>
      <c r="N181" t="s">
        <v>203</v>
      </c>
      <c r="O181" t="s">
        <v>217</v>
      </c>
      <c r="P181" t="s">
        <v>19</v>
      </c>
      <c r="Q181" t="s">
        <v>218</v>
      </c>
      <c r="R181" t="s">
        <v>219</v>
      </c>
      <c r="S181" t="s">
        <v>347</v>
      </c>
      <c r="T181" t="s">
        <v>199</v>
      </c>
      <c r="U181" t="s">
        <v>348</v>
      </c>
      <c r="W181" t="b">
        <v>0</v>
      </c>
    </row>
    <row r="182" spans="1:23" x14ac:dyDescent="0.3">
      <c r="A182" t="s">
        <v>140</v>
      </c>
      <c r="B182">
        <v>4072</v>
      </c>
      <c r="C182" s="1">
        <v>44853</v>
      </c>
      <c r="D182" t="s">
        <v>100</v>
      </c>
      <c r="E182" t="s">
        <v>49</v>
      </c>
      <c r="F182">
        <v>1</v>
      </c>
      <c r="H182">
        <v>19.989999999999998</v>
      </c>
      <c r="I182" t="s">
        <v>25</v>
      </c>
      <c r="K182" t="s">
        <v>177</v>
      </c>
      <c r="L182" t="s">
        <v>284</v>
      </c>
      <c r="M182" t="s">
        <v>285</v>
      </c>
      <c r="N182" t="s">
        <v>194</v>
      </c>
      <c r="O182" t="s">
        <v>248</v>
      </c>
      <c r="P182" t="s">
        <v>89</v>
      </c>
      <c r="Q182" t="s">
        <v>196</v>
      </c>
      <c r="R182" t="s">
        <v>249</v>
      </c>
      <c r="S182" t="s">
        <v>409</v>
      </c>
      <c r="T182" t="s">
        <v>235</v>
      </c>
      <c r="U182" t="s">
        <v>410</v>
      </c>
      <c r="W182" t="b">
        <v>0</v>
      </c>
    </row>
    <row r="183" spans="1:23" x14ac:dyDescent="0.3">
      <c r="A183" t="s">
        <v>140</v>
      </c>
      <c r="B183">
        <v>4073</v>
      </c>
      <c r="C183" s="1">
        <v>44838</v>
      </c>
      <c r="D183" t="s">
        <v>80</v>
      </c>
      <c r="E183" t="s">
        <v>73</v>
      </c>
      <c r="F183">
        <v>2</v>
      </c>
      <c r="G183">
        <v>0.1</v>
      </c>
      <c r="H183">
        <v>9.99</v>
      </c>
      <c r="I183" t="s">
        <v>25</v>
      </c>
      <c r="J183">
        <v>17.981999999999999</v>
      </c>
      <c r="K183" t="s">
        <v>177</v>
      </c>
      <c r="L183" t="s">
        <v>297</v>
      </c>
      <c r="M183" t="s">
        <v>298</v>
      </c>
      <c r="N183" t="s">
        <v>194</v>
      </c>
      <c r="O183" t="s">
        <v>195</v>
      </c>
      <c r="P183" t="s">
        <v>54</v>
      </c>
      <c r="Q183" t="s">
        <v>196</v>
      </c>
      <c r="R183" t="s">
        <v>197</v>
      </c>
      <c r="S183" t="s">
        <v>335</v>
      </c>
      <c r="T183" t="s">
        <v>256</v>
      </c>
      <c r="U183" t="s">
        <v>364</v>
      </c>
      <c r="W183" t="b">
        <v>0</v>
      </c>
    </row>
    <row r="184" spans="1:23" x14ac:dyDescent="0.3">
      <c r="A184" t="s">
        <v>140</v>
      </c>
      <c r="B184">
        <v>4074</v>
      </c>
      <c r="C184" s="1">
        <v>44858</v>
      </c>
      <c r="D184" t="s">
        <v>40</v>
      </c>
      <c r="E184" t="s">
        <v>24</v>
      </c>
      <c r="F184">
        <v>25</v>
      </c>
      <c r="H184">
        <v>19</v>
      </c>
      <c r="I184" t="s">
        <v>20</v>
      </c>
      <c r="K184" t="s">
        <v>177</v>
      </c>
      <c r="L184" t="s">
        <v>245</v>
      </c>
      <c r="M184" t="s">
        <v>246</v>
      </c>
      <c r="N184" t="s">
        <v>247</v>
      </c>
      <c r="O184" t="s">
        <v>248</v>
      </c>
      <c r="P184" t="s">
        <v>19</v>
      </c>
      <c r="Q184" t="s">
        <v>196</v>
      </c>
      <c r="R184" t="s">
        <v>249</v>
      </c>
      <c r="S184" t="s">
        <v>329</v>
      </c>
      <c r="T184" t="s">
        <v>229</v>
      </c>
      <c r="U184" t="s">
        <v>330</v>
      </c>
      <c r="W184" t="b">
        <v>0</v>
      </c>
    </row>
    <row r="185" spans="1:23" x14ac:dyDescent="0.3">
      <c r="A185" t="s">
        <v>140</v>
      </c>
      <c r="B185">
        <v>4075</v>
      </c>
      <c r="C185" s="1">
        <v>44849</v>
      </c>
      <c r="D185" t="s">
        <v>27</v>
      </c>
      <c r="E185" t="s">
        <v>34</v>
      </c>
      <c r="F185">
        <v>5</v>
      </c>
      <c r="G185">
        <v>0.05</v>
      </c>
      <c r="H185">
        <v>9.99</v>
      </c>
      <c r="I185" t="s">
        <v>16</v>
      </c>
      <c r="J185">
        <v>47.452500000000001</v>
      </c>
      <c r="K185" t="s">
        <v>177</v>
      </c>
      <c r="L185" t="s">
        <v>314</v>
      </c>
      <c r="M185" t="s">
        <v>315</v>
      </c>
      <c r="N185" t="s">
        <v>214</v>
      </c>
      <c r="O185" t="s">
        <v>204</v>
      </c>
      <c r="P185" t="s">
        <v>89</v>
      </c>
      <c r="Q185" t="s">
        <v>196</v>
      </c>
      <c r="R185" t="s">
        <v>205</v>
      </c>
      <c r="S185" t="s">
        <v>295</v>
      </c>
      <c r="T185" t="s">
        <v>256</v>
      </c>
      <c r="U185" t="s">
        <v>296</v>
      </c>
      <c r="W185" t="b">
        <v>0</v>
      </c>
    </row>
    <row r="186" spans="1:23" x14ac:dyDescent="0.3">
      <c r="A186" t="s">
        <v>140</v>
      </c>
      <c r="B186">
        <v>4076</v>
      </c>
      <c r="C186" s="1">
        <v>44835</v>
      </c>
      <c r="D186" t="s">
        <v>63</v>
      </c>
      <c r="E186" t="s">
        <v>41</v>
      </c>
      <c r="F186">
        <v>25</v>
      </c>
      <c r="G186">
        <v>0</v>
      </c>
      <c r="H186">
        <v>14.99</v>
      </c>
      <c r="I186" t="s">
        <v>16</v>
      </c>
      <c r="J186">
        <v>374.75</v>
      </c>
      <c r="K186" t="s">
        <v>177</v>
      </c>
      <c r="L186" t="s">
        <v>328</v>
      </c>
      <c r="M186" t="s">
        <v>240</v>
      </c>
      <c r="N186" t="s">
        <v>247</v>
      </c>
      <c r="O186" t="s">
        <v>204</v>
      </c>
      <c r="P186" t="s">
        <v>19</v>
      </c>
      <c r="Q186" t="s">
        <v>196</v>
      </c>
      <c r="R186" t="s">
        <v>205</v>
      </c>
      <c r="S186" t="s">
        <v>345</v>
      </c>
      <c r="T186" t="s">
        <v>229</v>
      </c>
      <c r="U186" t="s">
        <v>346</v>
      </c>
      <c r="W186" t="b">
        <v>0</v>
      </c>
    </row>
    <row r="187" spans="1:23" x14ac:dyDescent="0.3">
      <c r="A187" t="s">
        <v>140</v>
      </c>
      <c r="B187">
        <v>4077</v>
      </c>
      <c r="C187" s="1">
        <v>44847</v>
      </c>
      <c r="D187" t="s">
        <v>50</v>
      </c>
      <c r="E187" t="s">
        <v>60</v>
      </c>
      <c r="F187">
        <v>50</v>
      </c>
      <c r="H187">
        <v>12.99</v>
      </c>
      <c r="I187" t="s">
        <v>20</v>
      </c>
      <c r="K187" t="s">
        <v>177</v>
      </c>
      <c r="L187" t="s">
        <v>318</v>
      </c>
      <c r="M187" t="s">
        <v>319</v>
      </c>
      <c r="N187" t="s">
        <v>208</v>
      </c>
      <c r="O187" t="s">
        <v>195</v>
      </c>
      <c r="P187" t="s">
        <v>15</v>
      </c>
      <c r="Q187" t="s">
        <v>196</v>
      </c>
      <c r="R187" t="s">
        <v>197</v>
      </c>
      <c r="S187" t="s">
        <v>312</v>
      </c>
      <c r="T187" t="s">
        <v>229</v>
      </c>
      <c r="U187" t="s">
        <v>313</v>
      </c>
      <c r="W187" t="b">
        <v>0</v>
      </c>
    </row>
    <row r="188" spans="1:23" x14ac:dyDescent="0.3">
      <c r="A188" t="s">
        <v>140</v>
      </c>
      <c r="B188">
        <v>4078</v>
      </c>
      <c r="C188" s="1">
        <v>44838</v>
      </c>
      <c r="D188" t="s">
        <v>80</v>
      </c>
      <c r="E188" t="s">
        <v>69</v>
      </c>
      <c r="F188">
        <v>1</v>
      </c>
      <c r="G188">
        <v>0</v>
      </c>
      <c r="H188">
        <v>39.99</v>
      </c>
      <c r="I188" t="s">
        <v>16</v>
      </c>
      <c r="J188">
        <v>39.99</v>
      </c>
      <c r="K188" t="s">
        <v>177</v>
      </c>
      <c r="L188" t="s">
        <v>201</v>
      </c>
      <c r="M188" t="s">
        <v>202</v>
      </c>
      <c r="N188" t="s">
        <v>203</v>
      </c>
      <c r="O188" t="s">
        <v>204</v>
      </c>
      <c r="P188" t="s">
        <v>19</v>
      </c>
      <c r="Q188" t="s">
        <v>196</v>
      </c>
      <c r="R188" t="s">
        <v>205</v>
      </c>
      <c r="S188" t="s">
        <v>335</v>
      </c>
      <c r="T188" t="s">
        <v>256</v>
      </c>
      <c r="U188" t="s">
        <v>364</v>
      </c>
      <c r="W188" t="b">
        <v>0</v>
      </c>
    </row>
    <row r="189" spans="1:23" x14ac:dyDescent="0.3">
      <c r="A189" t="s">
        <v>140</v>
      </c>
      <c r="B189">
        <v>4079</v>
      </c>
      <c r="C189" s="1">
        <v>44860</v>
      </c>
      <c r="D189" t="s">
        <v>10</v>
      </c>
      <c r="E189" t="s">
        <v>24</v>
      </c>
      <c r="F189">
        <v>2</v>
      </c>
      <c r="G189">
        <v>0</v>
      </c>
      <c r="H189">
        <v>12</v>
      </c>
      <c r="I189" t="s">
        <v>20</v>
      </c>
      <c r="J189">
        <v>24</v>
      </c>
      <c r="K189" t="s">
        <v>177</v>
      </c>
      <c r="L189" t="s">
        <v>245</v>
      </c>
      <c r="M189" t="s">
        <v>246</v>
      </c>
      <c r="N189" t="s">
        <v>247</v>
      </c>
      <c r="O189" t="s">
        <v>248</v>
      </c>
      <c r="P189" t="s">
        <v>19</v>
      </c>
      <c r="Q189" t="s">
        <v>196</v>
      </c>
      <c r="R189" t="s">
        <v>249</v>
      </c>
      <c r="S189" t="s">
        <v>198</v>
      </c>
      <c r="T189" t="s">
        <v>199</v>
      </c>
      <c r="U189" t="s">
        <v>200</v>
      </c>
      <c r="W189" t="b">
        <v>0</v>
      </c>
    </row>
    <row r="190" spans="1:23" x14ac:dyDescent="0.3">
      <c r="A190" t="s">
        <v>140</v>
      </c>
      <c r="B190">
        <v>4080</v>
      </c>
      <c r="C190" s="1">
        <v>44855</v>
      </c>
      <c r="D190" t="s">
        <v>45</v>
      </c>
      <c r="E190" t="s">
        <v>18</v>
      </c>
      <c r="F190">
        <v>1</v>
      </c>
      <c r="G190">
        <v>0</v>
      </c>
      <c r="H190">
        <v>39</v>
      </c>
      <c r="I190" t="s">
        <v>175</v>
      </c>
      <c r="J190">
        <v>39</v>
      </c>
      <c r="K190" t="s">
        <v>177</v>
      </c>
      <c r="L190" t="s">
        <v>206</v>
      </c>
      <c r="M190" t="s">
        <v>207</v>
      </c>
      <c r="N190" t="s">
        <v>208</v>
      </c>
      <c r="O190" t="s">
        <v>195</v>
      </c>
      <c r="P190" t="s">
        <v>89</v>
      </c>
      <c r="Q190" t="s">
        <v>196</v>
      </c>
      <c r="R190" t="s">
        <v>197</v>
      </c>
      <c r="S190" t="s">
        <v>228</v>
      </c>
      <c r="T190" t="s">
        <v>229</v>
      </c>
      <c r="U190" t="s">
        <v>230</v>
      </c>
      <c r="W190" t="b">
        <v>0</v>
      </c>
    </row>
    <row r="191" spans="1:23" x14ac:dyDescent="0.3">
      <c r="A191" t="s">
        <v>140</v>
      </c>
      <c r="B191">
        <v>4080</v>
      </c>
      <c r="C191" s="1">
        <v>44855</v>
      </c>
      <c r="D191" t="s">
        <v>45</v>
      </c>
      <c r="E191" t="s">
        <v>18</v>
      </c>
      <c r="F191">
        <v>1</v>
      </c>
      <c r="G191">
        <v>0</v>
      </c>
      <c r="H191">
        <v>39</v>
      </c>
      <c r="I191" t="s">
        <v>175</v>
      </c>
      <c r="J191">
        <v>39</v>
      </c>
      <c r="K191" t="s">
        <v>177</v>
      </c>
      <c r="L191" t="s">
        <v>206</v>
      </c>
      <c r="M191" t="s">
        <v>207</v>
      </c>
      <c r="N191" t="s">
        <v>208</v>
      </c>
      <c r="O191" t="s">
        <v>195</v>
      </c>
      <c r="P191" t="s">
        <v>89</v>
      </c>
      <c r="Q191" t="s">
        <v>196</v>
      </c>
      <c r="R191" t="s">
        <v>197</v>
      </c>
      <c r="S191" t="s">
        <v>228</v>
      </c>
      <c r="T191" t="s">
        <v>229</v>
      </c>
      <c r="U191" t="s">
        <v>230</v>
      </c>
      <c r="W191" t="b">
        <v>0</v>
      </c>
    </row>
    <row r="192" spans="1:23" x14ac:dyDescent="0.3">
      <c r="A192" t="s">
        <v>140</v>
      </c>
      <c r="B192">
        <v>4081</v>
      </c>
      <c r="C192" s="1">
        <v>44837</v>
      </c>
      <c r="D192" t="s">
        <v>68</v>
      </c>
      <c r="E192" t="s">
        <v>58</v>
      </c>
      <c r="F192">
        <v>1</v>
      </c>
      <c r="H192">
        <v>24.99</v>
      </c>
      <c r="I192" t="s">
        <v>16</v>
      </c>
      <c r="K192" t="s">
        <v>177</v>
      </c>
      <c r="L192" t="s">
        <v>278</v>
      </c>
      <c r="M192" t="s">
        <v>279</v>
      </c>
      <c r="N192" t="s">
        <v>241</v>
      </c>
      <c r="O192" t="s">
        <v>195</v>
      </c>
      <c r="P192" t="s">
        <v>42</v>
      </c>
      <c r="Q192" t="s">
        <v>196</v>
      </c>
      <c r="R192" t="s">
        <v>197</v>
      </c>
      <c r="S192" t="s">
        <v>270</v>
      </c>
      <c r="T192" t="s">
        <v>199</v>
      </c>
      <c r="U192" t="s">
        <v>271</v>
      </c>
      <c r="W192" t="b">
        <v>0</v>
      </c>
    </row>
    <row r="193" spans="1:23" x14ac:dyDescent="0.3">
      <c r="A193" t="s">
        <v>140</v>
      </c>
      <c r="B193">
        <v>4082</v>
      </c>
      <c r="C193" s="1">
        <v>44843</v>
      </c>
      <c r="D193" t="s">
        <v>115</v>
      </c>
      <c r="E193" t="s">
        <v>72</v>
      </c>
      <c r="F193">
        <v>3</v>
      </c>
      <c r="H193">
        <v>39.99</v>
      </c>
      <c r="I193" t="s">
        <v>16</v>
      </c>
      <c r="K193" t="s">
        <v>177</v>
      </c>
      <c r="L193" t="s">
        <v>371</v>
      </c>
      <c r="M193" t="s">
        <v>372</v>
      </c>
      <c r="N193" t="s">
        <v>208</v>
      </c>
      <c r="O193" t="s">
        <v>204</v>
      </c>
      <c r="P193" t="s">
        <v>42</v>
      </c>
      <c r="Q193" t="s">
        <v>196</v>
      </c>
      <c r="R193" t="s">
        <v>205</v>
      </c>
      <c r="S193" t="s">
        <v>367</v>
      </c>
      <c r="T193" t="s">
        <v>229</v>
      </c>
      <c r="U193" t="s">
        <v>368</v>
      </c>
      <c r="W193" t="b">
        <v>0</v>
      </c>
    </row>
    <row r="194" spans="1:23" x14ac:dyDescent="0.3">
      <c r="A194" t="s">
        <v>140</v>
      </c>
      <c r="B194">
        <v>4083</v>
      </c>
      <c r="C194" s="1">
        <v>44843</v>
      </c>
      <c r="D194" t="s">
        <v>85</v>
      </c>
      <c r="E194" t="s">
        <v>58</v>
      </c>
      <c r="F194">
        <v>2</v>
      </c>
      <c r="G194">
        <v>0</v>
      </c>
      <c r="H194">
        <v>19.989999999999998</v>
      </c>
      <c r="I194" t="s">
        <v>16</v>
      </c>
      <c r="J194">
        <v>39.979999999999997</v>
      </c>
      <c r="K194" t="s">
        <v>177</v>
      </c>
      <c r="L194" t="s">
        <v>278</v>
      </c>
      <c r="M194" t="s">
        <v>279</v>
      </c>
      <c r="N194" t="s">
        <v>241</v>
      </c>
      <c r="O194" t="s">
        <v>195</v>
      </c>
      <c r="P194" t="s">
        <v>42</v>
      </c>
      <c r="Q194" t="s">
        <v>196</v>
      </c>
      <c r="R194" t="s">
        <v>197</v>
      </c>
      <c r="S194" t="s">
        <v>380</v>
      </c>
      <c r="T194" t="s">
        <v>210</v>
      </c>
      <c r="U194" t="s">
        <v>381</v>
      </c>
      <c r="W194" t="b">
        <v>0</v>
      </c>
    </row>
    <row r="195" spans="1:23" x14ac:dyDescent="0.3">
      <c r="A195" t="s">
        <v>140</v>
      </c>
      <c r="B195">
        <v>4084</v>
      </c>
      <c r="C195" s="1">
        <v>44851</v>
      </c>
      <c r="D195" t="s">
        <v>82</v>
      </c>
      <c r="E195" t="s">
        <v>56</v>
      </c>
      <c r="F195">
        <v>3</v>
      </c>
      <c r="G195">
        <v>0</v>
      </c>
      <c r="H195">
        <v>19.989999999999998</v>
      </c>
      <c r="I195" t="s">
        <v>16</v>
      </c>
      <c r="J195">
        <v>59.97</v>
      </c>
      <c r="K195" t="s">
        <v>177</v>
      </c>
      <c r="L195" t="s">
        <v>266</v>
      </c>
      <c r="M195" t="s">
        <v>267</v>
      </c>
      <c r="N195" t="s">
        <v>233</v>
      </c>
      <c r="O195" t="s">
        <v>195</v>
      </c>
      <c r="P195" t="s">
        <v>42</v>
      </c>
      <c r="Q195" t="s">
        <v>196</v>
      </c>
      <c r="R195" t="s">
        <v>197</v>
      </c>
      <c r="S195" t="s">
        <v>307</v>
      </c>
      <c r="T195" t="s">
        <v>256</v>
      </c>
      <c r="U195" t="s">
        <v>308</v>
      </c>
      <c r="W195" t="b">
        <v>0</v>
      </c>
    </row>
    <row r="196" spans="1:23" x14ac:dyDescent="0.3">
      <c r="A196" t="s">
        <v>140</v>
      </c>
      <c r="B196">
        <v>4085</v>
      </c>
      <c r="C196" s="1">
        <v>44860</v>
      </c>
      <c r="D196" t="s">
        <v>158</v>
      </c>
      <c r="E196" t="s">
        <v>13</v>
      </c>
      <c r="F196">
        <v>1</v>
      </c>
      <c r="G196">
        <v>0.05</v>
      </c>
      <c r="H196">
        <v>24.99</v>
      </c>
      <c r="I196" t="s">
        <v>16</v>
      </c>
      <c r="J196">
        <v>23.740499999999997</v>
      </c>
      <c r="K196" t="s">
        <v>177</v>
      </c>
      <c r="L196" t="s">
        <v>231</v>
      </c>
      <c r="M196" t="s">
        <v>232</v>
      </c>
      <c r="N196" t="s">
        <v>233</v>
      </c>
      <c r="O196" t="s">
        <v>217</v>
      </c>
      <c r="P196" t="s">
        <v>66</v>
      </c>
      <c r="Q196" t="s">
        <v>218</v>
      </c>
      <c r="R196" t="s">
        <v>219</v>
      </c>
      <c r="S196" t="s">
        <v>355</v>
      </c>
      <c r="T196" t="s">
        <v>322</v>
      </c>
      <c r="U196" t="s">
        <v>473</v>
      </c>
      <c r="W196" t="b">
        <v>0</v>
      </c>
    </row>
    <row r="197" spans="1:23" x14ac:dyDescent="0.3">
      <c r="A197" t="s">
        <v>140</v>
      </c>
      <c r="B197">
        <v>4086</v>
      </c>
      <c r="C197" s="1">
        <v>44845</v>
      </c>
      <c r="D197" t="s">
        <v>101</v>
      </c>
      <c r="E197" t="s">
        <v>41</v>
      </c>
      <c r="F197">
        <v>1</v>
      </c>
      <c r="H197">
        <v>14.99</v>
      </c>
      <c r="I197" t="s">
        <v>16</v>
      </c>
      <c r="K197" t="s">
        <v>177</v>
      </c>
      <c r="L197" t="s">
        <v>328</v>
      </c>
      <c r="M197" t="s">
        <v>240</v>
      </c>
      <c r="N197" t="s">
        <v>247</v>
      </c>
      <c r="O197" t="s">
        <v>204</v>
      </c>
      <c r="P197" t="s">
        <v>19</v>
      </c>
      <c r="Q197" t="s">
        <v>196</v>
      </c>
      <c r="R197" t="s">
        <v>205</v>
      </c>
      <c r="S197" t="s">
        <v>414</v>
      </c>
      <c r="T197" t="s">
        <v>256</v>
      </c>
      <c r="U197" t="s">
        <v>415</v>
      </c>
      <c r="W197" t="b">
        <v>0</v>
      </c>
    </row>
    <row r="198" spans="1:23" x14ac:dyDescent="0.3">
      <c r="A198" t="s">
        <v>140</v>
      </c>
      <c r="B198">
        <v>4087</v>
      </c>
      <c r="C198" s="1">
        <v>44862</v>
      </c>
      <c r="D198" t="s">
        <v>21</v>
      </c>
      <c r="E198" t="s">
        <v>60</v>
      </c>
      <c r="F198">
        <v>1</v>
      </c>
      <c r="H198">
        <v>14.99</v>
      </c>
      <c r="I198" t="s">
        <v>25</v>
      </c>
      <c r="K198" t="s">
        <v>177</v>
      </c>
      <c r="L198" t="s">
        <v>318</v>
      </c>
      <c r="M198" t="s">
        <v>319</v>
      </c>
      <c r="N198" t="s">
        <v>208</v>
      </c>
      <c r="O198" t="s">
        <v>195</v>
      </c>
      <c r="P198" t="s">
        <v>15</v>
      </c>
      <c r="Q198" t="s">
        <v>196</v>
      </c>
      <c r="R198" t="s">
        <v>197</v>
      </c>
      <c r="S198" t="s">
        <v>292</v>
      </c>
      <c r="T198" t="s">
        <v>229</v>
      </c>
      <c r="U198" t="s">
        <v>293</v>
      </c>
      <c r="W198" t="b">
        <v>0</v>
      </c>
    </row>
    <row r="199" spans="1:23" x14ac:dyDescent="0.3">
      <c r="A199" t="s">
        <v>140</v>
      </c>
      <c r="B199">
        <v>4088</v>
      </c>
      <c r="C199" s="1">
        <v>44836</v>
      </c>
      <c r="D199" t="s">
        <v>80</v>
      </c>
      <c r="E199" t="s">
        <v>78</v>
      </c>
      <c r="F199">
        <v>5</v>
      </c>
      <c r="H199">
        <v>9</v>
      </c>
      <c r="I199" t="s">
        <v>16</v>
      </c>
      <c r="K199" t="s">
        <v>177</v>
      </c>
      <c r="L199" t="s">
        <v>224</v>
      </c>
      <c r="M199" t="s">
        <v>225</v>
      </c>
      <c r="N199" t="s">
        <v>203</v>
      </c>
      <c r="O199" t="s">
        <v>217</v>
      </c>
      <c r="P199" t="s">
        <v>19</v>
      </c>
      <c r="Q199" t="s">
        <v>218</v>
      </c>
      <c r="R199" t="s">
        <v>219</v>
      </c>
      <c r="S199" t="s">
        <v>335</v>
      </c>
      <c r="T199" t="s">
        <v>256</v>
      </c>
      <c r="U199" t="s">
        <v>364</v>
      </c>
      <c r="W199" t="b">
        <v>0</v>
      </c>
    </row>
    <row r="200" spans="1:23" x14ac:dyDescent="0.3">
      <c r="A200" t="s">
        <v>140</v>
      </c>
      <c r="B200">
        <v>4089</v>
      </c>
      <c r="C200" s="1">
        <v>44843</v>
      </c>
      <c r="D200" t="s">
        <v>138</v>
      </c>
      <c r="E200" t="s">
        <v>73</v>
      </c>
      <c r="F200">
        <v>1</v>
      </c>
      <c r="G200">
        <v>0</v>
      </c>
      <c r="H200">
        <v>29.99</v>
      </c>
      <c r="I200" t="s">
        <v>25</v>
      </c>
      <c r="J200">
        <v>29.99</v>
      </c>
      <c r="K200" t="s">
        <v>177</v>
      </c>
      <c r="L200" t="s">
        <v>297</v>
      </c>
      <c r="M200" t="s">
        <v>298</v>
      </c>
      <c r="N200" t="s">
        <v>194</v>
      </c>
      <c r="O200" t="s">
        <v>195</v>
      </c>
      <c r="P200" t="s">
        <v>54</v>
      </c>
      <c r="Q200" t="s">
        <v>196</v>
      </c>
      <c r="R200" t="s">
        <v>197</v>
      </c>
      <c r="S200" t="s">
        <v>369</v>
      </c>
      <c r="T200" t="s">
        <v>256</v>
      </c>
      <c r="U200" t="s">
        <v>370</v>
      </c>
      <c r="W200" t="b">
        <v>0</v>
      </c>
    </row>
    <row r="201" spans="1:23" x14ac:dyDescent="0.3">
      <c r="A201" t="s">
        <v>140</v>
      </c>
      <c r="B201">
        <v>4090</v>
      </c>
      <c r="C201" s="1">
        <v>44847</v>
      </c>
      <c r="D201" t="s">
        <v>37</v>
      </c>
      <c r="E201" t="s">
        <v>79</v>
      </c>
      <c r="F201">
        <v>2</v>
      </c>
      <c r="H201">
        <v>14.99</v>
      </c>
      <c r="I201" t="s">
        <v>25</v>
      </c>
      <c r="K201" t="s">
        <v>177</v>
      </c>
      <c r="L201" t="s">
        <v>357</v>
      </c>
      <c r="M201" t="s">
        <v>358</v>
      </c>
      <c r="N201" t="s">
        <v>233</v>
      </c>
      <c r="O201" t="s">
        <v>242</v>
      </c>
      <c r="P201" t="s">
        <v>42</v>
      </c>
      <c r="Q201" t="s">
        <v>243</v>
      </c>
      <c r="R201" t="s">
        <v>244</v>
      </c>
      <c r="S201" t="s">
        <v>324</v>
      </c>
      <c r="T201" t="s">
        <v>210</v>
      </c>
      <c r="U201" t="s">
        <v>325</v>
      </c>
      <c r="W201" t="b">
        <v>0</v>
      </c>
    </row>
    <row r="202" spans="1:23" x14ac:dyDescent="0.3">
      <c r="A202" t="s">
        <v>140</v>
      </c>
      <c r="B202">
        <v>4091</v>
      </c>
      <c r="C202" s="1">
        <v>44859</v>
      </c>
      <c r="D202" t="s">
        <v>116</v>
      </c>
      <c r="E202" t="s">
        <v>65</v>
      </c>
      <c r="F202">
        <v>10</v>
      </c>
      <c r="G202">
        <v>0.15</v>
      </c>
      <c r="H202">
        <v>12.99</v>
      </c>
      <c r="I202" t="s">
        <v>16</v>
      </c>
      <c r="J202">
        <v>110.41500000000001</v>
      </c>
      <c r="K202" t="s">
        <v>177</v>
      </c>
      <c r="L202" t="s">
        <v>260</v>
      </c>
      <c r="M202" t="s">
        <v>261</v>
      </c>
      <c r="N202" t="s">
        <v>241</v>
      </c>
      <c r="O202" t="s">
        <v>217</v>
      </c>
      <c r="P202" t="s">
        <v>66</v>
      </c>
      <c r="Q202" t="s">
        <v>218</v>
      </c>
      <c r="R202" t="s">
        <v>219</v>
      </c>
      <c r="S202" t="s">
        <v>268</v>
      </c>
      <c r="T202" t="s">
        <v>210</v>
      </c>
      <c r="U202" t="s">
        <v>269</v>
      </c>
      <c r="W202" t="b">
        <v>0</v>
      </c>
    </row>
    <row r="203" spans="1:23" x14ac:dyDescent="0.3">
      <c r="A203" t="s">
        <v>140</v>
      </c>
      <c r="B203">
        <v>4092</v>
      </c>
      <c r="C203" s="1">
        <v>44843</v>
      </c>
      <c r="D203" t="s">
        <v>93</v>
      </c>
      <c r="E203" t="s">
        <v>30</v>
      </c>
      <c r="F203">
        <v>1</v>
      </c>
      <c r="G203">
        <v>0</v>
      </c>
      <c r="H203">
        <v>19</v>
      </c>
      <c r="I203" t="s">
        <v>20</v>
      </c>
      <c r="J203">
        <v>19</v>
      </c>
      <c r="K203" t="s">
        <v>177</v>
      </c>
      <c r="L203" t="s">
        <v>299</v>
      </c>
      <c r="M203" t="s">
        <v>300</v>
      </c>
      <c r="N203" t="s">
        <v>233</v>
      </c>
      <c r="O203" t="s">
        <v>242</v>
      </c>
      <c r="P203" t="s">
        <v>19</v>
      </c>
      <c r="Q203" t="s">
        <v>243</v>
      </c>
      <c r="R203" t="s">
        <v>244</v>
      </c>
      <c r="S203" t="s">
        <v>255</v>
      </c>
      <c r="T203" t="s">
        <v>256</v>
      </c>
      <c r="U203" t="s">
        <v>257</v>
      </c>
      <c r="W203" t="b">
        <v>0</v>
      </c>
    </row>
    <row r="204" spans="1:23" x14ac:dyDescent="0.3">
      <c r="A204" t="s">
        <v>140</v>
      </c>
      <c r="B204">
        <v>4093</v>
      </c>
      <c r="C204" s="1">
        <v>44838</v>
      </c>
      <c r="D204" t="s">
        <v>17</v>
      </c>
      <c r="E204" t="s">
        <v>58</v>
      </c>
      <c r="F204">
        <v>2</v>
      </c>
      <c r="H204">
        <v>14</v>
      </c>
      <c r="I204" t="s">
        <v>175</v>
      </c>
      <c r="K204" t="s">
        <v>177</v>
      </c>
      <c r="L204" t="s">
        <v>278</v>
      </c>
      <c r="M204" t="s">
        <v>279</v>
      </c>
      <c r="N204" t="s">
        <v>241</v>
      </c>
      <c r="O204" t="s">
        <v>195</v>
      </c>
      <c r="P204" t="s">
        <v>42</v>
      </c>
      <c r="Q204" t="s">
        <v>196</v>
      </c>
      <c r="R204" t="s">
        <v>197</v>
      </c>
      <c r="S204" t="s">
        <v>209</v>
      </c>
      <c r="T204" t="s">
        <v>210</v>
      </c>
      <c r="U204" t="s">
        <v>211</v>
      </c>
      <c r="W204" t="b">
        <v>0</v>
      </c>
    </row>
    <row r="205" spans="1:23" x14ac:dyDescent="0.3">
      <c r="A205" t="s">
        <v>140</v>
      </c>
      <c r="B205">
        <v>4094</v>
      </c>
      <c r="C205" s="1">
        <v>44859</v>
      </c>
      <c r="D205" t="s">
        <v>148</v>
      </c>
      <c r="E205" t="s">
        <v>18</v>
      </c>
      <c r="F205">
        <v>2</v>
      </c>
      <c r="G205">
        <v>0</v>
      </c>
      <c r="H205">
        <v>9.99</v>
      </c>
      <c r="I205" t="s">
        <v>20</v>
      </c>
      <c r="J205">
        <v>19.98</v>
      </c>
      <c r="K205" t="s">
        <v>177</v>
      </c>
      <c r="L205" t="s">
        <v>206</v>
      </c>
      <c r="M205" t="s">
        <v>207</v>
      </c>
      <c r="N205" t="s">
        <v>208</v>
      </c>
      <c r="O205" t="s">
        <v>195</v>
      </c>
      <c r="P205" t="s">
        <v>89</v>
      </c>
      <c r="Q205" t="s">
        <v>196</v>
      </c>
      <c r="R205" t="s">
        <v>197</v>
      </c>
      <c r="S205" t="s">
        <v>339</v>
      </c>
      <c r="T205" t="s">
        <v>199</v>
      </c>
      <c r="U205" t="s">
        <v>458</v>
      </c>
      <c r="W205" t="b">
        <v>0</v>
      </c>
    </row>
    <row r="206" spans="1:23" x14ac:dyDescent="0.3">
      <c r="A206" t="s">
        <v>140</v>
      </c>
      <c r="B206">
        <v>4095</v>
      </c>
      <c r="C206" s="1">
        <v>44859</v>
      </c>
      <c r="D206" t="s">
        <v>137</v>
      </c>
      <c r="E206" t="s">
        <v>78</v>
      </c>
      <c r="F206">
        <v>2</v>
      </c>
      <c r="H206">
        <v>39.99</v>
      </c>
      <c r="I206" t="s">
        <v>16</v>
      </c>
      <c r="K206" t="s">
        <v>177</v>
      </c>
      <c r="L206" t="s">
        <v>224</v>
      </c>
      <c r="M206" t="s">
        <v>225</v>
      </c>
      <c r="N206" t="s">
        <v>203</v>
      </c>
      <c r="O206" t="s">
        <v>217</v>
      </c>
      <c r="P206" t="s">
        <v>19</v>
      </c>
      <c r="Q206" t="s">
        <v>218</v>
      </c>
      <c r="R206" t="s">
        <v>219</v>
      </c>
      <c r="S206" t="s">
        <v>403</v>
      </c>
      <c r="T206" t="s">
        <v>199</v>
      </c>
      <c r="U206" t="s">
        <v>404</v>
      </c>
      <c r="W206" t="b">
        <v>0</v>
      </c>
    </row>
    <row r="207" spans="1:23" x14ac:dyDescent="0.3">
      <c r="A207" t="s">
        <v>140</v>
      </c>
      <c r="B207">
        <v>4096</v>
      </c>
      <c r="C207" s="1">
        <v>44848</v>
      </c>
      <c r="D207" t="s">
        <v>124</v>
      </c>
      <c r="E207" t="s">
        <v>84</v>
      </c>
      <c r="F207">
        <v>25</v>
      </c>
      <c r="G207">
        <v>0</v>
      </c>
      <c r="H207">
        <v>14.99</v>
      </c>
      <c r="I207" t="s">
        <v>20</v>
      </c>
      <c r="J207">
        <v>374.75</v>
      </c>
      <c r="K207" t="s">
        <v>177</v>
      </c>
      <c r="L207" t="s">
        <v>220</v>
      </c>
      <c r="M207" t="s">
        <v>221</v>
      </c>
      <c r="N207" t="s">
        <v>214</v>
      </c>
      <c r="O207" t="s">
        <v>217</v>
      </c>
      <c r="P207" t="s">
        <v>19</v>
      </c>
      <c r="Q207" t="s">
        <v>218</v>
      </c>
      <c r="R207" t="s">
        <v>219</v>
      </c>
      <c r="S207" t="s">
        <v>339</v>
      </c>
      <c r="T207" t="s">
        <v>235</v>
      </c>
      <c r="U207" t="s">
        <v>440</v>
      </c>
      <c r="W207" t="b">
        <v>0</v>
      </c>
    </row>
    <row r="208" spans="1:23" x14ac:dyDescent="0.3">
      <c r="A208" t="s">
        <v>140</v>
      </c>
      <c r="B208">
        <v>4097</v>
      </c>
      <c r="C208" s="1">
        <v>44850</v>
      </c>
      <c r="D208" t="s">
        <v>12</v>
      </c>
      <c r="E208" t="s">
        <v>18</v>
      </c>
      <c r="F208">
        <v>3</v>
      </c>
      <c r="G208">
        <v>0</v>
      </c>
      <c r="H208">
        <v>9.99</v>
      </c>
      <c r="I208" t="s">
        <v>16</v>
      </c>
      <c r="J208">
        <v>29.97</v>
      </c>
      <c r="K208" t="s">
        <v>177</v>
      </c>
      <c r="L208" t="s">
        <v>206</v>
      </c>
      <c r="M208" t="s">
        <v>207</v>
      </c>
      <c r="N208" t="s">
        <v>208</v>
      </c>
      <c r="O208" t="s">
        <v>195</v>
      </c>
      <c r="P208" t="s">
        <v>89</v>
      </c>
      <c r="Q208" t="s">
        <v>196</v>
      </c>
      <c r="R208" t="s">
        <v>197</v>
      </c>
      <c r="S208" t="s">
        <v>234</v>
      </c>
      <c r="T208" t="s">
        <v>235</v>
      </c>
      <c r="U208" t="s">
        <v>236</v>
      </c>
      <c r="W208" t="b">
        <v>0</v>
      </c>
    </row>
    <row r="209" spans="1:23" x14ac:dyDescent="0.3">
      <c r="A209" t="s">
        <v>140</v>
      </c>
      <c r="B209">
        <v>4098</v>
      </c>
      <c r="C209" s="1">
        <v>44843</v>
      </c>
      <c r="D209" t="s">
        <v>10</v>
      </c>
      <c r="E209" t="s">
        <v>28</v>
      </c>
      <c r="F209">
        <v>25</v>
      </c>
      <c r="H209">
        <v>12.99</v>
      </c>
      <c r="I209" t="s">
        <v>16</v>
      </c>
      <c r="K209" t="s">
        <v>177</v>
      </c>
      <c r="L209" t="s">
        <v>253</v>
      </c>
      <c r="M209" t="s">
        <v>254</v>
      </c>
      <c r="N209" t="s">
        <v>194</v>
      </c>
      <c r="O209" t="s">
        <v>195</v>
      </c>
      <c r="P209" t="s">
        <v>19</v>
      </c>
      <c r="Q209" t="s">
        <v>196</v>
      </c>
      <c r="R209" t="s">
        <v>197</v>
      </c>
      <c r="S209" t="s">
        <v>198</v>
      </c>
      <c r="T209" t="s">
        <v>199</v>
      </c>
      <c r="U209" t="s">
        <v>200</v>
      </c>
      <c r="W209" t="b">
        <v>0</v>
      </c>
    </row>
    <row r="210" spans="1:23" x14ac:dyDescent="0.3">
      <c r="A210" t="s">
        <v>140</v>
      </c>
      <c r="B210">
        <v>4099</v>
      </c>
      <c r="C210" s="1">
        <v>44841</v>
      </c>
      <c r="D210" t="s">
        <v>126</v>
      </c>
      <c r="E210" t="s">
        <v>44</v>
      </c>
      <c r="F210">
        <v>50</v>
      </c>
      <c r="G210">
        <v>0</v>
      </c>
      <c r="H210">
        <v>24</v>
      </c>
      <c r="I210" t="s">
        <v>16</v>
      </c>
      <c r="J210">
        <v>1200</v>
      </c>
      <c r="K210" t="s">
        <v>177</v>
      </c>
      <c r="L210" t="s">
        <v>282</v>
      </c>
      <c r="M210" t="s">
        <v>283</v>
      </c>
      <c r="N210" t="s">
        <v>203</v>
      </c>
      <c r="O210" t="s">
        <v>242</v>
      </c>
      <c r="P210" t="s">
        <v>54</v>
      </c>
      <c r="Q210" t="s">
        <v>243</v>
      </c>
      <c r="R210" t="s">
        <v>244</v>
      </c>
      <c r="S210" t="s">
        <v>339</v>
      </c>
      <c r="T210" t="s">
        <v>229</v>
      </c>
      <c r="U210" t="s">
        <v>384</v>
      </c>
      <c r="W210" t="b">
        <v>0</v>
      </c>
    </row>
    <row r="211" spans="1:23" x14ac:dyDescent="0.3">
      <c r="A211" t="s">
        <v>140</v>
      </c>
      <c r="B211">
        <v>4100</v>
      </c>
      <c r="C211" s="1">
        <v>44846</v>
      </c>
      <c r="D211" t="s">
        <v>139</v>
      </c>
      <c r="E211" t="s">
        <v>51</v>
      </c>
      <c r="F211">
        <v>5</v>
      </c>
      <c r="G211">
        <v>0</v>
      </c>
      <c r="H211">
        <v>29.99</v>
      </c>
      <c r="I211" t="s">
        <v>16</v>
      </c>
      <c r="J211">
        <v>149.94999999999999</v>
      </c>
      <c r="K211" t="s">
        <v>177</v>
      </c>
      <c r="L211" t="s">
        <v>311</v>
      </c>
      <c r="M211" t="s">
        <v>232</v>
      </c>
      <c r="N211" t="s">
        <v>194</v>
      </c>
      <c r="O211" t="s">
        <v>242</v>
      </c>
      <c r="P211" t="s">
        <v>66</v>
      </c>
      <c r="Q211" t="s">
        <v>243</v>
      </c>
      <c r="R211" t="s">
        <v>244</v>
      </c>
      <c r="S211" t="s">
        <v>198</v>
      </c>
      <c r="T211" t="s">
        <v>210</v>
      </c>
      <c r="U211" t="s">
        <v>359</v>
      </c>
      <c r="W211" t="b">
        <v>0</v>
      </c>
    </row>
    <row r="212" spans="1:23" x14ac:dyDescent="0.3">
      <c r="A212" t="s">
        <v>140</v>
      </c>
      <c r="B212">
        <v>4101</v>
      </c>
      <c r="C212" s="1">
        <v>44840</v>
      </c>
      <c r="D212" t="s">
        <v>104</v>
      </c>
      <c r="E212" t="s">
        <v>108</v>
      </c>
      <c r="F212">
        <v>10</v>
      </c>
      <c r="G212">
        <v>0.15</v>
      </c>
      <c r="H212">
        <v>29.99</v>
      </c>
      <c r="I212" t="s">
        <v>175</v>
      </c>
      <c r="J212">
        <v>254.91499999999996</v>
      </c>
      <c r="K212" t="s">
        <v>177</v>
      </c>
      <c r="L212" t="s">
        <v>351</v>
      </c>
      <c r="M212" t="s">
        <v>352</v>
      </c>
      <c r="N212" t="s">
        <v>208</v>
      </c>
      <c r="O212" t="s">
        <v>242</v>
      </c>
      <c r="P212" t="s">
        <v>66</v>
      </c>
      <c r="Q212" t="s">
        <v>243</v>
      </c>
      <c r="R212" t="s">
        <v>244</v>
      </c>
      <c r="S212" t="s">
        <v>420</v>
      </c>
      <c r="T212" t="s">
        <v>229</v>
      </c>
      <c r="U212" t="s">
        <v>421</v>
      </c>
      <c r="W212" t="b">
        <v>0</v>
      </c>
    </row>
    <row r="213" spans="1:23" x14ac:dyDescent="0.3">
      <c r="A213" t="s">
        <v>140</v>
      </c>
      <c r="B213">
        <v>4102</v>
      </c>
      <c r="C213" s="1">
        <v>44862</v>
      </c>
      <c r="D213" t="s">
        <v>123</v>
      </c>
      <c r="E213" t="s">
        <v>65</v>
      </c>
      <c r="F213">
        <v>25</v>
      </c>
      <c r="G213">
        <v>0</v>
      </c>
      <c r="H213">
        <v>19</v>
      </c>
      <c r="I213" t="s">
        <v>25</v>
      </c>
      <c r="J213">
        <v>475</v>
      </c>
      <c r="K213" t="s">
        <v>177</v>
      </c>
      <c r="L213" t="s">
        <v>260</v>
      </c>
      <c r="M213" t="s">
        <v>261</v>
      </c>
      <c r="N213" t="s">
        <v>241</v>
      </c>
      <c r="O213" t="s">
        <v>217</v>
      </c>
      <c r="P213" t="s">
        <v>66</v>
      </c>
      <c r="Q213" t="s">
        <v>218</v>
      </c>
      <c r="R213" t="s">
        <v>219</v>
      </c>
      <c r="S213" t="s">
        <v>378</v>
      </c>
      <c r="T213" t="s">
        <v>210</v>
      </c>
      <c r="U213" t="s">
        <v>379</v>
      </c>
      <c r="W213" t="b">
        <v>0</v>
      </c>
    </row>
    <row r="214" spans="1:23" x14ac:dyDescent="0.3">
      <c r="A214" t="s">
        <v>140</v>
      </c>
      <c r="B214">
        <v>4103</v>
      </c>
      <c r="C214" s="1">
        <v>44851</v>
      </c>
      <c r="D214" t="s">
        <v>80</v>
      </c>
      <c r="E214" t="s">
        <v>75</v>
      </c>
      <c r="F214">
        <v>3</v>
      </c>
      <c r="H214">
        <v>39.99</v>
      </c>
      <c r="I214" t="s">
        <v>25</v>
      </c>
      <c r="K214" t="s">
        <v>177</v>
      </c>
      <c r="L214" t="s">
        <v>375</v>
      </c>
      <c r="M214" t="s">
        <v>273</v>
      </c>
      <c r="N214" t="s">
        <v>208</v>
      </c>
      <c r="O214" t="s">
        <v>248</v>
      </c>
      <c r="P214" t="s">
        <v>66</v>
      </c>
      <c r="Q214" t="s">
        <v>196</v>
      </c>
      <c r="R214" t="s">
        <v>249</v>
      </c>
      <c r="S214" t="s">
        <v>335</v>
      </c>
      <c r="T214" t="s">
        <v>256</v>
      </c>
      <c r="U214" t="s">
        <v>364</v>
      </c>
      <c r="W214" t="b">
        <v>0</v>
      </c>
    </row>
    <row r="215" spans="1:23" x14ac:dyDescent="0.3">
      <c r="A215" t="s">
        <v>140</v>
      </c>
      <c r="B215">
        <v>4104</v>
      </c>
      <c r="C215" s="1">
        <v>44844</v>
      </c>
      <c r="D215" t="s">
        <v>116</v>
      </c>
      <c r="E215" t="s">
        <v>110</v>
      </c>
      <c r="F215">
        <v>1</v>
      </c>
      <c r="G215">
        <v>0</v>
      </c>
      <c r="H215">
        <v>9.99</v>
      </c>
      <c r="I215" t="s">
        <v>25</v>
      </c>
      <c r="J215">
        <v>9.99</v>
      </c>
      <c r="K215" t="s">
        <v>177</v>
      </c>
      <c r="L215" t="s">
        <v>320</v>
      </c>
      <c r="M215" t="s">
        <v>254</v>
      </c>
      <c r="N215" t="s">
        <v>247</v>
      </c>
      <c r="O215" t="s">
        <v>242</v>
      </c>
      <c r="P215" t="s">
        <v>19</v>
      </c>
      <c r="Q215" t="s">
        <v>243</v>
      </c>
      <c r="R215" t="s">
        <v>244</v>
      </c>
      <c r="S215" t="s">
        <v>268</v>
      </c>
      <c r="T215" t="s">
        <v>210</v>
      </c>
      <c r="U215" t="s">
        <v>269</v>
      </c>
      <c r="W215" t="b">
        <v>0</v>
      </c>
    </row>
    <row r="216" spans="1:23" x14ac:dyDescent="0.3">
      <c r="A216" t="s">
        <v>140</v>
      </c>
      <c r="B216">
        <v>4105</v>
      </c>
      <c r="C216" s="1">
        <v>44837</v>
      </c>
      <c r="D216" t="s">
        <v>68</v>
      </c>
      <c r="E216" t="s">
        <v>102</v>
      </c>
      <c r="F216">
        <v>10</v>
      </c>
      <c r="H216">
        <v>9.99</v>
      </c>
      <c r="I216" t="s">
        <v>16</v>
      </c>
      <c r="K216" t="s">
        <v>177</v>
      </c>
      <c r="L216" t="s">
        <v>215</v>
      </c>
      <c r="M216" t="s">
        <v>216</v>
      </c>
      <c r="N216" t="s">
        <v>208</v>
      </c>
      <c r="O216" t="s">
        <v>217</v>
      </c>
      <c r="P216" t="s">
        <v>19</v>
      </c>
      <c r="Q216" t="s">
        <v>218</v>
      </c>
      <c r="R216" t="s">
        <v>219</v>
      </c>
      <c r="S216" t="s">
        <v>270</v>
      </c>
      <c r="T216" t="s">
        <v>199</v>
      </c>
      <c r="U216" t="s">
        <v>271</v>
      </c>
      <c r="V216" t="s">
        <v>474</v>
      </c>
      <c r="W216" t="b">
        <v>1</v>
      </c>
    </row>
    <row r="217" spans="1:23" x14ac:dyDescent="0.3">
      <c r="A217" t="s">
        <v>140</v>
      </c>
      <c r="B217">
        <v>4106</v>
      </c>
      <c r="C217" s="1">
        <v>44854</v>
      </c>
      <c r="D217" t="s">
        <v>35</v>
      </c>
      <c r="E217" t="s">
        <v>78</v>
      </c>
      <c r="F217">
        <v>10</v>
      </c>
      <c r="G217">
        <v>0.2</v>
      </c>
      <c r="H217">
        <v>9</v>
      </c>
      <c r="I217" t="s">
        <v>20</v>
      </c>
      <c r="J217">
        <v>72</v>
      </c>
      <c r="K217" t="s">
        <v>177</v>
      </c>
      <c r="L217" t="s">
        <v>224</v>
      </c>
      <c r="M217" t="s">
        <v>225</v>
      </c>
      <c r="N217" t="s">
        <v>203</v>
      </c>
      <c r="O217" t="s">
        <v>217</v>
      </c>
      <c r="P217" t="s">
        <v>19</v>
      </c>
      <c r="Q217" t="s">
        <v>218</v>
      </c>
      <c r="R217" t="s">
        <v>219</v>
      </c>
      <c r="S217" t="s">
        <v>321</v>
      </c>
      <c r="T217" t="s">
        <v>322</v>
      </c>
      <c r="U217" t="s">
        <v>323</v>
      </c>
      <c r="V217" t="s">
        <v>475</v>
      </c>
      <c r="W217" t="b">
        <v>1</v>
      </c>
    </row>
    <row r="218" spans="1:23" x14ac:dyDescent="0.3">
      <c r="A218" t="s">
        <v>140</v>
      </c>
      <c r="B218">
        <v>4107</v>
      </c>
      <c r="C218" s="1">
        <v>44839</v>
      </c>
      <c r="D218" t="s">
        <v>135</v>
      </c>
      <c r="E218" t="s">
        <v>84</v>
      </c>
      <c r="F218">
        <v>1</v>
      </c>
      <c r="G218">
        <v>0.1</v>
      </c>
      <c r="H218">
        <v>39</v>
      </c>
      <c r="I218" t="s">
        <v>175</v>
      </c>
      <c r="J218">
        <v>35.1</v>
      </c>
      <c r="K218" t="s">
        <v>177</v>
      </c>
      <c r="L218" t="s">
        <v>220</v>
      </c>
      <c r="M218" t="s">
        <v>221</v>
      </c>
      <c r="N218" t="s">
        <v>214</v>
      </c>
      <c r="O218" t="s">
        <v>217</v>
      </c>
      <c r="P218" t="s">
        <v>19</v>
      </c>
      <c r="Q218" t="s">
        <v>218</v>
      </c>
      <c r="R218" t="s">
        <v>219</v>
      </c>
      <c r="S218" t="s">
        <v>430</v>
      </c>
      <c r="T218" t="s">
        <v>256</v>
      </c>
      <c r="U218" t="s">
        <v>431</v>
      </c>
      <c r="W218" t="b">
        <v>0</v>
      </c>
    </row>
    <row r="219" spans="1:23" x14ac:dyDescent="0.3">
      <c r="A219" t="s">
        <v>140</v>
      </c>
      <c r="B219">
        <v>4108</v>
      </c>
      <c r="C219" s="1">
        <v>44853</v>
      </c>
      <c r="D219" t="s">
        <v>125</v>
      </c>
      <c r="E219" t="s">
        <v>72</v>
      </c>
      <c r="F219">
        <v>2</v>
      </c>
      <c r="G219">
        <v>0.2</v>
      </c>
      <c r="H219">
        <v>9.99</v>
      </c>
      <c r="I219" t="s">
        <v>20</v>
      </c>
      <c r="J219">
        <v>15.984000000000002</v>
      </c>
      <c r="K219" t="s">
        <v>177</v>
      </c>
      <c r="L219" t="s">
        <v>371</v>
      </c>
      <c r="M219" t="s">
        <v>372</v>
      </c>
      <c r="N219" t="s">
        <v>208</v>
      </c>
      <c r="O219" t="s">
        <v>204</v>
      </c>
      <c r="P219" t="s">
        <v>42</v>
      </c>
      <c r="Q219" t="s">
        <v>196</v>
      </c>
      <c r="R219" t="s">
        <v>205</v>
      </c>
      <c r="S219" t="s">
        <v>380</v>
      </c>
      <c r="T219" t="s">
        <v>229</v>
      </c>
      <c r="U219" t="s">
        <v>441</v>
      </c>
      <c r="W219" t="b">
        <v>0</v>
      </c>
    </row>
    <row r="220" spans="1:23" x14ac:dyDescent="0.3">
      <c r="A220" t="s">
        <v>140</v>
      </c>
      <c r="B220">
        <v>4109</v>
      </c>
      <c r="C220" s="1">
        <v>44846</v>
      </c>
      <c r="D220" t="s">
        <v>159</v>
      </c>
      <c r="E220" t="s">
        <v>58</v>
      </c>
      <c r="F220">
        <v>2</v>
      </c>
      <c r="G220">
        <v>0.1</v>
      </c>
      <c r="H220">
        <v>39.99</v>
      </c>
      <c r="I220" t="s">
        <v>16</v>
      </c>
      <c r="J220">
        <v>71.981999999999999</v>
      </c>
      <c r="K220" t="s">
        <v>177</v>
      </c>
      <c r="L220" t="s">
        <v>278</v>
      </c>
      <c r="M220" t="s">
        <v>279</v>
      </c>
      <c r="N220" t="s">
        <v>241</v>
      </c>
      <c r="O220" t="s">
        <v>195</v>
      </c>
      <c r="P220" t="s">
        <v>42</v>
      </c>
      <c r="Q220" t="s">
        <v>196</v>
      </c>
      <c r="R220" t="s">
        <v>197</v>
      </c>
      <c r="S220" t="s">
        <v>476</v>
      </c>
      <c r="T220" t="s">
        <v>210</v>
      </c>
      <c r="U220" t="s">
        <v>477</v>
      </c>
      <c r="W220" t="b">
        <v>0</v>
      </c>
    </row>
    <row r="221" spans="1:23" x14ac:dyDescent="0.3">
      <c r="A221" t="s">
        <v>140</v>
      </c>
      <c r="B221">
        <v>4110</v>
      </c>
      <c r="C221" s="1">
        <v>44843</v>
      </c>
      <c r="D221" t="s">
        <v>96</v>
      </c>
      <c r="E221" t="s">
        <v>28</v>
      </c>
      <c r="F221">
        <v>10</v>
      </c>
      <c r="H221">
        <v>29.99</v>
      </c>
      <c r="I221" t="s">
        <v>25</v>
      </c>
      <c r="K221" t="s">
        <v>177</v>
      </c>
      <c r="L221" t="s">
        <v>253</v>
      </c>
      <c r="M221" t="s">
        <v>254</v>
      </c>
      <c r="N221" t="s">
        <v>194</v>
      </c>
      <c r="O221" t="s">
        <v>195</v>
      </c>
      <c r="P221" t="s">
        <v>19</v>
      </c>
      <c r="Q221" t="s">
        <v>196</v>
      </c>
      <c r="R221" t="s">
        <v>197</v>
      </c>
      <c r="S221" t="s">
        <v>399</v>
      </c>
      <c r="T221" t="s">
        <v>210</v>
      </c>
      <c r="U221" t="s">
        <v>400</v>
      </c>
      <c r="W221" t="b">
        <v>0</v>
      </c>
    </row>
    <row r="222" spans="1:23" x14ac:dyDescent="0.3">
      <c r="A222" t="s">
        <v>140</v>
      </c>
      <c r="B222">
        <v>4111</v>
      </c>
      <c r="C222" s="1">
        <v>44846</v>
      </c>
      <c r="D222" t="s">
        <v>55</v>
      </c>
      <c r="E222" t="s">
        <v>56</v>
      </c>
      <c r="F222">
        <v>2</v>
      </c>
      <c r="H222">
        <v>12.99</v>
      </c>
      <c r="I222" t="s">
        <v>25</v>
      </c>
      <c r="K222" t="s">
        <v>177</v>
      </c>
      <c r="L222" t="s">
        <v>266</v>
      </c>
      <c r="M222" t="s">
        <v>267</v>
      </c>
      <c r="N222" t="s">
        <v>233</v>
      </c>
      <c r="O222" t="s">
        <v>195</v>
      </c>
      <c r="P222" t="s">
        <v>42</v>
      </c>
      <c r="Q222" t="s">
        <v>196</v>
      </c>
      <c r="R222" t="s">
        <v>197</v>
      </c>
      <c r="S222" t="s">
        <v>347</v>
      </c>
      <c r="T222" t="s">
        <v>199</v>
      </c>
      <c r="U222" t="s">
        <v>348</v>
      </c>
      <c r="W222" t="b">
        <v>0</v>
      </c>
    </row>
    <row r="223" spans="1:23" x14ac:dyDescent="0.3">
      <c r="A223" t="s">
        <v>140</v>
      </c>
      <c r="B223">
        <v>4112</v>
      </c>
      <c r="C223" s="1">
        <v>44835</v>
      </c>
      <c r="D223" t="s">
        <v>70</v>
      </c>
      <c r="E223" t="s">
        <v>86</v>
      </c>
      <c r="F223">
        <v>3</v>
      </c>
      <c r="G223">
        <v>0.1</v>
      </c>
      <c r="H223">
        <v>39.99</v>
      </c>
      <c r="I223" t="s">
        <v>16</v>
      </c>
      <c r="J223">
        <v>107.973</v>
      </c>
      <c r="K223" t="s">
        <v>177</v>
      </c>
      <c r="L223" t="s">
        <v>365</v>
      </c>
      <c r="M223" t="s">
        <v>366</v>
      </c>
      <c r="N223" t="s">
        <v>208</v>
      </c>
      <c r="O223" t="s">
        <v>195</v>
      </c>
      <c r="P223" t="s">
        <v>66</v>
      </c>
      <c r="Q223" t="s">
        <v>196</v>
      </c>
      <c r="R223" t="s">
        <v>197</v>
      </c>
      <c r="S223" t="s">
        <v>326</v>
      </c>
      <c r="T223" t="s">
        <v>199</v>
      </c>
      <c r="U223" t="s">
        <v>327</v>
      </c>
      <c r="W223" t="b">
        <v>0</v>
      </c>
    </row>
    <row r="224" spans="1:23" x14ac:dyDescent="0.3">
      <c r="A224" t="s">
        <v>140</v>
      </c>
      <c r="B224">
        <v>4113</v>
      </c>
      <c r="C224" s="1">
        <v>44856</v>
      </c>
      <c r="D224" t="s">
        <v>136</v>
      </c>
      <c r="E224" t="s">
        <v>11</v>
      </c>
      <c r="F224">
        <v>1</v>
      </c>
      <c r="G224">
        <v>0</v>
      </c>
      <c r="H224">
        <v>14</v>
      </c>
      <c r="I224" t="s">
        <v>16</v>
      </c>
      <c r="J224">
        <v>14</v>
      </c>
      <c r="K224" t="s">
        <v>177</v>
      </c>
      <c r="L224" t="s">
        <v>192</v>
      </c>
      <c r="M224" t="s">
        <v>193</v>
      </c>
      <c r="N224" t="s">
        <v>194</v>
      </c>
      <c r="O224" t="s">
        <v>195</v>
      </c>
      <c r="P224" t="s">
        <v>89</v>
      </c>
      <c r="Q224" t="s">
        <v>196</v>
      </c>
      <c r="R224" t="s">
        <v>197</v>
      </c>
      <c r="S224" t="s">
        <v>443</v>
      </c>
      <c r="T224" t="s">
        <v>322</v>
      </c>
      <c r="U224" t="s">
        <v>444</v>
      </c>
      <c r="W224" t="b">
        <v>0</v>
      </c>
    </row>
    <row r="225" spans="1:23" x14ac:dyDescent="0.3">
      <c r="A225" t="s">
        <v>140</v>
      </c>
      <c r="B225">
        <v>4114</v>
      </c>
      <c r="C225" s="1">
        <v>44848</v>
      </c>
      <c r="D225" t="s">
        <v>43</v>
      </c>
      <c r="E225" t="s">
        <v>34</v>
      </c>
      <c r="F225">
        <v>25</v>
      </c>
      <c r="G225">
        <v>0.05</v>
      </c>
      <c r="H225">
        <v>19.989999999999998</v>
      </c>
      <c r="I225" t="s">
        <v>20</v>
      </c>
      <c r="J225">
        <v>474.76249999999993</v>
      </c>
      <c r="K225" t="s">
        <v>177</v>
      </c>
      <c r="L225" t="s">
        <v>314</v>
      </c>
      <c r="M225" t="s">
        <v>315</v>
      </c>
      <c r="N225" t="s">
        <v>214</v>
      </c>
      <c r="O225" t="s">
        <v>204</v>
      </c>
      <c r="P225" t="s">
        <v>89</v>
      </c>
      <c r="Q225" t="s">
        <v>196</v>
      </c>
      <c r="R225" t="s">
        <v>205</v>
      </c>
      <c r="S225" t="s">
        <v>198</v>
      </c>
      <c r="T225" t="s">
        <v>235</v>
      </c>
      <c r="U225" t="s">
        <v>294</v>
      </c>
      <c r="W225" t="b">
        <v>0</v>
      </c>
    </row>
    <row r="226" spans="1:23" x14ac:dyDescent="0.3">
      <c r="A226" t="s">
        <v>140</v>
      </c>
      <c r="B226">
        <v>4115</v>
      </c>
      <c r="C226" s="1">
        <v>44840</v>
      </c>
      <c r="D226" t="s">
        <v>23</v>
      </c>
      <c r="E226" t="s">
        <v>41</v>
      </c>
      <c r="F226">
        <v>50</v>
      </c>
      <c r="H226">
        <v>14.99</v>
      </c>
      <c r="I226" t="s">
        <v>25</v>
      </c>
      <c r="K226" t="s">
        <v>177</v>
      </c>
      <c r="L226" t="s">
        <v>328</v>
      </c>
      <c r="M226" t="s">
        <v>240</v>
      </c>
      <c r="N226" t="s">
        <v>247</v>
      </c>
      <c r="O226" t="s">
        <v>204</v>
      </c>
      <c r="P226" t="s">
        <v>19</v>
      </c>
      <c r="Q226" t="s">
        <v>196</v>
      </c>
      <c r="R226" t="s">
        <v>205</v>
      </c>
      <c r="S226" t="s">
        <v>250</v>
      </c>
      <c r="T226" t="s">
        <v>229</v>
      </c>
      <c r="U226" t="s">
        <v>251</v>
      </c>
      <c r="W226" t="b">
        <v>0</v>
      </c>
    </row>
    <row r="227" spans="1:23" x14ac:dyDescent="0.3">
      <c r="A227" t="s">
        <v>140</v>
      </c>
      <c r="B227">
        <v>4116</v>
      </c>
      <c r="C227" s="1">
        <v>44858</v>
      </c>
      <c r="D227" t="s">
        <v>134</v>
      </c>
      <c r="E227" t="s">
        <v>69</v>
      </c>
      <c r="F227">
        <v>2</v>
      </c>
      <c r="H227">
        <v>9.99</v>
      </c>
      <c r="I227" t="s">
        <v>25</v>
      </c>
      <c r="K227" t="s">
        <v>177</v>
      </c>
      <c r="L227" t="s">
        <v>201</v>
      </c>
      <c r="M227" t="s">
        <v>202</v>
      </c>
      <c r="N227" t="s">
        <v>203</v>
      </c>
      <c r="O227" t="s">
        <v>204</v>
      </c>
      <c r="P227" t="s">
        <v>19</v>
      </c>
      <c r="Q227" t="s">
        <v>196</v>
      </c>
      <c r="R227" t="s">
        <v>205</v>
      </c>
      <c r="S227" t="s">
        <v>445</v>
      </c>
      <c r="T227" t="s">
        <v>235</v>
      </c>
      <c r="U227" t="s">
        <v>446</v>
      </c>
      <c r="W227" t="b">
        <v>0</v>
      </c>
    </row>
    <row r="228" spans="1:23" x14ac:dyDescent="0.3">
      <c r="A228" t="s">
        <v>140</v>
      </c>
      <c r="B228">
        <v>4117</v>
      </c>
      <c r="C228" s="1">
        <v>44841</v>
      </c>
      <c r="D228" t="s">
        <v>82</v>
      </c>
      <c r="E228" t="s">
        <v>36</v>
      </c>
      <c r="F228">
        <v>25</v>
      </c>
      <c r="G228">
        <v>0.1</v>
      </c>
      <c r="H228">
        <v>39.99</v>
      </c>
      <c r="I228" t="s">
        <v>20</v>
      </c>
      <c r="J228">
        <v>899.77499999999998</v>
      </c>
      <c r="K228" t="s">
        <v>177</v>
      </c>
      <c r="L228" t="s">
        <v>288</v>
      </c>
      <c r="M228" t="s">
        <v>289</v>
      </c>
      <c r="N228" t="s">
        <v>241</v>
      </c>
      <c r="O228" t="s">
        <v>217</v>
      </c>
      <c r="P228" t="s">
        <v>19</v>
      </c>
      <c r="Q228" t="s">
        <v>218</v>
      </c>
      <c r="R228" t="s">
        <v>219</v>
      </c>
      <c r="S228" t="s">
        <v>307</v>
      </c>
      <c r="T228" t="s">
        <v>256</v>
      </c>
      <c r="U228" t="s">
        <v>308</v>
      </c>
      <c r="W228" t="b">
        <v>0</v>
      </c>
    </row>
    <row r="229" spans="1:23" x14ac:dyDescent="0.3">
      <c r="A229" t="s">
        <v>140</v>
      </c>
      <c r="B229">
        <v>4118</v>
      </c>
      <c r="C229" s="1">
        <v>44837</v>
      </c>
      <c r="D229" t="s">
        <v>68</v>
      </c>
      <c r="E229" t="s">
        <v>83</v>
      </c>
      <c r="F229">
        <v>50</v>
      </c>
      <c r="H229">
        <v>14.99</v>
      </c>
      <c r="I229" t="s">
        <v>20</v>
      </c>
      <c r="K229" t="s">
        <v>177</v>
      </c>
      <c r="L229" t="s">
        <v>305</v>
      </c>
      <c r="M229" t="s">
        <v>306</v>
      </c>
      <c r="N229" t="s">
        <v>241</v>
      </c>
      <c r="O229" t="s">
        <v>195</v>
      </c>
      <c r="P229" t="s">
        <v>19</v>
      </c>
      <c r="Q229" t="s">
        <v>196</v>
      </c>
      <c r="R229" t="s">
        <v>197</v>
      </c>
      <c r="S229" t="s">
        <v>270</v>
      </c>
      <c r="T229" t="s">
        <v>199</v>
      </c>
      <c r="U229" t="s">
        <v>271</v>
      </c>
      <c r="W229" t="b">
        <v>0</v>
      </c>
    </row>
    <row r="230" spans="1:23" x14ac:dyDescent="0.3">
      <c r="A230" t="s">
        <v>140</v>
      </c>
      <c r="B230">
        <v>4119</v>
      </c>
      <c r="C230" s="1">
        <v>44858</v>
      </c>
      <c r="D230" t="s">
        <v>160</v>
      </c>
      <c r="E230" t="s">
        <v>49</v>
      </c>
      <c r="F230">
        <v>50</v>
      </c>
      <c r="H230">
        <v>14.99</v>
      </c>
      <c r="I230" t="s">
        <v>25</v>
      </c>
      <c r="K230" t="s">
        <v>177</v>
      </c>
      <c r="L230" t="s">
        <v>284</v>
      </c>
      <c r="M230" t="s">
        <v>285</v>
      </c>
      <c r="N230" t="s">
        <v>194</v>
      </c>
      <c r="O230" t="s">
        <v>248</v>
      </c>
      <c r="P230" t="s">
        <v>89</v>
      </c>
      <c r="Q230" t="s">
        <v>196</v>
      </c>
      <c r="R230" t="s">
        <v>249</v>
      </c>
      <c r="S230" t="s">
        <v>478</v>
      </c>
      <c r="T230" t="s">
        <v>199</v>
      </c>
      <c r="U230" t="s">
        <v>479</v>
      </c>
      <c r="W230" t="b">
        <v>0</v>
      </c>
    </row>
    <row r="231" spans="1:23" x14ac:dyDescent="0.3">
      <c r="A231" t="s">
        <v>161</v>
      </c>
      <c r="B231">
        <v>4120</v>
      </c>
      <c r="C231" s="1">
        <v>44886</v>
      </c>
      <c r="D231" t="s">
        <v>149</v>
      </c>
      <c r="E231" t="s">
        <v>46</v>
      </c>
      <c r="F231">
        <v>1</v>
      </c>
      <c r="G231">
        <v>0.2</v>
      </c>
      <c r="H231">
        <v>12.99</v>
      </c>
      <c r="I231" t="s">
        <v>16</v>
      </c>
      <c r="J231">
        <v>10.392000000000001</v>
      </c>
      <c r="K231" t="s">
        <v>178</v>
      </c>
      <c r="L231" t="s">
        <v>226</v>
      </c>
      <c r="M231" t="s">
        <v>227</v>
      </c>
      <c r="N231" t="s">
        <v>214</v>
      </c>
      <c r="O231" t="s">
        <v>204</v>
      </c>
      <c r="P231" t="s">
        <v>15</v>
      </c>
      <c r="Q231" t="s">
        <v>196</v>
      </c>
      <c r="R231" t="s">
        <v>205</v>
      </c>
      <c r="S231" t="s">
        <v>347</v>
      </c>
      <c r="T231" t="s">
        <v>199</v>
      </c>
      <c r="U231" t="s">
        <v>459</v>
      </c>
      <c r="W231" t="b">
        <v>0</v>
      </c>
    </row>
    <row r="232" spans="1:23" x14ac:dyDescent="0.3">
      <c r="A232" t="s">
        <v>161</v>
      </c>
      <c r="B232">
        <v>4121</v>
      </c>
      <c r="C232" s="1">
        <v>44868</v>
      </c>
      <c r="D232" t="s">
        <v>118</v>
      </c>
      <c r="E232" t="s">
        <v>60</v>
      </c>
      <c r="F232">
        <v>10</v>
      </c>
      <c r="H232">
        <v>9</v>
      </c>
      <c r="I232" t="s">
        <v>175</v>
      </c>
      <c r="K232" t="s">
        <v>178</v>
      </c>
      <c r="L232" t="s">
        <v>318</v>
      </c>
      <c r="M232" t="s">
        <v>319</v>
      </c>
      <c r="N232" t="s">
        <v>208</v>
      </c>
      <c r="O232" t="s">
        <v>195</v>
      </c>
      <c r="P232" t="s">
        <v>15</v>
      </c>
      <c r="Q232" t="s">
        <v>196</v>
      </c>
      <c r="R232" t="s">
        <v>197</v>
      </c>
      <c r="S232" t="s">
        <v>434</v>
      </c>
      <c r="T232" t="s">
        <v>229</v>
      </c>
      <c r="U232" t="s">
        <v>435</v>
      </c>
      <c r="W232" t="b">
        <v>0</v>
      </c>
    </row>
    <row r="233" spans="1:23" x14ac:dyDescent="0.3">
      <c r="A233" t="s">
        <v>161</v>
      </c>
      <c r="B233">
        <v>4122</v>
      </c>
      <c r="C233" s="1">
        <v>44885</v>
      </c>
      <c r="D233" t="s">
        <v>150</v>
      </c>
      <c r="E233" t="s">
        <v>112</v>
      </c>
      <c r="F233">
        <v>1</v>
      </c>
      <c r="H233">
        <v>24</v>
      </c>
      <c r="I233" t="s">
        <v>16</v>
      </c>
      <c r="K233" t="s">
        <v>178</v>
      </c>
      <c r="L233" t="s">
        <v>382</v>
      </c>
      <c r="M233" t="s">
        <v>383</v>
      </c>
      <c r="N233" t="s">
        <v>203</v>
      </c>
      <c r="O233" t="s">
        <v>242</v>
      </c>
      <c r="P233" t="s">
        <v>42</v>
      </c>
      <c r="Q233" t="s">
        <v>243</v>
      </c>
      <c r="R233" t="s">
        <v>244</v>
      </c>
      <c r="S233" t="s">
        <v>258</v>
      </c>
      <c r="T233" t="s">
        <v>229</v>
      </c>
      <c r="U233" t="s">
        <v>460</v>
      </c>
      <c r="W233" t="b">
        <v>0</v>
      </c>
    </row>
    <row r="234" spans="1:23" x14ac:dyDescent="0.3">
      <c r="A234" t="s">
        <v>161</v>
      </c>
      <c r="B234">
        <v>4123</v>
      </c>
      <c r="C234" s="1">
        <v>44874</v>
      </c>
      <c r="D234" t="s">
        <v>55</v>
      </c>
      <c r="E234" t="s">
        <v>49</v>
      </c>
      <c r="F234">
        <v>5</v>
      </c>
      <c r="G234">
        <v>0.05</v>
      </c>
      <c r="H234">
        <v>9</v>
      </c>
      <c r="I234" t="s">
        <v>175</v>
      </c>
      <c r="J234">
        <v>42.75</v>
      </c>
      <c r="K234" t="s">
        <v>178</v>
      </c>
      <c r="L234" t="s">
        <v>284</v>
      </c>
      <c r="M234" t="s">
        <v>285</v>
      </c>
      <c r="N234" t="s">
        <v>194</v>
      </c>
      <c r="O234" t="s">
        <v>248</v>
      </c>
      <c r="P234" t="s">
        <v>89</v>
      </c>
      <c r="Q234" t="s">
        <v>196</v>
      </c>
      <c r="R234" t="s">
        <v>249</v>
      </c>
      <c r="S234" t="s">
        <v>347</v>
      </c>
      <c r="T234" t="s">
        <v>199</v>
      </c>
      <c r="U234" t="s">
        <v>348</v>
      </c>
      <c r="W234" t="b">
        <v>0</v>
      </c>
    </row>
    <row r="235" spans="1:23" x14ac:dyDescent="0.3">
      <c r="A235" t="s">
        <v>161</v>
      </c>
      <c r="B235">
        <v>4124</v>
      </c>
      <c r="C235" s="1">
        <v>44880</v>
      </c>
      <c r="D235" t="s">
        <v>129</v>
      </c>
      <c r="E235" t="s">
        <v>112</v>
      </c>
      <c r="F235">
        <v>1</v>
      </c>
      <c r="H235">
        <v>19.989999999999998</v>
      </c>
      <c r="I235" t="s">
        <v>175</v>
      </c>
      <c r="K235" t="s">
        <v>178</v>
      </c>
      <c r="L235" t="s">
        <v>382</v>
      </c>
      <c r="M235" t="s">
        <v>383</v>
      </c>
      <c r="N235" t="s">
        <v>203</v>
      </c>
      <c r="O235" t="s">
        <v>242</v>
      </c>
      <c r="P235" t="s">
        <v>42</v>
      </c>
      <c r="Q235" t="s">
        <v>243</v>
      </c>
      <c r="R235" t="s">
        <v>244</v>
      </c>
      <c r="S235" t="s">
        <v>335</v>
      </c>
      <c r="T235" t="s">
        <v>256</v>
      </c>
      <c r="U235" t="s">
        <v>336</v>
      </c>
      <c r="W235" t="b">
        <v>0</v>
      </c>
    </row>
    <row r="236" spans="1:23" x14ac:dyDescent="0.3">
      <c r="A236" t="s">
        <v>161</v>
      </c>
      <c r="B236">
        <v>4125</v>
      </c>
      <c r="C236" s="1">
        <v>44876</v>
      </c>
      <c r="D236" t="s">
        <v>98</v>
      </c>
      <c r="E236" t="s">
        <v>102</v>
      </c>
      <c r="F236">
        <v>25</v>
      </c>
      <c r="G236">
        <v>0</v>
      </c>
      <c r="H236">
        <v>19</v>
      </c>
      <c r="I236" t="s">
        <v>25</v>
      </c>
      <c r="J236">
        <v>475</v>
      </c>
      <c r="K236" t="s">
        <v>178</v>
      </c>
      <c r="L236" t="s">
        <v>215</v>
      </c>
      <c r="M236" t="s">
        <v>216</v>
      </c>
      <c r="N236" t="s">
        <v>208</v>
      </c>
      <c r="O236" t="s">
        <v>217</v>
      </c>
      <c r="P236" t="s">
        <v>19</v>
      </c>
      <c r="Q236" t="s">
        <v>218</v>
      </c>
      <c r="R236" t="s">
        <v>219</v>
      </c>
      <c r="S236" t="s">
        <v>405</v>
      </c>
      <c r="T236" t="s">
        <v>322</v>
      </c>
      <c r="U236" t="s">
        <v>406</v>
      </c>
      <c r="W236" t="b">
        <v>0</v>
      </c>
    </row>
    <row r="237" spans="1:23" x14ac:dyDescent="0.3">
      <c r="A237" t="s">
        <v>161</v>
      </c>
      <c r="B237">
        <v>4126</v>
      </c>
      <c r="C237" s="1">
        <v>44870</v>
      </c>
      <c r="D237" t="s">
        <v>130</v>
      </c>
      <c r="E237" t="s">
        <v>49</v>
      </c>
      <c r="F237">
        <v>25</v>
      </c>
      <c r="H237">
        <v>29.99</v>
      </c>
      <c r="I237" t="s">
        <v>16</v>
      </c>
      <c r="K237" t="s">
        <v>178</v>
      </c>
      <c r="L237" t="s">
        <v>284</v>
      </c>
      <c r="M237" t="s">
        <v>285</v>
      </c>
      <c r="N237" t="s">
        <v>194</v>
      </c>
      <c r="O237" t="s">
        <v>248</v>
      </c>
      <c r="P237" t="s">
        <v>89</v>
      </c>
      <c r="Q237" t="s">
        <v>196</v>
      </c>
      <c r="R237" t="s">
        <v>249</v>
      </c>
      <c r="S237" t="s">
        <v>339</v>
      </c>
      <c r="T237" t="s">
        <v>199</v>
      </c>
      <c r="U237" t="s">
        <v>340</v>
      </c>
      <c r="W237" t="b">
        <v>0</v>
      </c>
    </row>
    <row r="238" spans="1:23" x14ac:dyDescent="0.3">
      <c r="A238" t="s">
        <v>161</v>
      </c>
      <c r="B238">
        <v>4127</v>
      </c>
      <c r="C238" s="1">
        <v>44890</v>
      </c>
      <c r="D238" t="s">
        <v>162</v>
      </c>
      <c r="E238" t="s">
        <v>41</v>
      </c>
      <c r="F238">
        <v>50</v>
      </c>
      <c r="G238">
        <v>0.1</v>
      </c>
      <c r="H238">
        <v>29.99</v>
      </c>
      <c r="I238" t="s">
        <v>20</v>
      </c>
      <c r="J238">
        <v>1349.55</v>
      </c>
      <c r="K238" t="s">
        <v>178</v>
      </c>
      <c r="L238" t="s">
        <v>328</v>
      </c>
      <c r="M238" t="s">
        <v>240</v>
      </c>
      <c r="N238" t="s">
        <v>247</v>
      </c>
      <c r="O238" t="s">
        <v>204</v>
      </c>
      <c r="P238" t="s">
        <v>19</v>
      </c>
      <c r="Q238" t="s">
        <v>196</v>
      </c>
      <c r="R238" t="s">
        <v>205</v>
      </c>
      <c r="S238" t="s">
        <v>480</v>
      </c>
      <c r="T238" t="s">
        <v>210</v>
      </c>
      <c r="U238" t="s">
        <v>481</v>
      </c>
      <c r="W238" t="b">
        <v>0</v>
      </c>
    </row>
    <row r="239" spans="1:23" x14ac:dyDescent="0.3">
      <c r="A239" t="s">
        <v>161</v>
      </c>
      <c r="B239">
        <v>4128</v>
      </c>
      <c r="C239" s="1">
        <v>44878</v>
      </c>
      <c r="D239" t="s">
        <v>55</v>
      </c>
      <c r="E239" t="s">
        <v>30</v>
      </c>
      <c r="F239">
        <v>5</v>
      </c>
      <c r="G239">
        <v>0</v>
      </c>
      <c r="H239">
        <v>9.99</v>
      </c>
      <c r="I239" t="s">
        <v>25</v>
      </c>
      <c r="J239">
        <v>49.95</v>
      </c>
      <c r="K239" t="s">
        <v>178</v>
      </c>
      <c r="L239" t="s">
        <v>299</v>
      </c>
      <c r="M239" t="s">
        <v>300</v>
      </c>
      <c r="N239" t="s">
        <v>233</v>
      </c>
      <c r="O239" t="s">
        <v>242</v>
      </c>
      <c r="P239" t="s">
        <v>19</v>
      </c>
      <c r="Q239" t="s">
        <v>243</v>
      </c>
      <c r="R239" t="s">
        <v>244</v>
      </c>
      <c r="S239" t="s">
        <v>347</v>
      </c>
      <c r="T239" t="s">
        <v>199</v>
      </c>
      <c r="U239" t="s">
        <v>348</v>
      </c>
      <c r="W239" t="b">
        <v>0</v>
      </c>
    </row>
    <row r="240" spans="1:23" x14ac:dyDescent="0.3">
      <c r="A240" t="s">
        <v>161</v>
      </c>
      <c r="B240">
        <v>4129</v>
      </c>
      <c r="C240" s="1">
        <v>44879</v>
      </c>
      <c r="D240" t="s">
        <v>33</v>
      </c>
      <c r="E240" t="s">
        <v>49</v>
      </c>
      <c r="F240">
        <v>3</v>
      </c>
      <c r="G240">
        <v>0</v>
      </c>
      <c r="H240">
        <v>39</v>
      </c>
      <c r="I240" t="s">
        <v>16</v>
      </c>
      <c r="J240">
        <v>117</v>
      </c>
      <c r="K240" t="s">
        <v>178</v>
      </c>
      <c r="L240" t="s">
        <v>284</v>
      </c>
      <c r="M240" t="s">
        <v>285</v>
      </c>
      <c r="N240" t="s">
        <v>194</v>
      </c>
      <c r="O240" t="s">
        <v>248</v>
      </c>
      <c r="P240" t="s">
        <v>89</v>
      </c>
      <c r="Q240" t="s">
        <v>196</v>
      </c>
      <c r="R240" t="s">
        <v>249</v>
      </c>
      <c r="S240" t="s">
        <v>316</v>
      </c>
      <c r="T240" t="s">
        <v>199</v>
      </c>
      <c r="U240" t="s">
        <v>317</v>
      </c>
      <c r="W240" t="b">
        <v>0</v>
      </c>
    </row>
    <row r="241" spans="1:23" x14ac:dyDescent="0.3">
      <c r="A241" t="s">
        <v>161</v>
      </c>
      <c r="B241">
        <v>4130</v>
      </c>
      <c r="C241" s="1">
        <v>44880</v>
      </c>
      <c r="D241" t="s">
        <v>160</v>
      </c>
      <c r="E241" t="s">
        <v>79</v>
      </c>
      <c r="F241">
        <v>1</v>
      </c>
      <c r="G241">
        <v>0</v>
      </c>
      <c r="H241">
        <v>19</v>
      </c>
      <c r="I241" t="s">
        <v>175</v>
      </c>
      <c r="J241">
        <v>19</v>
      </c>
      <c r="K241" t="s">
        <v>178</v>
      </c>
      <c r="L241" t="s">
        <v>357</v>
      </c>
      <c r="M241" t="s">
        <v>358</v>
      </c>
      <c r="N241" t="s">
        <v>233</v>
      </c>
      <c r="O241" t="s">
        <v>242</v>
      </c>
      <c r="P241" t="s">
        <v>42</v>
      </c>
      <c r="Q241" t="s">
        <v>243</v>
      </c>
      <c r="R241" t="s">
        <v>244</v>
      </c>
      <c r="S241" t="s">
        <v>478</v>
      </c>
      <c r="T241" t="s">
        <v>199</v>
      </c>
      <c r="U241" t="s">
        <v>479</v>
      </c>
      <c r="W241" t="b">
        <v>0</v>
      </c>
    </row>
    <row r="242" spans="1:23" x14ac:dyDescent="0.3">
      <c r="A242" t="s">
        <v>161</v>
      </c>
      <c r="B242">
        <v>4131</v>
      </c>
      <c r="C242" s="1">
        <v>44873</v>
      </c>
      <c r="D242" t="s">
        <v>33</v>
      </c>
      <c r="E242" t="s">
        <v>110</v>
      </c>
      <c r="F242">
        <v>3</v>
      </c>
      <c r="G242">
        <v>0</v>
      </c>
      <c r="H242">
        <v>12</v>
      </c>
      <c r="I242" t="s">
        <v>25</v>
      </c>
      <c r="J242">
        <v>36</v>
      </c>
      <c r="K242" t="s">
        <v>178</v>
      </c>
      <c r="L242" t="s">
        <v>320</v>
      </c>
      <c r="M242" t="s">
        <v>254</v>
      </c>
      <c r="N242" t="s">
        <v>247</v>
      </c>
      <c r="O242" t="s">
        <v>242</v>
      </c>
      <c r="P242" t="s">
        <v>19</v>
      </c>
      <c r="Q242" t="s">
        <v>243</v>
      </c>
      <c r="R242" t="s">
        <v>244</v>
      </c>
      <c r="S242" t="s">
        <v>316</v>
      </c>
      <c r="T242" t="s">
        <v>199</v>
      </c>
      <c r="U242" t="s">
        <v>317</v>
      </c>
      <c r="W242" t="b">
        <v>0</v>
      </c>
    </row>
    <row r="243" spans="1:23" x14ac:dyDescent="0.3">
      <c r="A243" t="s">
        <v>161</v>
      </c>
      <c r="B243">
        <v>4132</v>
      </c>
      <c r="C243" s="1">
        <v>44888</v>
      </c>
      <c r="D243" t="s">
        <v>123</v>
      </c>
      <c r="E243" t="s">
        <v>110</v>
      </c>
      <c r="F243">
        <v>2</v>
      </c>
      <c r="G243">
        <v>0</v>
      </c>
      <c r="H243">
        <v>29</v>
      </c>
      <c r="I243" t="s">
        <v>16</v>
      </c>
      <c r="J243">
        <v>58</v>
      </c>
      <c r="K243" t="s">
        <v>178</v>
      </c>
      <c r="L243" t="s">
        <v>320</v>
      </c>
      <c r="M243" t="s">
        <v>254</v>
      </c>
      <c r="N243" t="s">
        <v>247</v>
      </c>
      <c r="O243" t="s">
        <v>242</v>
      </c>
      <c r="P243" t="s">
        <v>19</v>
      </c>
      <c r="Q243" t="s">
        <v>243</v>
      </c>
      <c r="R243" t="s">
        <v>244</v>
      </c>
      <c r="S243" t="s">
        <v>378</v>
      </c>
      <c r="T243" t="s">
        <v>210</v>
      </c>
      <c r="U243" t="s">
        <v>379</v>
      </c>
      <c r="W243" t="b">
        <v>0</v>
      </c>
    </row>
    <row r="244" spans="1:23" x14ac:dyDescent="0.3">
      <c r="A244" t="s">
        <v>161</v>
      </c>
      <c r="B244">
        <v>4133</v>
      </c>
      <c r="C244" s="1">
        <v>44874</v>
      </c>
      <c r="D244" t="s">
        <v>101</v>
      </c>
      <c r="E244" t="s">
        <v>41</v>
      </c>
      <c r="F244">
        <v>1</v>
      </c>
      <c r="H244">
        <v>19</v>
      </c>
      <c r="I244" t="s">
        <v>16</v>
      </c>
      <c r="K244" t="s">
        <v>178</v>
      </c>
      <c r="L244" t="s">
        <v>328</v>
      </c>
      <c r="M244" t="s">
        <v>240</v>
      </c>
      <c r="N244" t="s">
        <v>247</v>
      </c>
      <c r="O244" t="s">
        <v>204</v>
      </c>
      <c r="P244" t="s">
        <v>19</v>
      </c>
      <c r="Q244" t="s">
        <v>196</v>
      </c>
      <c r="R244" t="s">
        <v>205</v>
      </c>
      <c r="S244" t="s">
        <v>414</v>
      </c>
      <c r="T244" t="s">
        <v>256</v>
      </c>
      <c r="U244" t="s">
        <v>415</v>
      </c>
      <c r="W244" t="b">
        <v>0</v>
      </c>
    </row>
    <row r="245" spans="1:23" x14ac:dyDescent="0.3">
      <c r="A245" t="s">
        <v>161</v>
      </c>
      <c r="B245">
        <v>4134</v>
      </c>
      <c r="C245" s="1">
        <v>44893</v>
      </c>
      <c r="D245" t="s">
        <v>23</v>
      </c>
      <c r="E245" t="s">
        <v>108</v>
      </c>
      <c r="F245">
        <v>2</v>
      </c>
      <c r="H245">
        <v>14.99</v>
      </c>
      <c r="I245" t="s">
        <v>25</v>
      </c>
      <c r="K245" t="s">
        <v>178</v>
      </c>
      <c r="L245" t="s">
        <v>351</v>
      </c>
      <c r="M245" t="s">
        <v>352</v>
      </c>
      <c r="N245" t="s">
        <v>208</v>
      </c>
      <c r="O245" t="s">
        <v>242</v>
      </c>
      <c r="P245" t="s">
        <v>66</v>
      </c>
      <c r="Q245" t="s">
        <v>243</v>
      </c>
      <c r="R245" t="s">
        <v>244</v>
      </c>
      <c r="S245" t="s">
        <v>250</v>
      </c>
      <c r="T245" t="s">
        <v>229</v>
      </c>
      <c r="U245" t="s">
        <v>251</v>
      </c>
      <c r="W245" t="b">
        <v>0</v>
      </c>
    </row>
    <row r="246" spans="1:23" x14ac:dyDescent="0.3">
      <c r="A246" t="s">
        <v>161</v>
      </c>
      <c r="B246">
        <v>4135</v>
      </c>
      <c r="C246" s="1">
        <v>44871</v>
      </c>
      <c r="D246" t="s">
        <v>132</v>
      </c>
      <c r="E246" t="s">
        <v>22</v>
      </c>
      <c r="F246">
        <v>25</v>
      </c>
      <c r="H246">
        <v>12</v>
      </c>
      <c r="I246" t="s">
        <v>25</v>
      </c>
      <c r="K246" t="s">
        <v>178</v>
      </c>
      <c r="L246" t="s">
        <v>290</v>
      </c>
      <c r="M246" t="s">
        <v>291</v>
      </c>
      <c r="N246" t="s">
        <v>194</v>
      </c>
      <c r="O246" t="s">
        <v>195</v>
      </c>
      <c r="P246" t="s">
        <v>54</v>
      </c>
      <c r="Q246" t="s">
        <v>196</v>
      </c>
      <c r="R246" t="s">
        <v>197</v>
      </c>
      <c r="S246" t="s">
        <v>343</v>
      </c>
      <c r="T246" t="s">
        <v>199</v>
      </c>
      <c r="U246" t="s">
        <v>344</v>
      </c>
      <c r="W246" t="b">
        <v>0</v>
      </c>
    </row>
    <row r="247" spans="1:23" x14ac:dyDescent="0.3">
      <c r="A247" t="s">
        <v>161</v>
      </c>
      <c r="B247">
        <v>4136</v>
      </c>
      <c r="C247" s="1">
        <v>44887</v>
      </c>
      <c r="D247" t="s">
        <v>141</v>
      </c>
      <c r="E247" t="s">
        <v>51</v>
      </c>
      <c r="F247">
        <v>1</v>
      </c>
      <c r="G247">
        <v>0.15</v>
      </c>
      <c r="H247">
        <v>14.99</v>
      </c>
      <c r="I247" t="s">
        <v>16</v>
      </c>
      <c r="J247">
        <v>12.7415</v>
      </c>
      <c r="K247" t="s">
        <v>178</v>
      </c>
      <c r="L247" t="s">
        <v>311</v>
      </c>
      <c r="M247" t="s">
        <v>232</v>
      </c>
      <c r="N247" t="s">
        <v>194</v>
      </c>
      <c r="O247" t="s">
        <v>242</v>
      </c>
      <c r="P247" t="s">
        <v>66</v>
      </c>
      <c r="Q247" t="s">
        <v>243</v>
      </c>
      <c r="R247" t="s">
        <v>244</v>
      </c>
      <c r="S247" t="s">
        <v>447</v>
      </c>
      <c r="T247" t="s">
        <v>229</v>
      </c>
      <c r="U247" t="s">
        <v>448</v>
      </c>
      <c r="W247" t="b">
        <v>0</v>
      </c>
    </row>
    <row r="248" spans="1:23" x14ac:dyDescent="0.3">
      <c r="A248" t="s">
        <v>161</v>
      </c>
      <c r="B248">
        <v>4137</v>
      </c>
      <c r="C248" s="1">
        <v>44879</v>
      </c>
      <c r="D248" t="s">
        <v>136</v>
      </c>
      <c r="E248" t="s">
        <v>51</v>
      </c>
      <c r="F248">
        <v>1</v>
      </c>
      <c r="H248">
        <v>29.99</v>
      </c>
      <c r="I248" t="s">
        <v>16</v>
      </c>
      <c r="K248" t="s">
        <v>178</v>
      </c>
      <c r="L248" t="s">
        <v>311</v>
      </c>
      <c r="M248" t="s">
        <v>232</v>
      </c>
      <c r="N248" t="s">
        <v>194</v>
      </c>
      <c r="O248" t="s">
        <v>242</v>
      </c>
      <c r="P248" t="s">
        <v>66</v>
      </c>
      <c r="Q248" t="s">
        <v>243</v>
      </c>
      <c r="R248" t="s">
        <v>244</v>
      </c>
      <c r="S248" t="s">
        <v>443</v>
      </c>
      <c r="T248" t="s">
        <v>322</v>
      </c>
      <c r="U248" t="s">
        <v>444</v>
      </c>
      <c r="V248" t="s">
        <v>474</v>
      </c>
      <c r="W248" t="b">
        <v>1</v>
      </c>
    </row>
    <row r="249" spans="1:23" x14ac:dyDescent="0.3">
      <c r="A249" t="s">
        <v>161</v>
      </c>
      <c r="B249">
        <v>4138</v>
      </c>
      <c r="C249" s="1">
        <v>44878</v>
      </c>
      <c r="D249" t="s">
        <v>139</v>
      </c>
      <c r="E249" t="s">
        <v>75</v>
      </c>
      <c r="F249">
        <v>2</v>
      </c>
      <c r="G249">
        <v>0</v>
      </c>
      <c r="H249">
        <v>19</v>
      </c>
      <c r="I249" t="s">
        <v>16</v>
      </c>
      <c r="J249">
        <v>38</v>
      </c>
      <c r="K249" t="s">
        <v>178</v>
      </c>
      <c r="L249" t="s">
        <v>375</v>
      </c>
      <c r="M249" t="s">
        <v>273</v>
      </c>
      <c r="N249" t="s">
        <v>208</v>
      </c>
      <c r="O249" t="s">
        <v>248</v>
      </c>
      <c r="P249" t="s">
        <v>66</v>
      </c>
      <c r="Q249" t="s">
        <v>196</v>
      </c>
      <c r="R249" t="s">
        <v>249</v>
      </c>
      <c r="S249" t="s">
        <v>198</v>
      </c>
      <c r="T249" t="s">
        <v>210</v>
      </c>
      <c r="U249" t="s">
        <v>359</v>
      </c>
      <c r="W249" t="b">
        <v>0</v>
      </c>
    </row>
    <row r="250" spans="1:23" x14ac:dyDescent="0.3">
      <c r="A250" t="s">
        <v>161</v>
      </c>
      <c r="B250">
        <v>4139</v>
      </c>
      <c r="C250" s="1">
        <v>44869</v>
      </c>
      <c r="D250" t="s">
        <v>23</v>
      </c>
      <c r="E250" t="s">
        <v>11</v>
      </c>
      <c r="F250">
        <v>1</v>
      </c>
      <c r="G250">
        <v>0.2</v>
      </c>
      <c r="H250">
        <v>39.99</v>
      </c>
      <c r="I250" t="s">
        <v>175</v>
      </c>
      <c r="J250">
        <v>31.992000000000004</v>
      </c>
      <c r="K250" t="s">
        <v>178</v>
      </c>
      <c r="L250" t="s">
        <v>192</v>
      </c>
      <c r="M250" t="s">
        <v>193</v>
      </c>
      <c r="N250" t="s">
        <v>194</v>
      </c>
      <c r="O250" t="s">
        <v>195</v>
      </c>
      <c r="P250" t="s">
        <v>89</v>
      </c>
      <c r="Q250" t="s">
        <v>196</v>
      </c>
      <c r="R250" t="s">
        <v>197</v>
      </c>
      <c r="S250" t="s">
        <v>250</v>
      </c>
      <c r="T250" t="s">
        <v>229</v>
      </c>
      <c r="U250" t="s">
        <v>251</v>
      </c>
      <c r="W250" t="b">
        <v>0</v>
      </c>
    </row>
    <row r="251" spans="1:23" x14ac:dyDescent="0.3">
      <c r="A251" t="s">
        <v>161</v>
      </c>
      <c r="B251">
        <v>4140</v>
      </c>
      <c r="C251" s="1">
        <v>44868</v>
      </c>
      <c r="D251" t="s">
        <v>103</v>
      </c>
      <c r="E251" t="s">
        <v>13</v>
      </c>
      <c r="F251">
        <v>1</v>
      </c>
      <c r="G251">
        <v>0.15</v>
      </c>
      <c r="H251">
        <v>19.989999999999998</v>
      </c>
      <c r="I251" t="s">
        <v>175</v>
      </c>
      <c r="J251">
        <v>16.991499999999998</v>
      </c>
      <c r="K251" t="s">
        <v>178</v>
      </c>
      <c r="L251" t="s">
        <v>231</v>
      </c>
      <c r="M251" t="s">
        <v>232</v>
      </c>
      <c r="N251" t="s">
        <v>233</v>
      </c>
      <c r="O251" t="s">
        <v>217</v>
      </c>
      <c r="P251" t="s">
        <v>66</v>
      </c>
      <c r="Q251" t="s">
        <v>218</v>
      </c>
      <c r="R251" t="s">
        <v>219</v>
      </c>
      <c r="S251" t="s">
        <v>401</v>
      </c>
      <c r="T251" t="s">
        <v>199</v>
      </c>
      <c r="U251" t="s">
        <v>402</v>
      </c>
      <c r="W251" t="b">
        <v>0</v>
      </c>
    </row>
    <row r="252" spans="1:23" x14ac:dyDescent="0.3">
      <c r="A252" t="s">
        <v>161</v>
      </c>
      <c r="B252">
        <v>4141</v>
      </c>
      <c r="C252" s="1">
        <v>44883</v>
      </c>
      <c r="D252" t="s">
        <v>131</v>
      </c>
      <c r="E252" t="s">
        <v>13</v>
      </c>
      <c r="F252">
        <v>1</v>
      </c>
      <c r="G252">
        <v>0.05</v>
      </c>
      <c r="H252">
        <v>39.99</v>
      </c>
      <c r="I252" t="s">
        <v>25</v>
      </c>
      <c r="J252">
        <v>37.990499999999997</v>
      </c>
      <c r="K252" t="s">
        <v>178</v>
      </c>
      <c r="L252" t="s">
        <v>231</v>
      </c>
      <c r="M252" t="s">
        <v>232</v>
      </c>
      <c r="N252" t="s">
        <v>233</v>
      </c>
      <c r="O252" t="s">
        <v>217</v>
      </c>
      <c r="P252" t="s">
        <v>66</v>
      </c>
      <c r="Q252" t="s">
        <v>218</v>
      </c>
      <c r="R252" t="s">
        <v>219</v>
      </c>
      <c r="S252" t="s">
        <v>353</v>
      </c>
      <c r="T252" t="s">
        <v>235</v>
      </c>
      <c r="U252" t="s">
        <v>354</v>
      </c>
      <c r="V252" t="s">
        <v>474</v>
      </c>
      <c r="W252" t="b">
        <v>1</v>
      </c>
    </row>
    <row r="253" spans="1:23" x14ac:dyDescent="0.3">
      <c r="A253" t="s">
        <v>161</v>
      </c>
      <c r="B253">
        <v>4142</v>
      </c>
      <c r="C253" s="1">
        <v>44890</v>
      </c>
      <c r="D253" t="s">
        <v>64</v>
      </c>
      <c r="E253" t="s">
        <v>13</v>
      </c>
      <c r="F253">
        <v>10</v>
      </c>
      <c r="H253">
        <v>29.99</v>
      </c>
      <c r="I253" t="s">
        <v>16</v>
      </c>
      <c r="K253" t="s">
        <v>178</v>
      </c>
      <c r="L253" t="s">
        <v>231</v>
      </c>
      <c r="M253" t="s">
        <v>232</v>
      </c>
      <c r="N253" t="s">
        <v>233</v>
      </c>
      <c r="O253" t="s">
        <v>217</v>
      </c>
      <c r="P253" t="s">
        <v>66</v>
      </c>
      <c r="Q253" t="s">
        <v>218</v>
      </c>
      <c r="R253" t="s">
        <v>219</v>
      </c>
      <c r="S253" t="s">
        <v>331</v>
      </c>
      <c r="T253" t="s">
        <v>210</v>
      </c>
      <c r="U253" t="s">
        <v>332</v>
      </c>
      <c r="W253" t="b">
        <v>0</v>
      </c>
    </row>
    <row r="254" spans="1:23" x14ac:dyDescent="0.3">
      <c r="A254" t="s">
        <v>161</v>
      </c>
      <c r="B254">
        <v>4143</v>
      </c>
      <c r="C254" s="1">
        <v>44885</v>
      </c>
      <c r="D254" t="s">
        <v>151</v>
      </c>
      <c r="E254" t="s">
        <v>41</v>
      </c>
      <c r="F254">
        <v>1</v>
      </c>
      <c r="G254">
        <v>0.05</v>
      </c>
      <c r="H254">
        <v>12.99</v>
      </c>
      <c r="I254" t="s">
        <v>16</v>
      </c>
      <c r="J254">
        <v>12.3405</v>
      </c>
      <c r="K254" t="s">
        <v>178</v>
      </c>
      <c r="L254" t="s">
        <v>328</v>
      </c>
      <c r="M254" t="s">
        <v>240</v>
      </c>
      <c r="N254" t="s">
        <v>247</v>
      </c>
      <c r="O254" t="s">
        <v>204</v>
      </c>
      <c r="P254" t="s">
        <v>19</v>
      </c>
      <c r="Q254" t="s">
        <v>196</v>
      </c>
      <c r="R254" t="s">
        <v>205</v>
      </c>
      <c r="S254" t="s">
        <v>461</v>
      </c>
      <c r="T254" t="s">
        <v>229</v>
      </c>
      <c r="U254" t="s">
        <v>462</v>
      </c>
      <c r="W254" t="b">
        <v>0</v>
      </c>
    </row>
    <row r="255" spans="1:23" x14ac:dyDescent="0.3">
      <c r="A255" t="s">
        <v>161</v>
      </c>
      <c r="B255">
        <v>4144</v>
      </c>
      <c r="C255" s="1">
        <v>44885</v>
      </c>
      <c r="D255" t="s">
        <v>148</v>
      </c>
      <c r="E255" t="s">
        <v>28</v>
      </c>
      <c r="F255">
        <v>50</v>
      </c>
      <c r="H255">
        <v>14.99</v>
      </c>
      <c r="I255" t="s">
        <v>175</v>
      </c>
      <c r="K255" t="s">
        <v>178</v>
      </c>
      <c r="L255" t="s">
        <v>253</v>
      </c>
      <c r="M255" t="s">
        <v>254</v>
      </c>
      <c r="N255" t="s">
        <v>194</v>
      </c>
      <c r="O255" t="s">
        <v>195</v>
      </c>
      <c r="P255" t="s">
        <v>19</v>
      </c>
      <c r="Q255" t="s">
        <v>196</v>
      </c>
      <c r="R255" t="s">
        <v>197</v>
      </c>
      <c r="S255" t="s">
        <v>339</v>
      </c>
      <c r="T255" t="s">
        <v>199</v>
      </c>
      <c r="U255" t="s">
        <v>458</v>
      </c>
      <c r="W255" t="b">
        <v>0</v>
      </c>
    </row>
    <row r="256" spans="1:23" x14ac:dyDescent="0.3">
      <c r="A256" t="s">
        <v>161</v>
      </c>
      <c r="B256">
        <v>4145</v>
      </c>
      <c r="C256" s="1">
        <v>44866</v>
      </c>
      <c r="D256" t="s">
        <v>156</v>
      </c>
      <c r="E256" t="s">
        <v>92</v>
      </c>
      <c r="F256">
        <v>1</v>
      </c>
      <c r="G256">
        <v>0.15</v>
      </c>
      <c r="H256">
        <v>29</v>
      </c>
      <c r="I256" t="s">
        <v>25</v>
      </c>
      <c r="J256">
        <v>24.65</v>
      </c>
      <c r="K256" t="s">
        <v>178</v>
      </c>
      <c r="L256" t="s">
        <v>212</v>
      </c>
      <c r="M256" t="s">
        <v>213</v>
      </c>
      <c r="N256" t="s">
        <v>214</v>
      </c>
      <c r="O256" t="s">
        <v>195</v>
      </c>
      <c r="P256" t="s">
        <v>42</v>
      </c>
      <c r="Q256" t="s">
        <v>196</v>
      </c>
      <c r="R256" t="s">
        <v>197</v>
      </c>
      <c r="S256" t="s">
        <v>329</v>
      </c>
      <c r="T256" t="s">
        <v>229</v>
      </c>
      <c r="U256" t="s">
        <v>470</v>
      </c>
      <c r="W256" t="b">
        <v>0</v>
      </c>
    </row>
    <row r="257" spans="1:23" x14ac:dyDescent="0.3">
      <c r="A257" t="s">
        <v>161</v>
      </c>
      <c r="B257">
        <v>4145</v>
      </c>
      <c r="C257" s="1">
        <v>44866</v>
      </c>
      <c r="D257" t="s">
        <v>156</v>
      </c>
      <c r="E257" t="s">
        <v>92</v>
      </c>
      <c r="F257">
        <v>1</v>
      </c>
      <c r="G257">
        <v>0.15</v>
      </c>
      <c r="H257">
        <v>29</v>
      </c>
      <c r="I257" t="s">
        <v>25</v>
      </c>
      <c r="J257">
        <v>24.65</v>
      </c>
      <c r="K257" t="s">
        <v>178</v>
      </c>
      <c r="L257" t="s">
        <v>212</v>
      </c>
      <c r="M257" t="s">
        <v>213</v>
      </c>
      <c r="N257" t="s">
        <v>214</v>
      </c>
      <c r="O257" t="s">
        <v>195</v>
      </c>
      <c r="P257" t="s">
        <v>42</v>
      </c>
      <c r="Q257" t="s">
        <v>196</v>
      </c>
      <c r="R257" t="s">
        <v>197</v>
      </c>
      <c r="S257" t="s">
        <v>329</v>
      </c>
      <c r="T257" t="s">
        <v>229</v>
      </c>
      <c r="U257" t="s">
        <v>470</v>
      </c>
      <c r="W257" t="b">
        <v>0</v>
      </c>
    </row>
    <row r="258" spans="1:23" x14ac:dyDescent="0.3">
      <c r="A258" t="s">
        <v>161</v>
      </c>
      <c r="B258">
        <v>4146</v>
      </c>
      <c r="C258" s="1">
        <v>44874</v>
      </c>
      <c r="D258" t="s">
        <v>152</v>
      </c>
      <c r="E258" t="s">
        <v>65</v>
      </c>
      <c r="F258">
        <v>2</v>
      </c>
      <c r="G258">
        <v>0</v>
      </c>
      <c r="H258">
        <v>39.99</v>
      </c>
      <c r="I258" t="s">
        <v>20</v>
      </c>
      <c r="J258">
        <v>79.98</v>
      </c>
      <c r="K258" t="s">
        <v>178</v>
      </c>
      <c r="L258" t="s">
        <v>260</v>
      </c>
      <c r="M258" t="s">
        <v>261</v>
      </c>
      <c r="N258" t="s">
        <v>241</v>
      </c>
      <c r="O258" t="s">
        <v>217</v>
      </c>
      <c r="P258" t="s">
        <v>66</v>
      </c>
      <c r="Q258" t="s">
        <v>218</v>
      </c>
      <c r="R258" t="s">
        <v>219</v>
      </c>
      <c r="S258" t="s">
        <v>262</v>
      </c>
      <c r="T258" t="s">
        <v>229</v>
      </c>
      <c r="U258" t="s">
        <v>463</v>
      </c>
      <c r="W258" t="b">
        <v>0</v>
      </c>
    </row>
    <row r="259" spans="1:23" x14ac:dyDescent="0.3">
      <c r="A259" t="s">
        <v>161</v>
      </c>
      <c r="B259">
        <v>4147</v>
      </c>
      <c r="C259" s="1">
        <v>44882</v>
      </c>
      <c r="D259" t="s">
        <v>70</v>
      </c>
      <c r="E259" t="s">
        <v>28</v>
      </c>
      <c r="F259">
        <v>2</v>
      </c>
      <c r="G259">
        <v>0</v>
      </c>
      <c r="H259">
        <v>12</v>
      </c>
      <c r="I259" t="s">
        <v>175</v>
      </c>
      <c r="J259">
        <v>24</v>
      </c>
      <c r="K259" t="s">
        <v>178</v>
      </c>
      <c r="L259" t="s">
        <v>253</v>
      </c>
      <c r="M259" t="s">
        <v>254</v>
      </c>
      <c r="N259" t="s">
        <v>194</v>
      </c>
      <c r="O259" t="s">
        <v>195</v>
      </c>
      <c r="P259" t="s">
        <v>19</v>
      </c>
      <c r="Q259" t="s">
        <v>196</v>
      </c>
      <c r="R259" t="s">
        <v>197</v>
      </c>
      <c r="S259" t="s">
        <v>326</v>
      </c>
      <c r="T259" t="s">
        <v>199</v>
      </c>
      <c r="U259" t="s">
        <v>327</v>
      </c>
      <c r="W259" t="b">
        <v>0</v>
      </c>
    </row>
    <row r="260" spans="1:23" x14ac:dyDescent="0.3">
      <c r="A260" t="s">
        <v>161</v>
      </c>
      <c r="B260">
        <v>4148</v>
      </c>
      <c r="C260" s="1">
        <v>44880</v>
      </c>
      <c r="D260" t="s">
        <v>148</v>
      </c>
      <c r="E260" t="s">
        <v>11</v>
      </c>
      <c r="F260">
        <v>1</v>
      </c>
      <c r="G260">
        <v>0.1</v>
      </c>
      <c r="H260">
        <v>29</v>
      </c>
      <c r="I260" t="s">
        <v>20</v>
      </c>
      <c r="J260">
        <v>26.1</v>
      </c>
      <c r="K260" t="s">
        <v>178</v>
      </c>
      <c r="L260" t="s">
        <v>192</v>
      </c>
      <c r="M260" t="s">
        <v>193</v>
      </c>
      <c r="N260" t="s">
        <v>194</v>
      </c>
      <c r="O260" t="s">
        <v>195</v>
      </c>
      <c r="P260" t="s">
        <v>89</v>
      </c>
      <c r="Q260" t="s">
        <v>196</v>
      </c>
      <c r="R260" t="s">
        <v>197</v>
      </c>
      <c r="S260" t="s">
        <v>339</v>
      </c>
      <c r="T260" t="s">
        <v>199</v>
      </c>
      <c r="U260" t="s">
        <v>458</v>
      </c>
      <c r="W260" t="b">
        <v>0</v>
      </c>
    </row>
    <row r="261" spans="1:23" x14ac:dyDescent="0.3">
      <c r="A261" t="s">
        <v>161</v>
      </c>
      <c r="B261">
        <v>4149</v>
      </c>
      <c r="C261" s="1">
        <v>44892</v>
      </c>
      <c r="D261" t="s">
        <v>85</v>
      </c>
      <c r="E261" t="s">
        <v>65</v>
      </c>
      <c r="F261">
        <v>1</v>
      </c>
      <c r="G261">
        <v>0</v>
      </c>
      <c r="H261">
        <v>24</v>
      </c>
      <c r="I261" t="s">
        <v>20</v>
      </c>
      <c r="J261">
        <v>24</v>
      </c>
      <c r="K261" t="s">
        <v>178</v>
      </c>
      <c r="L261" t="s">
        <v>260</v>
      </c>
      <c r="M261" t="s">
        <v>261</v>
      </c>
      <c r="N261" t="s">
        <v>241</v>
      </c>
      <c r="O261" t="s">
        <v>217</v>
      </c>
      <c r="P261" t="s">
        <v>66</v>
      </c>
      <c r="Q261" t="s">
        <v>218</v>
      </c>
      <c r="R261" t="s">
        <v>219</v>
      </c>
      <c r="S261" t="s">
        <v>380</v>
      </c>
      <c r="T261" t="s">
        <v>210</v>
      </c>
      <c r="U261" t="s">
        <v>381</v>
      </c>
      <c r="W261" t="b">
        <v>0</v>
      </c>
    </row>
    <row r="262" spans="1:23" x14ac:dyDescent="0.3">
      <c r="A262" t="s">
        <v>161</v>
      </c>
      <c r="B262">
        <v>4150</v>
      </c>
      <c r="C262" s="1">
        <v>44891</v>
      </c>
      <c r="D262" t="s">
        <v>104</v>
      </c>
      <c r="E262" t="s">
        <v>86</v>
      </c>
      <c r="F262">
        <v>2</v>
      </c>
      <c r="H262">
        <v>29.99</v>
      </c>
      <c r="I262" t="s">
        <v>16</v>
      </c>
      <c r="K262" t="s">
        <v>178</v>
      </c>
      <c r="L262" t="s">
        <v>365</v>
      </c>
      <c r="M262" t="s">
        <v>366</v>
      </c>
      <c r="N262" t="s">
        <v>208</v>
      </c>
      <c r="O262" t="s">
        <v>195</v>
      </c>
      <c r="P262" t="s">
        <v>66</v>
      </c>
      <c r="Q262" t="s">
        <v>196</v>
      </c>
      <c r="R262" t="s">
        <v>197</v>
      </c>
      <c r="S262" t="s">
        <v>420</v>
      </c>
      <c r="T262" t="s">
        <v>229</v>
      </c>
      <c r="U262" t="s">
        <v>421</v>
      </c>
      <c r="W262" t="b">
        <v>0</v>
      </c>
    </row>
    <row r="263" spans="1:23" x14ac:dyDescent="0.3">
      <c r="A263" t="s">
        <v>161</v>
      </c>
      <c r="B263">
        <v>4151</v>
      </c>
      <c r="C263" s="1">
        <v>44881</v>
      </c>
      <c r="D263" t="s">
        <v>103</v>
      </c>
      <c r="E263" t="s">
        <v>62</v>
      </c>
      <c r="F263">
        <v>50</v>
      </c>
      <c r="H263">
        <v>29.99</v>
      </c>
      <c r="I263" t="s">
        <v>20</v>
      </c>
      <c r="K263" t="s">
        <v>178</v>
      </c>
      <c r="L263" t="s">
        <v>333</v>
      </c>
      <c r="M263" t="s">
        <v>334</v>
      </c>
      <c r="N263" t="s">
        <v>194</v>
      </c>
      <c r="O263" t="s">
        <v>204</v>
      </c>
      <c r="P263" t="s">
        <v>19</v>
      </c>
      <c r="Q263" t="s">
        <v>196</v>
      </c>
      <c r="R263" t="s">
        <v>205</v>
      </c>
      <c r="S263" t="s">
        <v>401</v>
      </c>
      <c r="T263" t="s">
        <v>199</v>
      </c>
      <c r="U263" t="s">
        <v>402</v>
      </c>
      <c r="W263" t="b">
        <v>0</v>
      </c>
    </row>
    <row r="264" spans="1:23" x14ac:dyDescent="0.3">
      <c r="A264" t="s">
        <v>161</v>
      </c>
      <c r="B264">
        <v>4152</v>
      </c>
      <c r="C264" s="1">
        <v>44878</v>
      </c>
      <c r="D264" t="s">
        <v>43</v>
      </c>
      <c r="E264" t="s">
        <v>34</v>
      </c>
      <c r="F264">
        <v>1</v>
      </c>
      <c r="G264">
        <v>0</v>
      </c>
      <c r="H264">
        <v>9.99</v>
      </c>
      <c r="I264" t="s">
        <v>175</v>
      </c>
      <c r="J264">
        <v>9.99</v>
      </c>
      <c r="K264" t="s">
        <v>178</v>
      </c>
      <c r="L264" t="s">
        <v>314</v>
      </c>
      <c r="M264" t="s">
        <v>315</v>
      </c>
      <c r="N264" t="s">
        <v>214</v>
      </c>
      <c r="O264" t="s">
        <v>204</v>
      </c>
      <c r="P264" t="s">
        <v>89</v>
      </c>
      <c r="Q264" t="s">
        <v>196</v>
      </c>
      <c r="R264" t="s">
        <v>205</v>
      </c>
      <c r="S264" t="s">
        <v>198</v>
      </c>
      <c r="T264" t="s">
        <v>235</v>
      </c>
      <c r="U264" t="s">
        <v>294</v>
      </c>
      <c r="V264" t="s">
        <v>252</v>
      </c>
      <c r="W264" t="b">
        <v>1</v>
      </c>
    </row>
    <row r="265" spans="1:23" x14ac:dyDescent="0.3">
      <c r="A265" t="s">
        <v>161</v>
      </c>
      <c r="B265">
        <v>4152</v>
      </c>
      <c r="C265" s="1">
        <v>44878</v>
      </c>
      <c r="D265" t="s">
        <v>43</v>
      </c>
      <c r="E265" t="s">
        <v>34</v>
      </c>
      <c r="F265">
        <v>1</v>
      </c>
      <c r="G265">
        <v>0</v>
      </c>
      <c r="H265">
        <v>9.99</v>
      </c>
      <c r="I265" t="s">
        <v>175</v>
      </c>
      <c r="J265">
        <v>9.99</v>
      </c>
      <c r="K265" t="s">
        <v>178</v>
      </c>
      <c r="L265" t="s">
        <v>314</v>
      </c>
      <c r="M265" t="s">
        <v>315</v>
      </c>
      <c r="N265" t="s">
        <v>214</v>
      </c>
      <c r="O265" t="s">
        <v>204</v>
      </c>
      <c r="P265" t="s">
        <v>89</v>
      </c>
      <c r="Q265" t="s">
        <v>196</v>
      </c>
      <c r="R265" t="s">
        <v>205</v>
      </c>
      <c r="S265" t="s">
        <v>198</v>
      </c>
      <c r="T265" t="s">
        <v>235</v>
      </c>
      <c r="U265" t="s">
        <v>294</v>
      </c>
      <c r="V265" t="s">
        <v>411</v>
      </c>
      <c r="W265" t="b">
        <v>1</v>
      </c>
    </row>
    <row r="266" spans="1:23" x14ac:dyDescent="0.3">
      <c r="A266" t="s">
        <v>161</v>
      </c>
      <c r="B266">
        <v>4153</v>
      </c>
      <c r="C266" s="1">
        <v>44887</v>
      </c>
      <c r="D266" t="s">
        <v>117</v>
      </c>
      <c r="E266" t="s">
        <v>62</v>
      </c>
      <c r="F266">
        <v>2</v>
      </c>
      <c r="H266">
        <v>29.99</v>
      </c>
      <c r="I266" t="s">
        <v>175</v>
      </c>
      <c r="K266" t="s">
        <v>178</v>
      </c>
      <c r="L266" t="s">
        <v>333</v>
      </c>
      <c r="M266" t="s">
        <v>334</v>
      </c>
      <c r="N266" t="s">
        <v>194</v>
      </c>
      <c r="O266" t="s">
        <v>204</v>
      </c>
      <c r="P266" t="s">
        <v>19</v>
      </c>
      <c r="Q266" t="s">
        <v>196</v>
      </c>
      <c r="R266" t="s">
        <v>205</v>
      </c>
      <c r="S266" t="s">
        <v>432</v>
      </c>
      <c r="T266" t="s">
        <v>229</v>
      </c>
      <c r="U266" t="s">
        <v>433</v>
      </c>
      <c r="W266" t="b">
        <v>0</v>
      </c>
    </row>
    <row r="267" spans="1:23" x14ac:dyDescent="0.3">
      <c r="A267" t="s">
        <v>161</v>
      </c>
      <c r="B267">
        <v>4154</v>
      </c>
      <c r="C267" s="1">
        <v>44892</v>
      </c>
      <c r="D267" t="s">
        <v>163</v>
      </c>
      <c r="E267" t="s">
        <v>108</v>
      </c>
      <c r="F267">
        <v>1</v>
      </c>
      <c r="G267">
        <v>0</v>
      </c>
      <c r="H267">
        <v>14</v>
      </c>
      <c r="I267" t="s">
        <v>20</v>
      </c>
      <c r="J267">
        <v>14</v>
      </c>
      <c r="K267" t="s">
        <v>178</v>
      </c>
      <c r="L267" t="s">
        <v>351</v>
      </c>
      <c r="M267" t="s">
        <v>352</v>
      </c>
      <c r="N267" t="s">
        <v>208</v>
      </c>
      <c r="O267" t="s">
        <v>242</v>
      </c>
      <c r="P267" t="s">
        <v>66</v>
      </c>
      <c r="Q267" t="s">
        <v>243</v>
      </c>
      <c r="R267" t="s">
        <v>244</v>
      </c>
      <c r="S267" t="s">
        <v>222</v>
      </c>
      <c r="T267" t="s">
        <v>229</v>
      </c>
      <c r="U267" t="s">
        <v>482</v>
      </c>
      <c r="W267" t="b">
        <v>0</v>
      </c>
    </row>
    <row r="268" spans="1:23" x14ac:dyDescent="0.3">
      <c r="A268" t="s">
        <v>161</v>
      </c>
      <c r="B268">
        <v>4155</v>
      </c>
      <c r="C268" s="1">
        <v>44893</v>
      </c>
      <c r="D268" t="s">
        <v>157</v>
      </c>
      <c r="E268" t="s">
        <v>46</v>
      </c>
      <c r="F268">
        <v>50</v>
      </c>
      <c r="G268">
        <v>0.2</v>
      </c>
      <c r="H268">
        <v>39</v>
      </c>
      <c r="I268" t="s">
        <v>16</v>
      </c>
      <c r="J268">
        <v>1560</v>
      </c>
      <c r="K268" t="s">
        <v>178</v>
      </c>
      <c r="L268" t="s">
        <v>226</v>
      </c>
      <c r="M268" t="s">
        <v>227</v>
      </c>
      <c r="N268" t="s">
        <v>214</v>
      </c>
      <c r="O268" t="s">
        <v>204</v>
      </c>
      <c r="P268" t="s">
        <v>15</v>
      </c>
      <c r="Q268" t="s">
        <v>196</v>
      </c>
      <c r="R268" t="s">
        <v>205</v>
      </c>
      <c r="S268" t="s">
        <v>471</v>
      </c>
      <c r="T268" t="s">
        <v>199</v>
      </c>
      <c r="U268" t="s">
        <v>472</v>
      </c>
      <c r="W268" t="b">
        <v>0</v>
      </c>
    </row>
    <row r="269" spans="1:23" x14ac:dyDescent="0.3">
      <c r="A269" t="s">
        <v>161</v>
      </c>
      <c r="B269">
        <v>4156</v>
      </c>
      <c r="C269" s="1">
        <v>44882</v>
      </c>
      <c r="D269" t="s">
        <v>164</v>
      </c>
      <c r="E269" t="s">
        <v>102</v>
      </c>
      <c r="F269">
        <v>2</v>
      </c>
      <c r="G269">
        <v>0</v>
      </c>
      <c r="H269">
        <v>9</v>
      </c>
      <c r="I269" t="s">
        <v>16</v>
      </c>
      <c r="J269">
        <v>18</v>
      </c>
      <c r="K269" t="s">
        <v>178</v>
      </c>
      <c r="L269" t="s">
        <v>215</v>
      </c>
      <c r="M269" t="s">
        <v>216</v>
      </c>
      <c r="N269" t="s">
        <v>208</v>
      </c>
      <c r="O269" t="s">
        <v>217</v>
      </c>
      <c r="P269" t="s">
        <v>19</v>
      </c>
      <c r="Q269" t="s">
        <v>218</v>
      </c>
      <c r="R269" t="s">
        <v>219</v>
      </c>
      <c r="S269" t="s">
        <v>483</v>
      </c>
      <c r="T269" t="s">
        <v>229</v>
      </c>
      <c r="U269" t="s">
        <v>484</v>
      </c>
      <c r="W269" t="b">
        <v>0</v>
      </c>
    </row>
    <row r="270" spans="1:23" x14ac:dyDescent="0.3">
      <c r="A270" t="s">
        <v>161</v>
      </c>
      <c r="B270">
        <v>4157</v>
      </c>
      <c r="C270" s="1">
        <v>44889</v>
      </c>
      <c r="D270" t="s">
        <v>153</v>
      </c>
      <c r="E270" t="s">
        <v>58</v>
      </c>
      <c r="F270">
        <v>5</v>
      </c>
      <c r="H270">
        <v>19</v>
      </c>
      <c r="I270" t="s">
        <v>20</v>
      </c>
      <c r="K270" t="s">
        <v>178</v>
      </c>
      <c r="L270" t="s">
        <v>278</v>
      </c>
      <c r="M270" t="s">
        <v>279</v>
      </c>
      <c r="N270" t="s">
        <v>241</v>
      </c>
      <c r="O270" t="s">
        <v>195</v>
      </c>
      <c r="P270" t="s">
        <v>42</v>
      </c>
      <c r="Q270" t="s">
        <v>196</v>
      </c>
      <c r="R270" t="s">
        <v>197</v>
      </c>
      <c r="S270" t="s">
        <v>464</v>
      </c>
      <c r="T270" t="s">
        <v>322</v>
      </c>
      <c r="U270" t="s">
        <v>465</v>
      </c>
      <c r="V270" t="s">
        <v>252</v>
      </c>
      <c r="W270" t="b">
        <v>1</v>
      </c>
    </row>
    <row r="271" spans="1:23" x14ac:dyDescent="0.3">
      <c r="A271" t="s">
        <v>161</v>
      </c>
      <c r="B271">
        <v>4158</v>
      </c>
      <c r="C271" s="1">
        <v>44873</v>
      </c>
      <c r="D271" t="s">
        <v>117</v>
      </c>
      <c r="E271" t="s">
        <v>24</v>
      </c>
      <c r="F271">
        <v>2</v>
      </c>
      <c r="H271">
        <v>29.99</v>
      </c>
      <c r="I271" t="s">
        <v>175</v>
      </c>
      <c r="K271" t="s">
        <v>178</v>
      </c>
      <c r="L271" t="s">
        <v>245</v>
      </c>
      <c r="M271" t="s">
        <v>246</v>
      </c>
      <c r="N271" t="s">
        <v>247</v>
      </c>
      <c r="O271" t="s">
        <v>248</v>
      </c>
      <c r="P271" t="s">
        <v>19</v>
      </c>
      <c r="Q271" t="s">
        <v>196</v>
      </c>
      <c r="R271" t="s">
        <v>249</v>
      </c>
      <c r="S271" t="s">
        <v>432</v>
      </c>
      <c r="T271" t="s">
        <v>229</v>
      </c>
      <c r="U271" t="s">
        <v>433</v>
      </c>
      <c r="W271" t="b">
        <v>0</v>
      </c>
    </row>
    <row r="272" spans="1:23" x14ac:dyDescent="0.3">
      <c r="A272" t="s">
        <v>161</v>
      </c>
      <c r="B272">
        <v>4159</v>
      </c>
      <c r="C272" s="1">
        <v>44881</v>
      </c>
      <c r="D272" t="s">
        <v>141</v>
      </c>
      <c r="E272" t="s">
        <v>78</v>
      </c>
      <c r="F272">
        <v>1</v>
      </c>
      <c r="G272">
        <v>0.1</v>
      </c>
      <c r="H272">
        <v>12.99</v>
      </c>
      <c r="I272" t="s">
        <v>16</v>
      </c>
      <c r="J272">
        <v>11.691000000000001</v>
      </c>
      <c r="K272" t="s">
        <v>178</v>
      </c>
      <c r="L272" t="s">
        <v>224</v>
      </c>
      <c r="M272" t="s">
        <v>225</v>
      </c>
      <c r="N272" t="s">
        <v>203</v>
      </c>
      <c r="O272" t="s">
        <v>217</v>
      </c>
      <c r="P272" t="s">
        <v>19</v>
      </c>
      <c r="Q272" t="s">
        <v>218</v>
      </c>
      <c r="R272" t="s">
        <v>219</v>
      </c>
      <c r="S272" t="s">
        <v>447</v>
      </c>
      <c r="T272" t="s">
        <v>229</v>
      </c>
      <c r="U272" t="s">
        <v>448</v>
      </c>
      <c r="W272" t="b">
        <v>0</v>
      </c>
    </row>
    <row r="273" spans="1:23" x14ac:dyDescent="0.3">
      <c r="A273" t="s">
        <v>161</v>
      </c>
      <c r="B273">
        <v>4160</v>
      </c>
      <c r="C273" s="1">
        <v>44884</v>
      </c>
      <c r="D273" t="s">
        <v>59</v>
      </c>
      <c r="E273" t="s">
        <v>44</v>
      </c>
      <c r="F273">
        <v>1</v>
      </c>
      <c r="G273">
        <v>0</v>
      </c>
      <c r="H273">
        <v>29</v>
      </c>
      <c r="I273" t="s">
        <v>16</v>
      </c>
      <c r="J273">
        <v>29</v>
      </c>
      <c r="K273" t="s">
        <v>178</v>
      </c>
      <c r="L273" t="s">
        <v>282</v>
      </c>
      <c r="M273" t="s">
        <v>283</v>
      </c>
      <c r="N273" t="s">
        <v>203</v>
      </c>
      <c r="O273" t="s">
        <v>242</v>
      </c>
      <c r="P273" t="s">
        <v>54</v>
      </c>
      <c r="Q273" t="s">
        <v>243</v>
      </c>
      <c r="R273" t="s">
        <v>244</v>
      </c>
      <c r="S273" t="s">
        <v>360</v>
      </c>
      <c r="T273" t="s">
        <v>210</v>
      </c>
      <c r="U273" t="s">
        <v>361</v>
      </c>
      <c r="W273" t="b">
        <v>0</v>
      </c>
    </row>
    <row r="274" spans="1:23" x14ac:dyDescent="0.3">
      <c r="A274" t="s">
        <v>161</v>
      </c>
      <c r="B274">
        <v>4161</v>
      </c>
      <c r="C274" s="1">
        <v>44866</v>
      </c>
      <c r="D274" t="s">
        <v>68</v>
      </c>
      <c r="E274" t="s">
        <v>38</v>
      </c>
      <c r="F274">
        <v>2</v>
      </c>
      <c r="G274">
        <v>0</v>
      </c>
      <c r="H274">
        <v>9.99</v>
      </c>
      <c r="I274" t="s">
        <v>175</v>
      </c>
      <c r="J274">
        <v>19.98</v>
      </c>
      <c r="K274" t="s">
        <v>178</v>
      </c>
      <c r="L274" t="s">
        <v>237</v>
      </c>
      <c r="M274" t="s">
        <v>238</v>
      </c>
      <c r="N274" t="s">
        <v>233</v>
      </c>
      <c r="O274" t="s">
        <v>195</v>
      </c>
      <c r="P274" t="s">
        <v>54</v>
      </c>
      <c r="Q274" t="s">
        <v>196</v>
      </c>
      <c r="R274" t="s">
        <v>197</v>
      </c>
      <c r="S274" t="s">
        <v>270</v>
      </c>
      <c r="T274" t="s">
        <v>199</v>
      </c>
      <c r="U274" t="s">
        <v>271</v>
      </c>
      <c r="W274" t="b">
        <v>0</v>
      </c>
    </row>
    <row r="275" spans="1:23" x14ac:dyDescent="0.3">
      <c r="A275" t="s">
        <v>161</v>
      </c>
      <c r="B275">
        <v>4162</v>
      </c>
      <c r="C275" s="1">
        <v>44880</v>
      </c>
      <c r="D275" t="s">
        <v>63</v>
      </c>
      <c r="E275" t="s">
        <v>105</v>
      </c>
      <c r="F275">
        <v>1</v>
      </c>
      <c r="G275">
        <v>0</v>
      </c>
      <c r="H275">
        <v>19.989999999999998</v>
      </c>
      <c r="I275" t="s">
        <v>16</v>
      </c>
      <c r="J275">
        <v>19.989999999999998</v>
      </c>
      <c r="K275" t="s">
        <v>178</v>
      </c>
      <c r="L275" t="s">
        <v>418</v>
      </c>
      <c r="M275" t="s">
        <v>419</v>
      </c>
      <c r="N275" t="s">
        <v>241</v>
      </c>
      <c r="O275" t="s">
        <v>195</v>
      </c>
      <c r="P275" t="s">
        <v>66</v>
      </c>
      <c r="Q275" t="s">
        <v>196</v>
      </c>
      <c r="R275" t="s">
        <v>197</v>
      </c>
      <c r="S275" t="s">
        <v>345</v>
      </c>
      <c r="T275" t="s">
        <v>229</v>
      </c>
      <c r="U275" t="s">
        <v>346</v>
      </c>
      <c r="W275" t="b">
        <v>0</v>
      </c>
    </row>
    <row r="276" spans="1:23" x14ac:dyDescent="0.3">
      <c r="A276" t="s">
        <v>161</v>
      </c>
      <c r="B276">
        <v>4163</v>
      </c>
      <c r="C276" s="1">
        <v>44874</v>
      </c>
      <c r="D276" t="s">
        <v>37</v>
      </c>
      <c r="E276" t="s">
        <v>32</v>
      </c>
      <c r="F276">
        <v>1</v>
      </c>
      <c r="H276">
        <v>19</v>
      </c>
      <c r="I276" t="s">
        <v>25</v>
      </c>
      <c r="K276" t="s">
        <v>178</v>
      </c>
      <c r="L276" t="s">
        <v>274</v>
      </c>
      <c r="M276" t="s">
        <v>275</v>
      </c>
      <c r="N276" t="s">
        <v>241</v>
      </c>
      <c r="O276" t="s">
        <v>248</v>
      </c>
      <c r="P276" t="s">
        <v>42</v>
      </c>
      <c r="Q276" t="s">
        <v>196</v>
      </c>
      <c r="R276" t="s">
        <v>249</v>
      </c>
      <c r="S276" t="s">
        <v>324</v>
      </c>
      <c r="T276" t="s">
        <v>210</v>
      </c>
      <c r="U276" t="s">
        <v>325</v>
      </c>
      <c r="W276" t="b">
        <v>0</v>
      </c>
    </row>
    <row r="277" spans="1:23" x14ac:dyDescent="0.3">
      <c r="A277" t="s">
        <v>161</v>
      </c>
      <c r="B277">
        <v>4164</v>
      </c>
      <c r="C277" s="1">
        <v>44879</v>
      </c>
      <c r="D277" t="s">
        <v>29</v>
      </c>
      <c r="E277" t="s">
        <v>53</v>
      </c>
      <c r="F277">
        <v>50</v>
      </c>
      <c r="G277">
        <v>0</v>
      </c>
      <c r="H277">
        <v>9.99</v>
      </c>
      <c r="I277" t="s">
        <v>16</v>
      </c>
      <c r="J277">
        <v>499.5</v>
      </c>
      <c r="K277" t="s">
        <v>178</v>
      </c>
      <c r="L277" t="s">
        <v>239</v>
      </c>
      <c r="M277" t="s">
        <v>240</v>
      </c>
      <c r="N277" t="s">
        <v>241</v>
      </c>
      <c r="O277" t="s">
        <v>242</v>
      </c>
      <c r="P277" t="s">
        <v>54</v>
      </c>
      <c r="Q277" t="s">
        <v>243</v>
      </c>
      <c r="R277" t="s">
        <v>244</v>
      </c>
      <c r="S277" t="s">
        <v>301</v>
      </c>
      <c r="T277" t="s">
        <v>210</v>
      </c>
      <c r="U277" t="s">
        <v>302</v>
      </c>
      <c r="W277" t="b">
        <v>0</v>
      </c>
    </row>
    <row r="278" spans="1:23" x14ac:dyDescent="0.3">
      <c r="A278" t="s">
        <v>161</v>
      </c>
      <c r="B278">
        <v>4165</v>
      </c>
      <c r="C278" s="1">
        <v>44868</v>
      </c>
      <c r="D278" t="s">
        <v>164</v>
      </c>
      <c r="E278" t="s">
        <v>51</v>
      </c>
      <c r="F278">
        <v>10</v>
      </c>
      <c r="G278">
        <v>0</v>
      </c>
      <c r="H278">
        <v>29.99</v>
      </c>
      <c r="I278" t="s">
        <v>20</v>
      </c>
      <c r="J278">
        <v>299.89999999999998</v>
      </c>
      <c r="K278" t="s">
        <v>178</v>
      </c>
      <c r="L278" t="s">
        <v>311</v>
      </c>
      <c r="M278" t="s">
        <v>232</v>
      </c>
      <c r="N278" t="s">
        <v>194</v>
      </c>
      <c r="O278" t="s">
        <v>242</v>
      </c>
      <c r="P278" t="s">
        <v>66</v>
      </c>
      <c r="Q278" t="s">
        <v>243</v>
      </c>
      <c r="R278" t="s">
        <v>244</v>
      </c>
      <c r="S278" t="s">
        <v>483</v>
      </c>
      <c r="T278" t="s">
        <v>229</v>
      </c>
      <c r="U278" t="s">
        <v>484</v>
      </c>
      <c r="W278" t="b">
        <v>0</v>
      </c>
    </row>
    <row r="279" spans="1:23" x14ac:dyDescent="0.3">
      <c r="A279" t="s">
        <v>161</v>
      </c>
      <c r="B279">
        <v>4166</v>
      </c>
      <c r="C279" s="1">
        <v>44891</v>
      </c>
      <c r="D279" t="s">
        <v>165</v>
      </c>
      <c r="E279" t="s">
        <v>73</v>
      </c>
      <c r="F279">
        <v>1</v>
      </c>
      <c r="G279">
        <v>0</v>
      </c>
      <c r="H279">
        <v>9</v>
      </c>
      <c r="I279" t="s">
        <v>25</v>
      </c>
      <c r="J279">
        <v>9</v>
      </c>
      <c r="K279" t="s">
        <v>178</v>
      </c>
      <c r="L279" t="s">
        <v>297</v>
      </c>
      <c r="M279" t="s">
        <v>298</v>
      </c>
      <c r="N279" t="s">
        <v>194</v>
      </c>
      <c r="O279" t="s">
        <v>195</v>
      </c>
      <c r="P279" t="s">
        <v>54</v>
      </c>
      <c r="Q279" t="s">
        <v>196</v>
      </c>
      <c r="R279" t="s">
        <v>197</v>
      </c>
      <c r="S279" t="s">
        <v>353</v>
      </c>
      <c r="T279" t="s">
        <v>322</v>
      </c>
      <c r="U279" t="s">
        <v>485</v>
      </c>
      <c r="V279" t="s">
        <v>474</v>
      </c>
      <c r="W279" t="b">
        <v>1</v>
      </c>
    </row>
    <row r="280" spans="1:23" x14ac:dyDescent="0.3">
      <c r="A280" t="s">
        <v>161</v>
      </c>
      <c r="B280">
        <v>4167</v>
      </c>
      <c r="C280" s="1">
        <v>44887</v>
      </c>
      <c r="D280" t="s">
        <v>48</v>
      </c>
      <c r="E280" t="s">
        <v>105</v>
      </c>
      <c r="F280">
        <v>1</v>
      </c>
      <c r="H280">
        <v>14.99</v>
      </c>
      <c r="I280" t="s">
        <v>16</v>
      </c>
      <c r="K280" t="s">
        <v>178</v>
      </c>
      <c r="L280" t="s">
        <v>418</v>
      </c>
      <c r="M280" t="s">
        <v>419</v>
      </c>
      <c r="N280" t="s">
        <v>241</v>
      </c>
      <c r="O280" t="s">
        <v>195</v>
      </c>
      <c r="P280" t="s">
        <v>66</v>
      </c>
      <c r="Q280" t="s">
        <v>196</v>
      </c>
      <c r="R280" t="s">
        <v>197</v>
      </c>
      <c r="S280" t="s">
        <v>286</v>
      </c>
      <c r="T280" t="s">
        <v>256</v>
      </c>
      <c r="U280" t="s">
        <v>287</v>
      </c>
      <c r="V280" t="s">
        <v>475</v>
      </c>
      <c r="W280" t="b">
        <v>1</v>
      </c>
    </row>
    <row r="281" spans="1:23" x14ac:dyDescent="0.3">
      <c r="A281" t="s">
        <v>161</v>
      </c>
      <c r="B281">
        <v>4168</v>
      </c>
      <c r="C281" s="1">
        <v>44873</v>
      </c>
      <c r="D281" t="s">
        <v>43</v>
      </c>
      <c r="E281" t="s">
        <v>47</v>
      </c>
      <c r="F281">
        <v>10</v>
      </c>
      <c r="H281">
        <v>19.989999999999998</v>
      </c>
      <c r="I281" t="s">
        <v>16</v>
      </c>
      <c r="K281" t="s">
        <v>178</v>
      </c>
      <c r="L281" t="s">
        <v>276</v>
      </c>
      <c r="M281" t="s">
        <v>277</v>
      </c>
      <c r="N281" t="s">
        <v>214</v>
      </c>
      <c r="O281" t="s">
        <v>195</v>
      </c>
      <c r="P281" t="s">
        <v>19</v>
      </c>
      <c r="Q281" t="s">
        <v>196</v>
      </c>
      <c r="R281" t="s">
        <v>197</v>
      </c>
      <c r="S281" t="s">
        <v>198</v>
      </c>
      <c r="T281" t="s">
        <v>235</v>
      </c>
      <c r="U281" t="s">
        <v>294</v>
      </c>
      <c r="V281" t="s">
        <v>475</v>
      </c>
      <c r="W281" t="b">
        <v>1</v>
      </c>
    </row>
    <row r="282" spans="1:23" x14ac:dyDescent="0.3">
      <c r="A282" t="s">
        <v>161</v>
      </c>
      <c r="B282">
        <v>4169</v>
      </c>
      <c r="C282" s="1">
        <v>44873</v>
      </c>
      <c r="D282" t="s">
        <v>10</v>
      </c>
      <c r="E282" t="s">
        <v>38</v>
      </c>
      <c r="F282">
        <v>2</v>
      </c>
      <c r="G282">
        <v>0.15</v>
      </c>
      <c r="H282">
        <v>39</v>
      </c>
      <c r="I282" t="s">
        <v>20</v>
      </c>
      <c r="J282">
        <v>66.3</v>
      </c>
      <c r="K282" t="s">
        <v>178</v>
      </c>
      <c r="L282" t="s">
        <v>237</v>
      </c>
      <c r="M282" t="s">
        <v>238</v>
      </c>
      <c r="N282" t="s">
        <v>233</v>
      </c>
      <c r="O282" t="s">
        <v>195</v>
      </c>
      <c r="P282" t="s">
        <v>54</v>
      </c>
      <c r="Q282" t="s">
        <v>196</v>
      </c>
      <c r="R282" t="s">
        <v>197</v>
      </c>
      <c r="S282" t="s">
        <v>198</v>
      </c>
      <c r="T282" t="s">
        <v>199</v>
      </c>
      <c r="U282" t="s">
        <v>200</v>
      </c>
      <c r="W282" t="b">
        <v>0</v>
      </c>
    </row>
    <row r="283" spans="1:23" x14ac:dyDescent="0.3">
      <c r="A283" t="s">
        <v>161</v>
      </c>
      <c r="B283">
        <v>4170</v>
      </c>
      <c r="C283" s="1">
        <v>44875</v>
      </c>
      <c r="D283" t="s">
        <v>35</v>
      </c>
      <c r="E283" t="s">
        <v>108</v>
      </c>
      <c r="F283">
        <v>2</v>
      </c>
      <c r="G283">
        <v>0</v>
      </c>
      <c r="H283">
        <v>19</v>
      </c>
      <c r="I283" t="s">
        <v>175</v>
      </c>
      <c r="J283">
        <v>38</v>
      </c>
      <c r="K283" t="s">
        <v>178</v>
      </c>
      <c r="L283" t="s">
        <v>351</v>
      </c>
      <c r="M283" t="s">
        <v>352</v>
      </c>
      <c r="N283" t="s">
        <v>208</v>
      </c>
      <c r="O283" t="s">
        <v>242</v>
      </c>
      <c r="P283" t="s">
        <v>66</v>
      </c>
      <c r="Q283" t="s">
        <v>243</v>
      </c>
      <c r="R283" t="s">
        <v>244</v>
      </c>
      <c r="S283" t="s">
        <v>321</v>
      </c>
      <c r="T283" t="s">
        <v>322</v>
      </c>
      <c r="U283" t="s">
        <v>323</v>
      </c>
      <c r="W283" t="b">
        <v>0</v>
      </c>
    </row>
    <row r="284" spans="1:23" x14ac:dyDescent="0.3">
      <c r="A284" t="s">
        <v>161</v>
      </c>
      <c r="B284">
        <v>4171</v>
      </c>
      <c r="C284" s="1">
        <v>44875</v>
      </c>
      <c r="D284" t="s">
        <v>35</v>
      </c>
      <c r="E284" t="s">
        <v>36</v>
      </c>
      <c r="F284">
        <v>50</v>
      </c>
      <c r="G284">
        <v>0</v>
      </c>
      <c r="H284">
        <v>24</v>
      </c>
      <c r="I284" t="s">
        <v>20</v>
      </c>
      <c r="J284">
        <v>1200</v>
      </c>
      <c r="K284" t="s">
        <v>178</v>
      </c>
      <c r="L284" t="s">
        <v>288</v>
      </c>
      <c r="M284" t="s">
        <v>289</v>
      </c>
      <c r="N284" t="s">
        <v>241</v>
      </c>
      <c r="O284" t="s">
        <v>217</v>
      </c>
      <c r="P284" t="s">
        <v>19</v>
      </c>
      <c r="Q284" t="s">
        <v>218</v>
      </c>
      <c r="R284" t="s">
        <v>219</v>
      </c>
      <c r="S284" t="s">
        <v>321</v>
      </c>
      <c r="T284" t="s">
        <v>322</v>
      </c>
      <c r="U284" t="s">
        <v>323</v>
      </c>
      <c r="W284" t="b">
        <v>0</v>
      </c>
    </row>
    <row r="285" spans="1:23" x14ac:dyDescent="0.3">
      <c r="A285" t="s">
        <v>161</v>
      </c>
      <c r="B285">
        <v>4172</v>
      </c>
      <c r="C285" s="1">
        <v>44891</v>
      </c>
      <c r="D285" t="s">
        <v>147</v>
      </c>
      <c r="E285" t="s">
        <v>38</v>
      </c>
      <c r="F285">
        <v>1</v>
      </c>
      <c r="G285">
        <v>0</v>
      </c>
      <c r="H285">
        <v>39</v>
      </c>
      <c r="I285" t="s">
        <v>16</v>
      </c>
      <c r="J285">
        <v>39</v>
      </c>
      <c r="K285" t="s">
        <v>178</v>
      </c>
      <c r="L285" t="s">
        <v>237</v>
      </c>
      <c r="M285" t="s">
        <v>238</v>
      </c>
      <c r="N285" t="s">
        <v>233</v>
      </c>
      <c r="O285" t="s">
        <v>195</v>
      </c>
      <c r="P285" t="s">
        <v>54</v>
      </c>
      <c r="Q285" t="s">
        <v>196</v>
      </c>
      <c r="R285" t="s">
        <v>197</v>
      </c>
      <c r="S285" t="s">
        <v>424</v>
      </c>
      <c r="T285" t="s">
        <v>256</v>
      </c>
      <c r="U285" t="s">
        <v>457</v>
      </c>
      <c r="W285" t="b">
        <v>0</v>
      </c>
    </row>
    <row r="286" spans="1:23" x14ac:dyDescent="0.3">
      <c r="A286" t="s">
        <v>161</v>
      </c>
      <c r="B286">
        <v>4173</v>
      </c>
      <c r="C286" s="1">
        <v>44870</v>
      </c>
      <c r="D286" t="s">
        <v>164</v>
      </c>
      <c r="E286" t="s">
        <v>24</v>
      </c>
      <c r="F286">
        <v>3</v>
      </c>
      <c r="H286">
        <v>14.99</v>
      </c>
      <c r="I286" t="s">
        <v>20</v>
      </c>
      <c r="K286" t="s">
        <v>178</v>
      </c>
      <c r="L286" t="s">
        <v>245</v>
      </c>
      <c r="M286" t="s">
        <v>246</v>
      </c>
      <c r="N286" t="s">
        <v>247</v>
      </c>
      <c r="O286" t="s">
        <v>248</v>
      </c>
      <c r="P286" t="s">
        <v>19</v>
      </c>
      <c r="Q286" t="s">
        <v>196</v>
      </c>
      <c r="R286" t="s">
        <v>249</v>
      </c>
      <c r="S286" t="s">
        <v>483</v>
      </c>
      <c r="T286" t="s">
        <v>229</v>
      </c>
      <c r="U286" t="s">
        <v>484</v>
      </c>
      <c r="W286" t="b">
        <v>0</v>
      </c>
    </row>
    <row r="287" spans="1:23" x14ac:dyDescent="0.3">
      <c r="A287" t="s">
        <v>161</v>
      </c>
      <c r="B287">
        <v>4174</v>
      </c>
      <c r="C287" s="1">
        <v>44870</v>
      </c>
      <c r="D287" t="s">
        <v>144</v>
      </c>
      <c r="E287" t="s">
        <v>110</v>
      </c>
      <c r="F287">
        <v>2</v>
      </c>
      <c r="G287">
        <v>0.1</v>
      </c>
      <c r="H287">
        <v>9.99</v>
      </c>
      <c r="I287" t="s">
        <v>16</v>
      </c>
      <c r="J287">
        <v>17.981999999999999</v>
      </c>
      <c r="K287" t="s">
        <v>178</v>
      </c>
      <c r="L287" t="s">
        <v>320</v>
      </c>
      <c r="M287" t="s">
        <v>254</v>
      </c>
      <c r="N287" t="s">
        <v>247</v>
      </c>
      <c r="O287" t="s">
        <v>242</v>
      </c>
      <c r="P287" t="s">
        <v>19</v>
      </c>
      <c r="Q287" t="s">
        <v>243</v>
      </c>
      <c r="R287" t="s">
        <v>244</v>
      </c>
      <c r="S287" t="s">
        <v>349</v>
      </c>
      <c r="T287" t="s">
        <v>256</v>
      </c>
      <c r="U287" t="s">
        <v>452</v>
      </c>
      <c r="W287" t="b">
        <v>0</v>
      </c>
    </row>
    <row r="288" spans="1:23" x14ac:dyDescent="0.3">
      <c r="A288" t="s">
        <v>161</v>
      </c>
      <c r="B288">
        <v>4175</v>
      </c>
      <c r="C288" s="1">
        <v>44888</v>
      </c>
      <c r="D288" t="s">
        <v>97</v>
      </c>
      <c r="E288" t="s">
        <v>46</v>
      </c>
      <c r="F288">
        <v>1</v>
      </c>
      <c r="G288">
        <v>0</v>
      </c>
      <c r="H288">
        <v>29</v>
      </c>
      <c r="I288" t="s">
        <v>20</v>
      </c>
      <c r="J288">
        <v>29</v>
      </c>
      <c r="K288" t="s">
        <v>178</v>
      </c>
      <c r="L288" t="s">
        <v>226</v>
      </c>
      <c r="M288" t="s">
        <v>227</v>
      </c>
      <c r="N288" t="s">
        <v>214</v>
      </c>
      <c r="O288" t="s">
        <v>204</v>
      </c>
      <c r="P288" t="s">
        <v>15</v>
      </c>
      <c r="Q288" t="s">
        <v>196</v>
      </c>
      <c r="R288" t="s">
        <v>205</v>
      </c>
      <c r="S288" t="s">
        <v>347</v>
      </c>
      <c r="T288" t="s">
        <v>256</v>
      </c>
      <c r="U288" t="s">
        <v>385</v>
      </c>
      <c r="W288" t="b">
        <v>0</v>
      </c>
    </row>
    <row r="289" spans="1:23" x14ac:dyDescent="0.3">
      <c r="A289" t="s">
        <v>161</v>
      </c>
      <c r="B289">
        <v>4176</v>
      </c>
      <c r="C289" s="1">
        <v>44889</v>
      </c>
      <c r="D289" t="s">
        <v>139</v>
      </c>
      <c r="E289" t="s">
        <v>30</v>
      </c>
      <c r="F289">
        <v>25</v>
      </c>
      <c r="G289">
        <v>0</v>
      </c>
      <c r="H289">
        <v>24</v>
      </c>
      <c r="I289" t="s">
        <v>20</v>
      </c>
      <c r="J289">
        <v>600</v>
      </c>
      <c r="K289" t="s">
        <v>178</v>
      </c>
      <c r="L289" t="s">
        <v>299</v>
      </c>
      <c r="M289" t="s">
        <v>300</v>
      </c>
      <c r="N289" t="s">
        <v>233</v>
      </c>
      <c r="O289" t="s">
        <v>242</v>
      </c>
      <c r="P289" t="s">
        <v>19</v>
      </c>
      <c r="Q289" t="s">
        <v>243</v>
      </c>
      <c r="R289" t="s">
        <v>244</v>
      </c>
      <c r="S289" t="s">
        <v>198</v>
      </c>
      <c r="T289" t="s">
        <v>210</v>
      </c>
      <c r="U289" t="s">
        <v>359</v>
      </c>
      <c r="V289" t="s">
        <v>252</v>
      </c>
      <c r="W289" t="b">
        <v>1</v>
      </c>
    </row>
    <row r="290" spans="1:23" x14ac:dyDescent="0.3">
      <c r="A290" t="s">
        <v>161</v>
      </c>
      <c r="B290">
        <v>4177</v>
      </c>
      <c r="C290" s="1">
        <v>44880</v>
      </c>
      <c r="D290" t="s">
        <v>55</v>
      </c>
      <c r="E290" t="s">
        <v>92</v>
      </c>
      <c r="F290">
        <v>1</v>
      </c>
      <c r="H290">
        <v>24</v>
      </c>
      <c r="I290" t="s">
        <v>16</v>
      </c>
      <c r="K290" t="s">
        <v>178</v>
      </c>
      <c r="L290" t="s">
        <v>212</v>
      </c>
      <c r="M290" t="s">
        <v>213</v>
      </c>
      <c r="N290" t="s">
        <v>214</v>
      </c>
      <c r="O290" t="s">
        <v>195</v>
      </c>
      <c r="P290" t="s">
        <v>42</v>
      </c>
      <c r="Q290" t="s">
        <v>196</v>
      </c>
      <c r="R290" t="s">
        <v>197</v>
      </c>
      <c r="S290" t="s">
        <v>347</v>
      </c>
      <c r="T290" t="s">
        <v>199</v>
      </c>
      <c r="U290" t="s">
        <v>348</v>
      </c>
      <c r="W290" t="b">
        <v>0</v>
      </c>
    </row>
    <row r="291" spans="1:23" x14ac:dyDescent="0.3">
      <c r="A291" t="s">
        <v>161</v>
      </c>
      <c r="B291">
        <v>4177</v>
      </c>
      <c r="C291" s="1">
        <v>44880</v>
      </c>
      <c r="D291" t="s">
        <v>55</v>
      </c>
      <c r="E291" t="s">
        <v>92</v>
      </c>
      <c r="F291">
        <v>1</v>
      </c>
      <c r="H291">
        <v>24</v>
      </c>
      <c r="I291" t="s">
        <v>16</v>
      </c>
      <c r="K291" t="s">
        <v>178</v>
      </c>
      <c r="L291" t="s">
        <v>212</v>
      </c>
      <c r="M291" t="s">
        <v>213</v>
      </c>
      <c r="N291" t="s">
        <v>214</v>
      </c>
      <c r="O291" t="s">
        <v>195</v>
      </c>
      <c r="P291" t="s">
        <v>42</v>
      </c>
      <c r="Q291" t="s">
        <v>196</v>
      </c>
      <c r="R291" t="s">
        <v>197</v>
      </c>
      <c r="S291" t="s">
        <v>347</v>
      </c>
      <c r="T291" t="s">
        <v>199</v>
      </c>
      <c r="U291" t="s">
        <v>348</v>
      </c>
      <c r="W291" t="b">
        <v>0</v>
      </c>
    </row>
    <row r="292" spans="1:23" x14ac:dyDescent="0.3">
      <c r="A292" t="s">
        <v>161</v>
      </c>
      <c r="B292">
        <v>4178</v>
      </c>
      <c r="C292" s="1">
        <v>44872</v>
      </c>
      <c r="D292" t="s">
        <v>40</v>
      </c>
      <c r="E292" t="s">
        <v>51</v>
      </c>
      <c r="F292">
        <v>1</v>
      </c>
      <c r="G292">
        <v>0</v>
      </c>
      <c r="H292">
        <v>39.99</v>
      </c>
      <c r="I292" t="s">
        <v>20</v>
      </c>
      <c r="J292">
        <v>39.99</v>
      </c>
      <c r="K292" t="s">
        <v>178</v>
      </c>
      <c r="L292" t="s">
        <v>311</v>
      </c>
      <c r="M292" t="s">
        <v>232</v>
      </c>
      <c r="N292" t="s">
        <v>194</v>
      </c>
      <c r="O292" t="s">
        <v>242</v>
      </c>
      <c r="P292" t="s">
        <v>66</v>
      </c>
      <c r="Q292" t="s">
        <v>243</v>
      </c>
      <c r="R292" t="s">
        <v>244</v>
      </c>
      <c r="S292" t="s">
        <v>329</v>
      </c>
      <c r="T292" t="s">
        <v>229</v>
      </c>
      <c r="U292" t="s">
        <v>330</v>
      </c>
      <c r="W292" t="b">
        <v>0</v>
      </c>
    </row>
    <row r="293" spans="1:23" x14ac:dyDescent="0.3">
      <c r="A293" t="s">
        <v>161</v>
      </c>
      <c r="B293">
        <v>4179</v>
      </c>
      <c r="C293" s="1">
        <v>44880</v>
      </c>
      <c r="D293" t="s">
        <v>52</v>
      </c>
      <c r="E293" t="s">
        <v>102</v>
      </c>
      <c r="F293">
        <v>1</v>
      </c>
      <c r="H293">
        <v>12.99</v>
      </c>
      <c r="I293" t="s">
        <v>16</v>
      </c>
      <c r="K293" t="s">
        <v>178</v>
      </c>
      <c r="L293" t="s">
        <v>215</v>
      </c>
      <c r="M293" t="s">
        <v>216</v>
      </c>
      <c r="N293" t="s">
        <v>208</v>
      </c>
      <c r="O293" t="s">
        <v>217</v>
      </c>
      <c r="P293" t="s">
        <v>19</v>
      </c>
      <c r="Q293" t="s">
        <v>218</v>
      </c>
      <c r="R293" t="s">
        <v>219</v>
      </c>
      <c r="S293" t="s">
        <v>341</v>
      </c>
      <c r="T293" t="s">
        <v>199</v>
      </c>
      <c r="U293" t="s">
        <v>342</v>
      </c>
      <c r="W293" t="b">
        <v>0</v>
      </c>
    </row>
    <row r="294" spans="1:23" x14ac:dyDescent="0.3">
      <c r="A294" t="s">
        <v>161</v>
      </c>
      <c r="B294">
        <v>4180</v>
      </c>
      <c r="C294" s="1">
        <v>44869</v>
      </c>
      <c r="D294" t="s">
        <v>129</v>
      </c>
      <c r="E294" t="s">
        <v>53</v>
      </c>
      <c r="F294">
        <v>1</v>
      </c>
      <c r="G294">
        <v>0</v>
      </c>
      <c r="H294">
        <v>9</v>
      </c>
      <c r="I294" t="s">
        <v>16</v>
      </c>
      <c r="J294">
        <v>9</v>
      </c>
      <c r="K294" t="s">
        <v>178</v>
      </c>
      <c r="L294" t="s">
        <v>239</v>
      </c>
      <c r="M294" t="s">
        <v>240</v>
      </c>
      <c r="N294" t="s">
        <v>241</v>
      </c>
      <c r="O294" t="s">
        <v>242</v>
      </c>
      <c r="P294" t="s">
        <v>54</v>
      </c>
      <c r="Q294" t="s">
        <v>243</v>
      </c>
      <c r="R294" t="s">
        <v>244</v>
      </c>
      <c r="S294" t="s">
        <v>335</v>
      </c>
      <c r="T294" t="s">
        <v>256</v>
      </c>
      <c r="U294" t="s">
        <v>336</v>
      </c>
      <c r="W294" t="b">
        <v>0</v>
      </c>
    </row>
    <row r="295" spans="1:23" x14ac:dyDescent="0.3">
      <c r="A295" t="s">
        <v>161</v>
      </c>
      <c r="B295">
        <v>4181</v>
      </c>
      <c r="C295" s="1">
        <v>44875</v>
      </c>
      <c r="D295" t="s">
        <v>117</v>
      </c>
      <c r="E295" t="s">
        <v>28</v>
      </c>
      <c r="F295">
        <v>1</v>
      </c>
      <c r="G295">
        <v>0.05</v>
      </c>
      <c r="H295">
        <v>39</v>
      </c>
      <c r="I295" t="s">
        <v>16</v>
      </c>
      <c r="J295">
        <v>37.049999999999997</v>
      </c>
      <c r="K295" t="s">
        <v>178</v>
      </c>
      <c r="L295" t="s">
        <v>253</v>
      </c>
      <c r="M295" t="s">
        <v>254</v>
      </c>
      <c r="N295" t="s">
        <v>194</v>
      </c>
      <c r="O295" t="s">
        <v>195</v>
      </c>
      <c r="P295" t="s">
        <v>19</v>
      </c>
      <c r="Q295" t="s">
        <v>196</v>
      </c>
      <c r="R295" t="s">
        <v>197</v>
      </c>
      <c r="S295" t="s">
        <v>432</v>
      </c>
      <c r="T295" t="s">
        <v>229</v>
      </c>
      <c r="U295" t="s">
        <v>433</v>
      </c>
      <c r="W295" t="b">
        <v>0</v>
      </c>
    </row>
    <row r="296" spans="1:23" x14ac:dyDescent="0.3">
      <c r="A296" t="s">
        <v>161</v>
      </c>
      <c r="B296">
        <v>4182</v>
      </c>
      <c r="C296" s="1">
        <v>44890</v>
      </c>
      <c r="D296" t="s">
        <v>63</v>
      </c>
      <c r="E296" t="s">
        <v>73</v>
      </c>
      <c r="F296">
        <v>5</v>
      </c>
      <c r="H296">
        <v>14.99</v>
      </c>
      <c r="I296" t="s">
        <v>25</v>
      </c>
      <c r="K296" t="s">
        <v>178</v>
      </c>
      <c r="L296" t="s">
        <v>297</v>
      </c>
      <c r="M296" t="s">
        <v>298</v>
      </c>
      <c r="N296" t="s">
        <v>194</v>
      </c>
      <c r="O296" t="s">
        <v>195</v>
      </c>
      <c r="P296" t="s">
        <v>54</v>
      </c>
      <c r="Q296" t="s">
        <v>196</v>
      </c>
      <c r="R296" t="s">
        <v>197</v>
      </c>
      <c r="S296" t="s">
        <v>345</v>
      </c>
      <c r="T296" t="s">
        <v>229</v>
      </c>
      <c r="U296" t="s">
        <v>346</v>
      </c>
      <c r="V296" t="s">
        <v>411</v>
      </c>
      <c r="W296" t="b">
        <v>1</v>
      </c>
    </row>
    <row r="297" spans="1:23" x14ac:dyDescent="0.3">
      <c r="A297" t="s">
        <v>161</v>
      </c>
      <c r="B297">
        <v>4183</v>
      </c>
      <c r="C297" s="1">
        <v>44889</v>
      </c>
      <c r="D297" t="s">
        <v>117</v>
      </c>
      <c r="E297" t="s">
        <v>83</v>
      </c>
      <c r="F297">
        <v>5</v>
      </c>
      <c r="G297">
        <v>0</v>
      </c>
      <c r="H297">
        <v>12.99</v>
      </c>
      <c r="I297" t="s">
        <v>25</v>
      </c>
      <c r="J297">
        <v>64.95</v>
      </c>
      <c r="K297" t="s">
        <v>178</v>
      </c>
      <c r="L297" t="s">
        <v>305</v>
      </c>
      <c r="M297" t="s">
        <v>306</v>
      </c>
      <c r="N297" t="s">
        <v>241</v>
      </c>
      <c r="O297" t="s">
        <v>195</v>
      </c>
      <c r="P297" t="s">
        <v>19</v>
      </c>
      <c r="Q297" t="s">
        <v>196</v>
      </c>
      <c r="R297" t="s">
        <v>197</v>
      </c>
      <c r="S297" t="s">
        <v>432</v>
      </c>
      <c r="T297" t="s">
        <v>229</v>
      </c>
      <c r="U297" t="s">
        <v>433</v>
      </c>
      <c r="W297" t="b">
        <v>0</v>
      </c>
    </row>
    <row r="298" spans="1:23" x14ac:dyDescent="0.3">
      <c r="A298" t="s">
        <v>161</v>
      </c>
      <c r="B298">
        <v>4184</v>
      </c>
      <c r="C298" s="1">
        <v>44889</v>
      </c>
      <c r="D298" t="s">
        <v>27</v>
      </c>
      <c r="E298" t="s">
        <v>36</v>
      </c>
      <c r="F298">
        <v>5</v>
      </c>
      <c r="H298">
        <v>29.99</v>
      </c>
      <c r="I298" t="s">
        <v>16</v>
      </c>
      <c r="K298" t="s">
        <v>178</v>
      </c>
      <c r="L298" t="s">
        <v>288</v>
      </c>
      <c r="M298" t="s">
        <v>289</v>
      </c>
      <c r="N298" t="s">
        <v>241</v>
      </c>
      <c r="O298" t="s">
        <v>217</v>
      </c>
      <c r="P298" t="s">
        <v>19</v>
      </c>
      <c r="Q298" t="s">
        <v>218</v>
      </c>
      <c r="R298" t="s">
        <v>219</v>
      </c>
      <c r="S298" t="s">
        <v>295</v>
      </c>
      <c r="T298" t="s">
        <v>256</v>
      </c>
      <c r="U298" t="s">
        <v>296</v>
      </c>
      <c r="W298" t="b">
        <v>0</v>
      </c>
    </row>
    <row r="299" spans="1:23" x14ac:dyDescent="0.3">
      <c r="A299" t="s">
        <v>161</v>
      </c>
      <c r="B299">
        <v>4185</v>
      </c>
      <c r="C299" s="1">
        <v>44889</v>
      </c>
      <c r="D299" t="s">
        <v>45</v>
      </c>
      <c r="E299" t="s">
        <v>36</v>
      </c>
      <c r="F299">
        <v>2</v>
      </c>
      <c r="G299">
        <v>0.05</v>
      </c>
      <c r="H299">
        <v>29.99</v>
      </c>
      <c r="I299" t="s">
        <v>16</v>
      </c>
      <c r="J299">
        <v>56.980999999999995</v>
      </c>
      <c r="K299" t="s">
        <v>178</v>
      </c>
      <c r="L299" t="s">
        <v>288</v>
      </c>
      <c r="M299" t="s">
        <v>289</v>
      </c>
      <c r="N299" t="s">
        <v>241</v>
      </c>
      <c r="O299" t="s">
        <v>217</v>
      </c>
      <c r="P299" t="s">
        <v>19</v>
      </c>
      <c r="Q299" t="s">
        <v>218</v>
      </c>
      <c r="R299" t="s">
        <v>219</v>
      </c>
      <c r="S299" t="s">
        <v>228</v>
      </c>
      <c r="T299" t="s">
        <v>229</v>
      </c>
      <c r="U299" t="s">
        <v>230</v>
      </c>
      <c r="W299" t="b">
        <v>0</v>
      </c>
    </row>
    <row r="300" spans="1:23" x14ac:dyDescent="0.3">
      <c r="A300" t="s">
        <v>161</v>
      </c>
      <c r="B300">
        <v>4185</v>
      </c>
      <c r="C300" s="1">
        <v>44889</v>
      </c>
      <c r="D300" t="s">
        <v>45</v>
      </c>
      <c r="E300" t="s">
        <v>36</v>
      </c>
      <c r="F300">
        <v>2</v>
      </c>
      <c r="G300">
        <v>0.05</v>
      </c>
      <c r="H300">
        <v>29.99</v>
      </c>
      <c r="I300" t="s">
        <v>16</v>
      </c>
      <c r="J300">
        <v>56.980999999999995</v>
      </c>
      <c r="K300" t="s">
        <v>178</v>
      </c>
      <c r="L300" t="s">
        <v>288</v>
      </c>
      <c r="M300" t="s">
        <v>289</v>
      </c>
      <c r="N300" t="s">
        <v>241</v>
      </c>
      <c r="O300" t="s">
        <v>217</v>
      </c>
      <c r="P300" t="s">
        <v>19</v>
      </c>
      <c r="Q300" t="s">
        <v>218</v>
      </c>
      <c r="R300" t="s">
        <v>219</v>
      </c>
      <c r="S300" t="s">
        <v>228</v>
      </c>
      <c r="T300" t="s">
        <v>229</v>
      </c>
      <c r="U300" t="s">
        <v>230</v>
      </c>
      <c r="W300" t="b">
        <v>0</v>
      </c>
    </row>
    <row r="301" spans="1:23" x14ac:dyDescent="0.3">
      <c r="A301" t="s">
        <v>161</v>
      </c>
      <c r="B301">
        <v>4186</v>
      </c>
      <c r="C301" s="1">
        <v>44888</v>
      </c>
      <c r="D301" t="s">
        <v>70</v>
      </c>
      <c r="E301" t="s">
        <v>30</v>
      </c>
      <c r="F301">
        <v>1</v>
      </c>
      <c r="H301">
        <v>14.99</v>
      </c>
      <c r="I301" t="s">
        <v>175</v>
      </c>
      <c r="K301" t="s">
        <v>178</v>
      </c>
      <c r="L301" t="s">
        <v>299</v>
      </c>
      <c r="M301" t="s">
        <v>300</v>
      </c>
      <c r="N301" t="s">
        <v>233</v>
      </c>
      <c r="O301" t="s">
        <v>242</v>
      </c>
      <c r="P301" t="s">
        <v>19</v>
      </c>
      <c r="Q301" t="s">
        <v>243</v>
      </c>
      <c r="R301" t="s">
        <v>244</v>
      </c>
      <c r="S301" t="s">
        <v>326</v>
      </c>
      <c r="T301" t="s">
        <v>199</v>
      </c>
      <c r="U301" t="s">
        <v>327</v>
      </c>
      <c r="W301" t="b">
        <v>0</v>
      </c>
    </row>
    <row r="302" spans="1:23" x14ac:dyDescent="0.3">
      <c r="A302" t="s">
        <v>161</v>
      </c>
      <c r="B302">
        <v>4187</v>
      </c>
      <c r="C302" s="1">
        <v>44871</v>
      </c>
      <c r="D302" t="s">
        <v>122</v>
      </c>
      <c r="E302" t="s">
        <v>72</v>
      </c>
      <c r="F302">
        <v>2</v>
      </c>
      <c r="G302">
        <v>0</v>
      </c>
      <c r="H302">
        <v>39.99</v>
      </c>
      <c r="I302" t="s">
        <v>175</v>
      </c>
      <c r="J302">
        <v>79.98</v>
      </c>
      <c r="K302" t="s">
        <v>178</v>
      </c>
      <c r="L302" t="s">
        <v>371</v>
      </c>
      <c r="M302" t="s">
        <v>372</v>
      </c>
      <c r="N302" t="s">
        <v>208</v>
      </c>
      <c r="O302" t="s">
        <v>204</v>
      </c>
      <c r="P302" t="s">
        <v>42</v>
      </c>
      <c r="Q302" t="s">
        <v>196</v>
      </c>
      <c r="R302" t="s">
        <v>205</v>
      </c>
      <c r="S302" t="s">
        <v>416</v>
      </c>
      <c r="T302" t="s">
        <v>256</v>
      </c>
      <c r="U302" t="s">
        <v>417</v>
      </c>
      <c r="W302" t="b">
        <v>0</v>
      </c>
    </row>
    <row r="303" spans="1:23" x14ac:dyDescent="0.3">
      <c r="A303" t="s">
        <v>161</v>
      </c>
      <c r="B303">
        <v>4188</v>
      </c>
      <c r="C303" s="1">
        <v>44879</v>
      </c>
      <c r="D303" t="s">
        <v>141</v>
      </c>
      <c r="E303" t="s">
        <v>47</v>
      </c>
      <c r="F303">
        <v>25</v>
      </c>
      <c r="G303">
        <v>0</v>
      </c>
      <c r="H303">
        <v>19.989999999999998</v>
      </c>
      <c r="I303" t="s">
        <v>16</v>
      </c>
      <c r="J303">
        <v>499.74999999999994</v>
      </c>
      <c r="K303" t="s">
        <v>178</v>
      </c>
      <c r="L303" t="s">
        <v>276</v>
      </c>
      <c r="M303" t="s">
        <v>277</v>
      </c>
      <c r="N303" t="s">
        <v>214</v>
      </c>
      <c r="O303" t="s">
        <v>195</v>
      </c>
      <c r="P303" t="s">
        <v>19</v>
      </c>
      <c r="Q303" t="s">
        <v>196</v>
      </c>
      <c r="R303" t="s">
        <v>197</v>
      </c>
      <c r="S303" t="s">
        <v>447</v>
      </c>
      <c r="T303" t="s">
        <v>229</v>
      </c>
      <c r="U303" t="s">
        <v>448</v>
      </c>
      <c r="W303" t="b">
        <v>0</v>
      </c>
    </row>
    <row r="304" spans="1:23" x14ac:dyDescent="0.3">
      <c r="A304" t="s">
        <v>161</v>
      </c>
      <c r="B304">
        <v>4189</v>
      </c>
      <c r="C304" s="1">
        <v>44893</v>
      </c>
      <c r="D304" t="s">
        <v>74</v>
      </c>
      <c r="E304" t="s">
        <v>78</v>
      </c>
      <c r="F304">
        <v>1</v>
      </c>
      <c r="G304">
        <v>0.05</v>
      </c>
      <c r="H304">
        <v>24</v>
      </c>
      <c r="I304" t="s">
        <v>16</v>
      </c>
      <c r="J304">
        <v>22.799999999999997</v>
      </c>
      <c r="K304" t="s">
        <v>178</v>
      </c>
      <c r="L304" t="s">
        <v>224</v>
      </c>
      <c r="M304" t="s">
        <v>225</v>
      </c>
      <c r="N304" t="s">
        <v>203</v>
      </c>
      <c r="O304" t="s">
        <v>217</v>
      </c>
      <c r="P304" t="s">
        <v>19</v>
      </c>
      <c r="Q304" t="s">
        <v>218</v>
      </c>
      <c r="R304" t="s">
        <v>219</v>
      </c>
      <c r="S304" t="s">
        <v>376</v>
      </c>
      <c r="T304" t="s">
        <v>322</v>
      </c>
      <c r="U304" t="s">
        <v>377</v>
      </c>
      <c r="W304" t="b">
        <v>0</v>
      </c>
    </row>
    <row r="305" spans="1:23" x14ac:dyDescent="0.3">
      <c r="A305" t="s">
        <v>161</v>
      </c>
      <c r="B305">
        <v>4190</v>
      </c>
      <c r="C305" s="1">
        <v>44873</v>
      </c>
      <c r="D305" t="s">
        <v>126</v>
      </c>
      <c r="E305" t="s">
        <v>58</v>
      </c>
      <c r="F305">
        <v>1</v>
      </c>
      <c r="H305">
        <v>19.989999999999998</v>
      </c>
      <c r="I305" t="s">
        <v>16</v>
      </c>
      <c r="K305" t="s">
        <v>178</v>
      </c>
      <c r="L305" t="s">
        <v>278</v>
      </c>
      <c r="M305" t="s">
        <v>279</v>
      </c>
      <c r="N305" t="s">
        <v>241</v>
      </c>
      <c r="O305" t="s">
        <v>195</v>
      </c>
      <c r="P305" t="s">
        <v>42</v>
      </c>
      <c r="Q305" t="s">
        <v>196</v>
      </c>
      <c r="R305" t="s">
        <v>197</v>
      </c>
      <c r="S305" t="s">
        <v>339</v>
      </c>
      <c r="T305" t="s">
        <v>229</v>
      </c>
      <c r="U305" t="s">
        <v>384</v>
      </c>
      <c r="W305" t="b">
        <v>0</v>
      </c>
    </row>
    <row r="306" spans="1:23" x14ac:dyDescent="0.3">
      <c r="A306" t="s">
        <v>161</v>
      </c>
      <c r="B306">
        <v>4191</v>
      </c>
      <c r="C306" s="1">
        <v>44885</v>
      </c>
      <c r="D306" t="s">
        <v>27</v>
      </c>
      <c r="E306" t="s">
        <v>44</v>
      </c>
      <c r="F306">
        <v>1</v>
      </c>
      <c r="G306">
        <v>0</v>
      </c>
      <c r="H306">
        <v>12.99</v>
      </c>
      <c r="I306" t="s">
        <v>20</v>
      </c>
      <c r="J306">
        <v>12.99</v>
      </c>
      <c r="K306" t="s">
        <v>178</v>
      </c>
      <c r="L306" t="s">
        <v>282</v>
      </c>
      <c r="M306" t="s">
        <v>283</v>
      </c>
      <c r="N306" t="s">
        <v>203</v>
      </c>
      <c r="O306" t="s">
        <v>242</v>
      </c>
      <c r="P306" t="s">
        <v>54</v>
      </c>
      <c r="Q306" t="s">
        <v>243</v>
      </c>
      <c r="R306" t="s">
        <v>244</v>
      </c>
      <c r="S306" t="s">
        <v>295</v>
      </c>
      <c r="T306" t="s">
        <v>256</v>
      </c>
      <c r="U306" t="s">
        <v>296</v>
      </c>
      <c r="W306" t="b">
        <v>0</v>
      </c>
    </row>
    <row r="307" spans="1:23" x14ac:dyDescent="0.3">
      <c r="A307" t="s">
        <v>161</v>
      </c>
      <c r="B307">
        <v>4192</v>
      </c>
      <c r="C307" s="1">
        <v>44873</v>
      </c>
      <c r="D307" t="s">
        <v>67</v>
      </c>
      <c r="E307" t="s">
        <v>79</v>
      </c>
      <c r="F307">
        <v>2</v>
      </c>
      <c r="H307">
        <v>39.99</v>
      </c>
      <c r="I307" t="s">
        <v>16</v>
      </c>
      <c r="K307" t="s">
        <v>178</v>
      </c>
      <c r="L307" t="s">
        <v>357</v>
      </c>
      <c r="M307" t="s">
        <v>358</v>
      </c>
      <c r="N307" t="s">
        <v>233</v>
      </c>
      <c r="O307" t="s">
        <v>242</v>
      </c>
      <c r="P307" t="s">
        <v>42</v>
      </c>
      <c r="Q307" t="s">
        <v>243</v>
      </c>
      <c r="R307" t="s">
        <v>244</v>
      </c>
      <c r="S307" t="s">
        <v>303</v>
      </c>
      <c r="T307" t="s">
        <v>235</v>
      </c>
      <c r="U307" t="s">
        <v>304</v>
      </c>
      <c r="W307" t="b">
        <v>0</v>
      </c>
    </row>
    <row r="308" spans="1:23" x14ac:dyDescent="0.3">
      <c r="A308" t="s">
        <v>161</v>
      </c>
      <c r="B308">
        <v>4193</v>
      </c>
      <c r="C308" s="1">
        <v>44873</v>
      </c>
      <c r="D308" t="s">
        <v>26</v>
      </c>
      <c r="E308" t="s">
        <v>73</v>
      </c>
      <c r="F308">
        <v>1</v>
      </c>
      <c r="G308">
        <v>0.15</v>
      </c>
      <c r="H308">
        <v>19</v>
      </c>
      <c r="I308" t="s">
        <v>16</v>
      </c>
      <c r="J308">
        <v>16.149999999999999</v>
      </c>
      <c r="K308" t="s">
        <v>178</v>
      </c>
      <c r="L308" t="s">
        <v>297</v>
      </c>
      <c r="M308" t="s">
        <v>298</v>
      </c>
      <c r="N308" t="s">
        <v>194</v>
      </c>
      <c r="O308" t="s">
        <v>195</v>
      </c>
      <c r="P308" t="s">
        <v>54</v>
      </c>
      <c r="Q308" t="s">
        <v>196</v>
      </c>
      <c r="R308" t="s">
        <v>197</v>
      </c>
      <c r="S308" t="s">
        <v>258</v>
      </c>
      <c r="T308" t="s">
        <v>199</v>
      </c>
      <c r="U308" t="s">
        <v>259</v>
      </c>
      <c r="W308" t="b">
        <v>0</v>
      </c>
    </row>
    <row r="309" spans="1:23" x14ac:dyDescent="0.3">
      <c r="A309" t="s">
        <v>161</v>
      </c>
      <c r="B309">
        <v>4194</v>
      </c>
      <c r="C309" s="1">
        <v>44884</v>
      </c>
      <c r="D309" t="s">
        <v>97</v>
      </c>
      <c r="E309" t="s">
        <v>95</v>
      </c>
      <c r="F309">
        <v>25</v>
      </c>
      <c r="H309">
        <v>19.989999999999998</v>
      </c>
      <c r="I309" t="s">
        <v>20</v>
      </c>
      <c r="K309" t="s">
        <v>178</v>
      </c>
      <c r="L309" t="s">
        <v>395</v>
      </c>
      <c r="M309" t="s">
        <v>396</v>
      </c>
      <c r="N309" t="s">
        <v>203</v>
      </c>
      <c r="O309" t="s">
        <v>248</v>
      </c>
      <c r="P309" t="s">
        <v>54</v>
      </c>
      <c r="Q309" t="s">
        <v>196</v>
      </c>
      <c r="R309" t="s">
        <v>249</v>
      </c>
      <c r="S309" t="s">
        <v>347</v>
      </c>
      <c r="T309" t="s">
        <v>256</v>
      </c>
      <c r="U309" t="s">
        <v>385</v>
      </c>
      <c r="V309" t="s">
        <v>474</v>
      </c>
      <c r="W309" t="b">
        <v>1</v>
      </c>
    </row>
    <row r="310" spans="1:23" x14ac:dyDescent="0.3">
      <c r="A310" t="s">
        <v>161</v>
      </c>
      <c r="B310">
        <v>4195</v>
      </c>
      <c r="C310" s="1">
        <v>44887</v>
      </c>
      <c r="D310" t="s">
        <v>143</v>
      </c>
      <c r="E310" t="s">
        <v>41</v>
      </c>
      <c r="F310">
        <v>2</v>
      </c>
      <c r="H310">
        <v>12.99</v>
      </c>
      <c r="I310" t="s">
        <v>20</v>
      </c>
      <c r="K310" t="s">
        <v>178</v>
      </c>
      <c r="L310" t="s">
        <v>328</v>
      </c>
      <c r="M310" t="s">
        <v>240</v>
      </c>
      <c r="N310" t="s">
        <v>247</v>
      </c>
      <c r="O310" t="s">
        <v>204</v>
      </c>
      <c r="P310" t="s">
        <v>19</v>
      </c>
      <c r="Q310" t="s">
        <v>196</v>
      </c>
      <c r="R310" t="s">
        <v>205</v>
      </c>
      <c r="S310" t="s">
        <v>450</v>
      </c>
      <c r="T310" t="s">
        <v>235</v>
      </c>
      <c r="U310" t="s">
        <v>451</v>
      </c>
      <c r="W310" t="b">
        <v>0</v>
      </c>
    </row>
    <row r="311" spans="1:23" x14ac:dyDescent="0.3">
      <c r="A311" t="s">
        <v>161</v>
      </c>
      <c r="B311">
        <v>4196</v>
      </c>
      <c r="C311" s="1">
        <v>44874</v>
      </c>
      <c r="D311" t="s">
        <v>76</v>
      </c>
      <c r="E311" t="s">
        <v>83</v>
      </c>
      <c r="F311">
        <v>2</v>
      </c>
      <c r="G311">
        <v>0</v>
      </c>
      <c r="H311">
        <v>29</v>
      </c>
      <c r="I311" t="s">
        <v>20</v>
      </c>
      <c r="J311">
        <v>58</v>
      </c>
      <c r="K311" t="s">
        <v>178</v>
      </c>
      <c r="L311" t="s">
        <v>305</v>
      </c>
      <c r="M311" t="s">
        <v>306</v>
      </c>
      <c r="N311" t="s">
        <v>241</v>
      </c>
      <c r="O311" t="s">
        <v>195</v>
      </c>
      <c r="P311" t="s">
        <v>19</v>
      </c>
      <c r="Q311" t="s">
        <v>196</v>
      </c>
      <c r="R311" t="s">
        <v>197</v>
      </c>
      <c r="S311" t="s">
        <v>362</v>
      </c>
      <c r="T311" t="s">
        <v>256</v>
      </c>
      <c r="U311" t="s">
        <v>363</v>
      </c>
      <c r="W311" t="b">
        <v>0</v>
      </c>
    </row>
    <row r="312" spans="1:23" x14ac:dyDescent="0.3">
      <c r="A312" t="s">
        <v>161</v>
      </c>
      <c r="B312">
        <v>4197</v>
      </c>
      <c r="C312" s="1">
        <v>44870</v>
      </c>
      <c r="D312" t="s">
        <v>103</v>
      </c>
      <c r="E312" t="s">
        <v>38</v>
      </c>
      <c r="F312">
        <v>3</v>
      </c>
      <c r="H312">
        <v>19.989999999999998</v>
      </c>
      <c r="I312" t="s">
        <v>16</v>
      </c>
      <c r="K312" t="s">
        <v>178</v>
      </c>
      <c r="L312" t="s">
        <v>237</v>
      </c>
      <c r="M312" t="s">
        <v>238</v>
      </c>
      <c r="N312" t="s">
        <v>233</v>
      </c>
      <c r="O312" t="s">
        <v>195</v>
      </c>
      <c r="P312" t="s">
        <v>54</v>
      </c>
      <c r="Q312" t="s">
        <v>196</v>
      </c>
      <c r="R312" t="s">
        <v>197</v>
      </c>
      <c r="S312" t="s">
        <v>401</v>
      </c>
      <c r="T312" t="s">
        <v>199</v>
      </c>
      <c r="U312" t="s">
        <v>402</v>
      </c>
      <c r="W312" t="b">
        <v>0</v>
      </c>
    </row>
    <row r="313" spans="1:23" x14ac:dyDescent="0.3">
      <c r="A313" t="s">
        <v>161</v>
      </c>
      <c r="B313">
        <v>4198</v>
      </c>
      <c r="C313" s="1">
        <v>44872</v>
      </c>
      <c r="D313" t="s">
        <v>61</v>
      </c>
      <c r="E313" t="s">
        <v>60</v>
      </c>
      <c r="F313">
        <v>1</v>
      </c>
      <c r="G313">
        <v>0.2</v>
      </c>
      <c r="H313">
        <v>29.99</v>
      </c>
      <c r="I313" t="s">
        <v>20</v>
      </c>
      <c r="J313">
        <v>23.992000000000001</v>
      </c>
      <c r="K313" t="s">
        <v>178</v>
      </c>
      <c r="L313" t="s">
        <v>318</v>
      </c>
      <c r="M313" t="s">
        <v>319</v>
      </c>
      <c r="N313" t="s">
        <v>208</v>
      </c>
      <c r="O313" t="s">
        <v>195</v>
      </c>
      <c r="P313" t="s">
        <v>15</v>
      </c>
      <c r="Q313" t="s">
        <v>196</v>
      </c>
      <c r="R313" t="s">
        <v>197</v>
      </c>
      <c r="S313" t="s">
        <v>355</v>
      </c>
      <c r="T313" t="s">
        <v>199</v>
      </c>
      <c r="U313" t="s">
        <v>356</v>
      </c>
      <c r="W313" t="b">
        <v>0</v>
      </c>
    </row>
    <row r="314" spans="1:23" x14ac:dyDescent="0.3">
      <c r="A314" t="s">
        <v>161</v>
      </c>
      <c r="B314">
        <v>4199</v>
      </c>
      <c r="C314" s="1">
        <v>44879</v>
      </c>
      <c r="D314" t="s">
        <v>146</v>
      </c>
      <c r="E314" t="s">
        <v>72</v>
      </c>
      <c r="F314">
        <v>1</v>
      </c>
      <c r="G314">
        <v>0.05</v>
      </c>
      <c r="H314">
        <v>19</v>
      </c>
      <c r="I314" t="s">
        <v>16</v>
      </c>
      <c r="J314">
        <v>18.05</v>
      </c>
      <c r="K314" t="s">
        <v>178</v>
      </c>
      <c r="L314" t="s">
        <v>371</v>
      </c>
      <c r="M314" t="s">
        <v>372</v>
      </c>
      <c r="N314" t="s">
        <v>208</v>
      </c>
      <c r="O314" t="s">
        <v>204</v>
      </c>
      <c r="P314" t="s">
        <v>42</v>
      </c>
      <c r="Q314" t="s">
        <v>196</v>
      </c>
      <c r="R314" t="s">
        <v>205</v>
      </c>
      <c r="S314" t="s">
        <v>455</v>
      </c>
      <c r="T314" t="s">
        <v>322</v>
      </c>
      <c r="U314" t="s">
        <v>456</v>
      </c>
      <c r="W314" t="b">
        <v>0</v>
      </c>
    </row>
    <row r="315" spans="1:23" x14ac:dyDescent="0.3">
      <c r="A315" t="s">
        <v>161</v>
      </c>
      <c r="B315">
        <v>4200</v>
      </c>
      <c r="C315" s="1">
        <v>44879</v>
      </c>
      <c r="D315" t="s">
        <v>125</v>
      </c>
      <c r="E315" t="s">
        <v>75</v>
      </c>
      <c r="F315">
        <v>50</v>
      </c>
      <c r="G315">
        <v>0</v>
      </c>
      <c r="H315">
        <v>24</v>
      </c>
      <c r="I315" t="s">
        <v>175</v>
      </c>
      <c r="J315">
        <v>1200</v>
      </c>
      <c r="K315" t="s">
        <v>178</v>
      </c>
      <c r="L315" t="s">
        <v>375</v>
      </c>
      <c r="M315" t="s">
        <v>273</v>
      </c>
      <c r="N315" t="s">
        <v>208</v>
      </c>
      <c r="O315" t="s">
        <v>248</v>
      </c>
      <c r="P315" t="s">
        <v>66</v>
      </c>
      <c r="Q315" t="s">
        <v>196</v>
      </c>
      <c r="R315" t="s">
        <v>249</v>
      </c>
      <c r="S315" t="s">
        <v>380</v>
      </c>
      <c r="T315" t="s">
        <v>229</v>
      </c>
      <c r="U315" t="s">
        <v>441</v>
      </c>
      <c r="V315" t="s">
        <v>475</v>
      </c>
      <c r="W315" t="b">
        <v>1</v>
      </c>
    </row>
    <row r="316" spans="1:23" x14ac:dyDescent="0.3">
      <c r="A316" t="s">
        <v>161</v>
      </c>
      <c r="B316">
        <v>4201</v>
      </c>
      <c r="C316" s="1">
        <v>44891</v>
      </c>
      <c r="D316" t="s">
        <v>111</v>
      </c>
      <c r="E316" t="s">
        <v>72</v>
      </c>
      <c r="F316">
        <v>25</v>
      </c>
      <c r="G316">
        <v>0</v>
      </c>
      <c r="H316">
        <v>19.989999999999998</v>
      </c>
      <c r="I316" t="s">
        <v>20</v>
      </c>
      <c r="J316">
        <v>499.74999999999994</v>
      </c>
      <c r="K316" t="s">
        <v>178</v>
      </c>
      <c r="L316" t="s">
        <v>371</v>
      </c>
      <c r="M316" t="s">
        <v>372</v>
      </c>
      <c r="N316" t="s">
        <v>208</v>
      </c>
      <c r="O316" t="s">
        <v>204</v>
      </c>
      <c r="P316" t="s">
        <v>42</v>
      </c>
      <c r="Q316" t="s">
        <v>196</v>
      </c>
      <c r="R316" t="s">
        <v>205</v>
      </c>
      <c r="S316" t="s">
        <v>389</v>
      </c>
      <c r="T316" t="s">
        <v>229</v>
      </c>
      <c r="U316" t="s">
        <v>390</v>
      </c>
      <c r="W316" t="b">
        <v>0</v>
      </c>
    </row>
    <row r="317" spans="1:23" x14ac:dyDescent="0.3">
      <c r="A317" t="s">
        <v>161</v>
      </c>
      <c r="B317">
        <v>4202</v>
      </c>
      <c r="C317" s="1">
        <v>44884</v>
      </c>
      <c r="D317" t="s">
        <v>125</v>
      </c>
      <c r="E317" t="s">
        <v>56</v>
      </c>
      <c r="F317">
        <v>2</v>
      </c>
      <c r="G317">
        <v>0</v>
      </c>
      <c r="H317">
        <v>9.99</v>
      </c>
      <c r="I317" t="s">
        <v>16</v>
      </c>
      <c r="J317">
        <v>19.98</v>
      </c>
      <c r="K317" t="s">
        <v>178</v>
      </c>
      <c r="L317" t="s">
        <v>266</v>
      </c>
      <c r="M317" t="s">
        <v>267</v>
      </c>
      <c r="N317" t="s">
        <v>233</v>
      </c>
      <c r="O317" t="s">
        <v>195</v>
      </c>
      <c r="P317" t="s">
        <v>42</v>
      </c>
      <c r="Q317" t="s">
        <v>196</v>
      </c>
      <c r="R317" t="s">
        <v>197</v>
      </c>
      <c r="S317" t="s">
        <v>380</v>
      </c>
      <c r="T317" t="s">
        <v>229</v>
      </c>
      <c r="U317" t="s">
        <v>441</v>
      </c>
      <c r="W317" t="b">
        <v>0</v>
      </c>
    </row>
    <row r="318" spans="1:23" x14ac:dyDescent="0.3">
      <c r="A318" t="s">
        <v>161</v>
      </c>
      <c r="B318">
        <v>4203</v>
      </c>
      <c r="C318" s="1">
        <v>44870</v>
      </c>
      <c r="D318" t="s">
        <v>93</v>
      </c>
      <c r="E318" t="s">
        <v>105</v>
      </c>
      <c r="F318">
        <v>3</v>
      </c>
      <c r="H318">
        <v>39.99</v>
      </c>
      <c r="I318" t="s">
        <v>175</v>
      </c>
      <c r="K318" t="s">
        <v>178</v>
      </c>
      <c r="L318" t="s">
        <v>418</v>
      </c>
      <c r="M318" t="s">
        <v>419</v>
      </c>
      <c r="N318" t="s">
        <v>241</v>
      </c>
      <c r="O318" t="s">
        <v>195</v>
      </c>
      <c r="P318" t="s">
        <v>66</v>
      </c>
      <c r="Q318" t="s">
        <v>196</v>
      </c>
      <c r="R318" t="s">
        <v>197</v>
      </c>
      <c r="S318" t="s">
        <v>255</v>
      </c>
      <c r="T318" t="s">
        <v>256</v>
      </c>
      <c r="U318" t="s">
        <v>257</v>
      </c>
      <c r="V318" t="s">
        <v>475</v>
      </c>
      <c r="W318" t="b">
        <v>1</v>
      </c>
    </row>
    <row r="319" spans="1:23" x14ac:dyDescent="0.3">
      <c r="A319" t="s">
        <v>161</v>
      </c>
      <c r="B319">
        <v>4204</v>
      </c>
      <c r="C319" s="1">
        <v>44882</v>
      </c>
      <c r="D319" t="s">
        <v>164</v>
      </c>
      <c r="E319" t="s">
        <v>84</v>
      </c>
      <c r="F319">
        <v>3</v>
      </c>
      <c r="G319">
        <v>0</v>
      </c>
      <c r="H319">
        <v>24.99</v>
      </c>
      <c r="I319" t="s">
        <v>25</v>
      </c>
      <c r="J319">
        <v>74.97</v>
      </c>
      <c r="K319" t="s">
        <v>178</v>
      </c>
      <c r="L319" t="s">
        <v>220</v>
      </c>
      <c r="M319" t="s">
        <v>221</v>
      </c>
      <c r="N319" t="s">
        <v>214</v>
      </c>
      <c r="O319" t="s">
        <v>217</v>
      </c>
      <c r="P319" t="s">
        <v>19</v>
      </c>
      <c r="Q319" t="s">
        <v>218</v>
      </c>
      <c r="R319" t="s">
        <v>219</v>
      </c>
      <c r="S319" t="s">
        <v>483</v>
      </c>
      <c r="T319" t="s">
        <v>229</v>
      </c>
      <c r="U319" t="s">
        <v>484</v>
      </c>
      <c r="V319" t="s">
        <v>252</v>
      </c>
      <c r="W319" t="b">
        <v>1</v>
      </c>
    </row>
    <row r="320" spans="1:23" x14ac:dyDescent="0.3">
      <c r="A320" t="s">
        <v>161</v>
      </c>
      <c r="B320">
        <v>4205</v>
      </c>
      <c r="C320" s="1">
        <v>44889</v>
      </c>
      <c r="D320" t="s">
        <v>166</v>
      </c>
      <c r="E320" t="s">
        <v>105</v>
      </c>
      <c r="F320">
        <v>2</v>
      </c>
      <c r="G320">
        <v>0.15</v>
      </c>
      <c r="H320">
        <v>19</v>
      </c>
      <c r="I320" t="s">
        <v>175</v>
      </c>
      <c r="J320">
        <v>32.299999999999997</v>
      </c>
      <c r="K320" t="s">
        <v>178</v>
      </c>
      <c r="L320" t="s">
        <v>418</v>
      </c>
      <c r="M320" t="s">
        <v>419</v>
      </c>
      <c r="N320" t="s">
        <v>241</v>
      </c>
      <c r="O320" t="s">
        <v>195</v>
      </c>
      <c r="P320" t="s">
        <v>66</v>
      </c>
      <c r="Q320" t="s">
        <v>196</v>
      </c>
      <c r="R320" t="s">
        <v>197</v>
      </c>
      <c r="S320" t="s">
        <v>486</v>
      </c>
      <c r="T320" t="s">
        <v>229</v>
      </c>
      <c r="U320" t="s">
        <v>487</v>
      </c>
      <c r="W320" t="b">
        <v>0</v>
      </c>
    </row>
    <row r="321" spans="1:23" x14ac:dyDescent="0.3">
      <c r="A321" t="s">
        <v>161</v>
      </c>
      <c r="B321">
        <v>4206</v>
      </c>
      <c r="C321" s="1">
        <v>44888</v>
      </c>
      <c r="D321" t="s">
        <v>117</v>
      </c>
      <c r="E321" t="s">
        <v>32</v>
      </c>
      <c r="F321">
        <v>1</v>
      </c>
      <c r="H321">
        <v>19.989999999999998</v>
      </c>
      <c r="I321" t="s">
        <v>16</v>
      </c>
      <c r="K321" t="s">
        <v>178</v>
      </c>
      <c r="L321" t="s">
        <v>274</v>
      </c>
      <c r="M321" t="s">
        <v>275</v>
      </c>
      <c r="N321" t="s">
        <v>241</v>
      </c>
      <c r="O321" t="s">
        <v>248</v>
      </c>
      <c r="P321" t="s">
        <v>42</v>
      </c>
      <c r="Q321" t="s">
        <v>196</v>
      </c>
      <c r="R321" t="s">
        <v>249</v>
      </c>
      <c r="S321" t="s">
        <v>432</v>
      </c>
      <c r="T321" t="s">
        <v>229</v>
      </c>
      <c r="U321" t="s">
        <v>433</v>
      </c>
      <c r="W321" t="b">
        <v>0</v>
      </c>
    </row>
    <row r="322" spans="1:23" x14ac:dyDescent="0.3">
      <c r="A322" t="s">
        <v>161</v>
      </c>
      <c r="B322">
        <v>4207</v>
      </c>
      <c r="C322" s="1">
        <v>44887</v>
      </c>
      <c r="D322" t="s">
        <v>27</v>
      </c>
      <c r="E322" t="s">
        <v>65</v>
      </c>
      <c r="F322">
        <v>10</v>
      </c>
      <c r="G322">
        <v>0</v>
      </c>
      <c r="H322">
        <v>14.99</v>
      </c>
      <c r="I322" t="s">
        <v>175</v>
      </c>
      <c r="J322">
        <v>149.9</v>
      </c>
      <c r="K322" t="s">
        <v>178</v>
      </c>
      <c r="L322" t="s">
        <v>260</v>
      </c>
      <c r="M322" t="s">
        <v>261</v>
      </c>
      <c r="N322" t="s">
        <v>241</v>
      </c>
      <c r="O322" t="s">
        <v>217</v>
      </c>
      <c r="P322" t="s">
        <v>66</v>
      </c>
      <c r="Q322" t="s">
        <v>218</v>
      </c>
      <c r="R322" t="s">
        <v>219</v>
      </c>
      <c r="S322" t="s">
        <v>295</v>
      </c>
      <c r="T322" t="s">
        <v>256</v>
      </c>
      <c r="U322" t="s">
        <v>296</v>
      </c>
      <c r="W322" t="b">
        <v>0</v>
      </c>
    </row>
    <row r="323" spans="1:23" x14ac:dyDescent="0.3">
      <c r="A323" t="s">
        <v>161</v>
      </c>
      <c r="B323">
        <v>4208</v>
      </c>
      <c r="C323" s="1">
        <v>44889</v>
      </c>
      <c r="D323" t="s">
        <v>82</v>
      </c>
      <c r="E323" t="s">
        <v>18</v>
      </c>
      <c r="F323">
        <v>50</v>
      </c>
      <c r="H323">
        <v>9.99</v>
      </c>
      <c r="I323" t="s">
        <v>16</v>
      </c>
      <c r="K323" t="s">
        <v>178</v>
      </c>
      <c r="L323" t="s">
        <v>206</v>
      </c>
      <c r="M323" t="s">
        <v>207</v>
      </c>
      <c r="N323" t="s">
        <v>208</v>
      </c>
      <c r="O323" t="s">
        <v>195</v>
      </c>
      <c r="P323" t="s">
        <v>89</v>
      </c>
      <c r="Q323" t="s">
        <v>196</v>
      </c>
      <c r="R323" t="s">
        <v>197</v>
      </c>
      <c r="S323" t="s">
        <v>307</v>
      </c>
      <c r="T323" t="s">
        <v>256</v>
      </c>
      <c r="U323" t="s">
        <v>308</v>
      </c>
      <c r="W323" t="b">
        <v>0</v>
      </c>
    </row>
    <row r="324" spans="1:23" x14ac:dyDescent="0.3">
      <c r="A324" t="s">
        <v>161</v>
      </c>
      <c r="B324">
        <v>4209</v>
      </c>
      <c r="C324" s="1">
        <v>44877</v>
      </c>
      <c r="D324" t="s">
        <v>94</v>
      </c>
      <c r="E324" t="s">
        <v>36</v>
      </c>
      <c r="F324">
        <v>1</v>
      </c>
      <c r="G324">
        <v>0</v>
      </c>
      <c r="H324">
        <v>12</v>
      </c>
      <c r="I324" t="s">
        <v>16</v>
      </c>
      <c r="J324">
        <v>12</v>
      </c>
      <c r="K324" t="s">
        <v>178</v>
      </c>
      <c r="L324" t="s">
        <v>288</v>
      </c>
      <c r="M324" t="s">
        <v>289</v>
      </c>
      <c r="N324" t="s">
        <v>241</v>
      </c>
      <c r="O324" t="s">
        <v>217</v>
      </c>
      <c r="P324" t="s">
        <v>19</v>
      </c>
      <c r="Q324" t="s">
        <v>218</v>
      </c>
      <c r="R324" t="s">
        <v>219</v>
      </c>
      <c r="S324" t="s">
        <v>397</v>
      </c>
      <c r="T324" t="s">
        <v>199</v>
      </c>
      <c r="U324" t="s">
        <v>398</v>
      </c>
      <c r="W324" t="b">
        <v>0</v>
      </c>
    </row>
    <row r="325" spans="1:23" x14ac:dyDescent="0.3">
      <c r="A325" t="s">
        <v>161</v>
      </c>
      <c r="B325">
        <v>4210</v>
      </c>
      <c r="C325" s="1">
        <v>44866</v>
      </c>
      <c r="D325" t="s">
        <v>57</v>
      </c>
      <c r="E325" t="s">
        <v>41</v>
      </c>
      <c r="F325">
        <v>1</v>
      </c>
      <c r="G325">
        <v>0.15</v>
      </c>
      <c r="H325">
        <v>9</v>
      </c>
      <c r="I325" t="s">
        <v>16</v>
      </c>
      <c r="J325">
        <v>7.6499999999999995</v>
      </c>
      <c r="K325" t="s">
        <v>178</v>
      </c>
      <c r="L325" t="s">
        <v>328</v>
      </c>
      <c r="M325" t="s">
        <v>240</v>
      </c>
      <c r="N325" t="s">
        <v>247</v>
      </c>
      <c r="O325" t="s">
        <v>204</v>
      </c>
      <c r="P325" t="s">
        <v>19</v>
      </c>
      <c r="Q325" t="s">
        <v>196</v>
      </c>
      <c r="R325" t="s">
        <v>205</v>
      </c>
      <c r="S325" t="s">
        <v>280</v>
      </c>
      <c r="T325" t="s">
        <v>229</v>
      </c>
      <c r="U325" t="s">
        <v>281</v>
      </c>
      <c r="W325" t="b">
        <v>0</v>
      </c>
    </row>
    <row r="326" spans="1:23" x14ac:dyDescent="0.3">
      <c r="A326" t="s">
        <v>161</v>
      </c>
      <c r="B326">
        <v>4211</v>
      </c>
      <c r="C326" s="1">
        <v>44884</v>
      </c>
      <c r="D326" t="s">
        <v>131</v>
      </c>
      <c r="E326" t="s">
        <v>60</v>
      </c>
      <c r="F326">
        <v>50</v>
      </c>
      <c r="G326">
        <v>0.2</v>
      </c>
      <c r="H326">
        <v>19.989999999999998</v>
      </c>
      <c r="I326" t="s">
        <v>16</v>
      </c>
      <c r="J326">
        <v>799.59999999999991</v>
      </c>
      <c r="K326" t="s">
        <v>178</v>
      </c>
      <c r="L326" t="s">
        <v>318</v>
      </c>
      <c r="M326" t="s">
        <v>319</v>
      </c>
      <c r="N326" t="s">
        <v>208</v>
      </c>
      <c r="O326" t="s">
        <v>195</v>
      </c>
      <c r="P326" t="s">
        <v>15</v>
      </c>
      <c r="Q326" t="s">
        <v>196</v>
      </c>
      <c r="R326" t="s">
        <v>197</v>
      </c>
      <c r="S326" t="s">
        <v>353</v>
      </c>
      <c r="T326" t="s">
        <v>235</v>
      </c>
      <c r="U326" t="s">
        <v>354</v>
      </c>
      <c r="W326" t="b">
        <v>0</v>
      </c>
    </row>
    <row r="327" spans="1:23" x14ac:dyDescent="0.3">
      <c r="A327" t="s">
        <v>161</v>
      </c>
      <c r="B327">
        <v>4212</v>
      </c>
      <c r="C327" s="1">
        <v>44874</v>
      </c>
      <c r="D327" t="s">
        <v>159</v>
      </c>
      <c r="E327" t="s">
        <v>73</v>
      </c>
      <c r="F327">
        <v>3</v>
      </c>
      <c r="G327">
        <v>0</v>
      </c>
      <c r="H327">
        <v>39</v>
      </c>
      <c r="I327" t="s">
        <v>25</v>
      </c>
      <c r="J327">
        <v>117</v>
      </c>
      <c r="K327" t="s">
        <v>178</v>
      </c>
      <c r="L327" t="s">
        <v>297</v>
      </c>
      <c r="M327" t="s">
        <v>298</v>
      </c>
      <c r="N327" t="s">
        <v>194</v>
      </c>
      <c r="O327" t="s">
        <v>195</v>
      </c>
      <c r="P327" t="s">
        <v>54</v>
      </c>
      <c r="Q327" t="s">
        <v>196</v>
      </c>
      <c r="R327" t="s">
        <v>197</v>
      </c>
      <c r="S327" t="s">
        <v>476</v>
      </c>
      <c r="T327" t="s">
        <v>210</v>
      </c>
      <c r="U327" t="s">
        <v>477</v>
      </c>
      <c r="W327" t="b">
        <v>0</v>
      </c>
    </row>
    <row r="328" spans="1:23" x14ac:dyDescent="0.3">
      <c r="A328" t="s">
        <v>161</v>
      </c>
      <c r="B328">
        <v>4213</v>
      </c>
      <c r="C328" s="1">
        <v>44886</v>
      </c>
      <c r="D328" t="s">
        <v>71</v>
      </c>
      <c r="E328" t="s">
        <v>72</v>
      </c>
      <c r="F328">
        <v>25</v>
      </c>
      <c r="G328">
        <v>0</v>
      </c>
      <c r="H328">
        <v>19.989999999999998</v>
      </c>
      <c r="I328" t="s">
        <v>175</v>
      </c>
      <c r="J328">
        <v>499.74999999999994</v>
      </c>
      <c r="K328" t="s">
        <v>178</v>
      </c>
      <c r="L328" t="s">
        <v>371</v>
      </c>
      <c r="M328" t="s">
        <v>372</v>
      </c>
      <c r="N328" t="s">
        <v>208</v>
      </c>
      <c r="O328" t="s">
        <v>204</v>
      </c>
      <c r="P328" t="s">
        <v>42</v>
      </c>
      <c r="Q328" t="s">
        <v>196</v>
      </c>
      <c r="R328" t="s">
        <v>205</v>
      </c>
      <c r="S328" t="s">
        <v>373</v>
      </c>
      <c r="T328" t="s">
        <v>199</v>
      </c>
      <c r="U328" t="s">
        <v>374</v>
      </c>
      <c r="W328" t="b">
        <v>0</v>
      </c>
    </row>
    <row r="329" spans="1:23" x14ac:dyDescent="0.3">
      <c r="A329" t="s">
        <v>161</v>
      </c>
      <c r="B329">
        <v>4214</v>
      </c>
      <c r="C329" s="1">
        <v>44867</v>
      </c>
      <c r="D329" t="s">
        <v>101</v>
      </c>
      <c r="E329" t="s">
        <v>56</v>
      </c>
      <c r="F329">
        <v>2</v>
      </c>
      <c r="G329">
        <v>0.15</v>
      </c>
      <c r="H329">
        <v>19</v>
      </c>
      <c r="I329" t="s">
        <v>16</v>
      </c>
      <c r="J329">
        <v>32.299999999999997</v>
      </c>
      <c r="K329" t="s">
        <v>178</v>
      </c>
      <c r="L329" t="s">
        <v>266</v>
      </c>
      <c r="M329" t="s">
        <v>267</v>
      </c>
      <c r="N329" t="s">
        <v>233</v>
      </c>
      <c r="O329" t="s">
        <v>195</v>
      </c>
      <c r="P329" t="s">
        <v>42</v>
      </c>
      <c r="Q329" t="s">
        <v>196</v>
      </c>
      <c r="R329" t="s">
        <v>197</v>
      </c>
      <c r="S329" t="s">
        <v>414</v>
      </c>
      <c r="T329" t="s">
        <v>256</v>
      </c>
      <c r="U329" t="s">
        <v>415</v>
      </c>
      <c r="W329" t="b">
        <v>0</v>
      </c>
    </row>
    <row r="330" spans="1:23" x14ac:dyDescent="0.3">
      <c r="A330" t="s">
        <v>161</v>
      </c>
      <c r="B330">
        <v>4215</v>
      </c>
      <c r="C330" s="1">
        <v>44875</v>
      </c>
      <c r="D330" t="s">
        <v>113</v>
      </c>
      <c r="E330" t="s">
        <v>65</v>
      </c>
      <c r="F330">
        <v>50</v>
      </c>
      <c r="G330">
        <v>0</v>
      </c>
      <c r="H330">
        <v>29.99</v>
      </c>
      <c r="I330" t="s">
        <v>175</v>
      </c>
      <c r="J330">
        <v>1499.5</v>
      </c>
      <c r="K330" t="s">
        <v>178</v>
      </c>
      <c r="L330" t="s">
        <v>260</v>
      </c>
      <c r="M330" t="s">
        <v>261</v>
      </c>
      <c r="N330" t="s">
        <v>241</v>
      </c>
      <c r="O330" t="s">
        <v>217</v>
      </c>
      <c r="P330" t="s">
        <v>66</v>
      </c>
      <c r="Q330" t="s">
        <v>218</v>
      </c>
      <c r="R330" t="s">
        <v>219</v>
      </c>
      <c r="S330" t="s">
        <v>428</v>
      </c>
      <c r="T330" t="s">
        <v>199</v>
      </c>
      <c r="U330" t="s">
        <v>429</v>
      </c>
      <c r="W330" t="b">
        <v>0</v>
      </c>
    </row>
    <row r="331" spans="1:23" x14ac:dyDescent="0.3">
      <c r="A331" t="s">
        <v>161</v>
      </c>
      <c r="B331">
        <v>4216</v>
      </c>
      <c r="C331" s="1">
        <v>44882</v>
      </c>
      <c r="D331" t="s">
        <v>123</v>
      </c>
      <c r="E331" t="s">
        <v>65</v>
      </c>
      <c r="F331">
        <v>5</v>
      </c>
      <c r="G331">
        <v>0</v>
      </c>
      <c r="H331">
        <v>12.99</v>
      </c>
      <c r="I331" t="s">
        <v>16</v>
      </c>
      <c r="J331">
        <v>64.95</v>
      </c>
      <c r="K331" t="s">
        <v>178</v>
      </c>
      <c r="L331" t="s">
        <v>260</v>
      </c>
      <c r="M331" t="s">
        <v>261</v>
      </c>
      <c r="N331" t="s">
        <v>241</v>
      </c>
      <c r="O331" t="s">
        <v>217</v>
      </c>
      <c r="P331" t="s">
        <v>66</v>
      </c>
      <c r="Q331" t="s">
        <v>218</v>
      </c>
      <c r="R331" t="s">
        <v>219</v>
      </c>
      <c r="S331" t="s">
        <v>378</v>
      </c>
      <c r="T331" t="s">
        <v>210</v>
      </c>
      <c r="U331" t="s">
        <v>379</v>
      </c>
      <c r="W331" t="b">
        <v>0</v>
      </c>
    </row>
    <row r="332" spans="1:23" x14ac:dyDescent="0.3">
      <c r="A332" t="s">
        <v>161</v>
      </c>
      <c r="B332">
        <v>4217</v>
      </c>
      <c r="C332" s="1">
        <v>44880</v>
      </c>
      <c r="D332" t="s">
        <v>96</v>
      </c>
      <c r="E332" t="s">
        <v>11</v>
      </c>
      <c r="F332">
        <v>25</v>
      </c>
      <c r="G332">
        <v>0</v>
      </c>
      <c r="H332">
        <v>12.99</v>
      </c>
      <c r="I332" t="s">
        <v>20</v>
      </c>
      <c r="J332">
        <v>324.75</v>
      </c>
      <c r="K332" t="s">
        <v>178</v>
      </c>
      <c r="L332" t="s">
        <v>192</v>
      </c>
      <c r="M332" t="s">
        <v>193</v>
      </c>
      <c r="N332" t="s">
        <v>194</v>
      </c>
      <c r="O332" t="s">
        <v>195</v>
      </c>
      <c r="P332" t="s">
        <v>89</v>
      </c>
      <c r="Q332" t="s">
        <v>196</v>
      </c>
      <c r="R332" t="s">
        <v>197</v>
      </c>
      <c r="S332" t="s">
        <v>399</v>
      </c>
      <c r="T332" t="s">
        <v>210</v>
      </c>
      <c r="U332" t="s">
        <v>400</v>
      </c>
      <c r="V332" t="s">
        <v>411</v>
      </c>
      <c r="W332" t="b">
        <v>1</v>
      </c>
    </row>
    <row r="333" spans="1:23" x14ac:dyDescent="0.3">
      <c r="A333" t="s">
        <v>161</v>
      </c>
      <c r="B333">
        <v>4218</v>
      </c>
      <c r="C333" s="1">
        <v>44883</v>
      </c>
      <c r="D333" t="s">
        <v>132</v>
      </c>
      <c r="E333" t="s">
        <v>53</v>
      </c>
      <c r="F333">
        <v>25</v>
      </c>
      <c r="G333">
        <v>0.2</v>
      </c>
      <c r="H333">
        <v>14.99</v>
      </c>
      <c r="I333" t="s">
        <v>16</v>
      </c>
      <c r="J333">
        <v>299.8</v>
      </c>
      <c r="K333" t="s">
        <v>178</v>
      </c>
      <c r="L333" t="s">
        <v>239</v>
      </c>
      <c r="M333" t="s">
        <v>240</v>
      </c>
      <c r="N333" t="s">
        <v>241</v>
      </c>
      <c r="O333" t="s">
        <v>242</v>
      </c>
      <c r="P333" t="s">
        <v>54</v>
      </c>
      <c r="Q333" t="s">
        <v>243</v>
      </c>
      <c r="R333" t="s">
        <v>244</v>
      </c>
      <c r="S333" t="s">
        <v>343</v>
      </c>
      <c r="T333" t="s">
        <v>199</v>
      </c>
      <c r="U333" t="s">
        <v>344</v>
      </c>
      <c r="W333" t="b">
        <v>0</v>
      </c>
    </row>
    <row r="334" spans="1:23" x14ac:dyDescent="0.3">
      <c r="A334" t="s">
        <v>161</v>
      </c>
      <c r="B334">
        <v>4219</v>
      </c>
      <c r="C334" s="1">
        <v>44867</v>
      </c>
      <c r="D334" t="s">
        <v>93</v>
      </c>
      <c r="E334" t="s">
        <v>47</v>
      </c>
      <c r="F334">
        <v>1</v>
      </c>
      <c r="G334">
        <v>0</v>
      </c>
      <c r="H334">
        <v>24.99</v>
      </c>
      <c r="I334" t="s">
        <v>175</v>
      </c>
      <c r="J334">
        <v>24.99</v>
      </c>
      <c r="K334" t="s">
        <v>178</v>
      </c>
      <c r="L334" t="s">
        <v>276</v>
      </c>
      <c r="M334" t="s">
        <v>277</v>
      </c>
      <c r="N334" t="s">
        <v>214</v>
      </c>
      <c r="O334" t="s">
        <v>195</v>
      </c>
      <c r="P334" t="s">
        <v>19</v>
      </c>
      <c r="Q334" t="s">
        <v>196</v>
      </c>
      <c r="R334" t="s">
        <v>197</v>
      </c>
      <c r="S334" t="s">
        <v>255</v>
      </c>
      <c r="T334" t="s">
        <v>256</v>
      </c>
      <c r="U334" t="s">
        <v>257</v>
      </c>
      <c r="V334" t="s">
        <v>411</v>
      </c>
      <c r="W334" t="b">
        <v>1</v>
      </c>
    </row>
    <row r="335" spans="1:23" x14ac:dyDescent="0.3">
      <c r="A335" t="s">
        <v>161</v>
      </c>
      <c r="B335">
        <v>4219</v>
      </c>
      <c r="C335" s="1">
        <v>44867</v>
      </c>
      <c r="D335" t="s">
        <v>93</v>
      </c>
      <c r="E335" t="s">
        <v>47</v>
      </c>
      <c r="F335">
        <v>1</v>
      </c>
      <c r="G335">
        <v>0</v>
      </c>
      <c r="H335">
        <v>24.99</v>
      </c>
      <c r="I335" t="s">
        <v>175</v>
      </c>
      <c r="J335">
        <v>24.99</v>
      </c>
      <c r="K335" t="s">
        <v>178</v>
      </c>
      <c r="L335" t="s">
        <v>276</v>
      </c>
      <c r="M335" t="s">
        <v>277</v>
      </c>
      <c r="N335" t="s">
        <v>214</v>
      </c>
      <c r="O335" t="s">
        <v>195</v>
      </c>
      <c r="P335" t="s">
        <v>19</v>
      </c>
      <c r="Q335" t="s">
        <v>196</v>
      </c>
      <c r="R335" t="s">
        <v>197</v>
      </c>
      <c r="S335" t="s">
        <v>255</v>
      </c>
      <c r="T335" t="s">
        <v>256</v>
      </c>
      <c r="U335" t="s">
        <v>257</v>
      </c>
      <c r="V335" t="s">
        <v>474</v>
      </c>
      <c r="W335" t="b">
        <v>1</v>
      </c>
    </row>
    <row r="336" spans="1:23" x14ac:dyDescent="0.3">
      <c r="A336" t="s">
        <v>167</v>
      </c>
      <c r="B336">
        <v>4220</v>
      </c>
      <c r="C336" s="1">
        <v>44899</v>
      </c>
      <c r="D336" t="s">
        <v>76</v>
      </c>
      <c r="E336" t="s">
        <v>86</v>
      </c>
      <c r="F336">
        <v>50</v>
      </c>
      <c r="G336">
        <v>0</v>
      </c>
      <c r="H336">
        <v>14.99</v>
      </c>
      <c r="I336" t="s">
        <v>175</v>
      </c>
      <c r="J336">
        <v>749.5</v>
      </c>
      <c r="K336" t="s">
        <v>179</v>
      </c>
      <c r="L336" t="s">
        <v>365</v>
      </c>
      <c r="M336" t="s">
        <v>366</v>
      </c>
      <c r="N336" t="s">
        <v>208</v>
      </c>
      <c r="O336" t="s">
        <v>195</v>
      </c>
      <c r="P336" t="s">
        <v>66</v>
      </c>
      <c r="Q336" t="s">
        <v>196</v>
      </c>
      <c r="R336" t="s">
        <v>197</v>
      </c>
      <c r="S336" t="s">
        <v>362</v>
      </c>
      <c r="T336" t="s">
        <v>256</v>
      </c>
      <c r="U336" t="s">
        <v>363</v>
      </c>
      <c r="W336" t="b">
        <v>0</v>
      </c>
    </row>
    <row r="337" spans="1:23" x14ac:dyDescent="0.3">
      <c r="A337" t="s">
        <v>167</v>
      </c>
      <c r="B337">
        <v>4221</v>
      </c>
      <c r="C337" s="1">
        <v>44912</v>
      </c>
      <c r="D337" t="s">
        <v>104</v>
      </c>
      <c r="E337" t="s">
        <v>108</v>
      </c>
      <c r="F337">
        <v>1</v>
      </c>
      <c r="H337">
        <v>39</v>
      </c>
      <c r="I337" t="s">
        <v>16</v>
      </c>
      <c r="K337" t="s">
        <v>179</v>
      </c>
      <c r="L337" t="s">
        <v>351</v>
      </c>
      <c r="M337" t="s">
        <v>352</v>
      </c>
      <c r="N337" t="s">
        <v>208</v>
      </c>
      <c r="O337" t="s">
        <v>242</v>
      </c>
      <c r="P337" t="s">
        <v>66</v>
      </c>
      <c r="Q337" t="s">
        <v>243</v>
      </c>
      <c r="R337" t="s">
        <v>244</v>
      </c>
      <c r="S337" t="s">
        <v>420</v>
      </c>
      <c r="T337" t="s">
        <v>229</v>
      </c>
      <c r="U337" t="s">
        <v>421</v>
      </c>
      <c r="W337" t="b">
        <v>0</v>
      </c>
    </row>
    <row r="338" spans="1:23" x14ac:dyDescent="0.3">
      <c r="A338" t="s">
        <v>167</v>
      </c>
      <c r="B338">
        <v>4222</v>
      </c>
      <c r="C338" s="1">
        <v>44911</v>
      </c>
      <c r="D338" t="s">
        <v>127</v>
      </c>
      <c r="E338" t="s">
        <v>102</v>
      </c>
      <c r="F338">
        <v>5</v>
      </c>
      <c r="H338">
        <v>39</v>
      </c>
      <c r="I338" t="s">
        <v>16</v>
      </c>
      <c r="K338" t="s">
        <v>179</v>
      </c>
      <c r="L338" t="s">
        <v>215</v>
      </c>
      <c r="M338" t="s">
        <v>216</v>
      </c>
      <c r="N338" t="s">
        <v>208</v>
      </c>
      <c r="O338" t="s">
        <v>217</v>
      </c>
      <c r="P338" t="s">
        <v>19</v>
      </c>
      <c r="Q338" t="s">
        <v>218</v>
      </c>
      <c r="R338" t="s">
        <v>219</v>
      </c>
      <c r="S338" t="s">
        <v>264</v>
      </c>
      <c r="T338" t="s">
        <v>210</v>
      </c>
      <c r="U338" t="s">
        <v>442</v>
      </c>
      <c r="W338" t="b">
        <v>0</v>
      </c>
    </row>
    <row r="339" spans="1:23" x14ac:dyDescent="0.3">
      <c r="A339" t="s">
        <v>167</v>
      </c>
      <c r="B339">
        <v>4223</v>
      </c>
      <c r="C339" s="1">
        <v>44914</v>
      </c>
      <c r="D339" t="s">
        <v>55</v>
      </c>
      <c r="E339" t="s">
        <v>36</v>
      </c>
      <c r="F339">
        <v>2</v>
      </c>
      <c r="G339">
        <v>0</v>
      </c>
      <c r="H339">
        <v>29.99</v>
      </c>
      <c r="I339" t="s">
        <v>25</v>
      </c>
      <c r="J339">
        <v>59.98</v>
      </c>
      <c r="K339" t="s">
        <v>179</v>
      </c>
      <c r="L339" t="s">
        <v>288</v>
      </c>
      <c r="M339" t="s">
        <v>289</v>
      </c>
      <c r="N339" t="s">
        <v>241</v>
      </c>
      <c r="O339" t="s">
        <v>217</v>
      </c>
      <c r="P339" t="s">
        <v>19</v>
      </c>
      <c r="Q339" t="s">
        <v>218</v>
      </c>
      <c r="R339" t="s">
        <v>219</v>
      </c>
      <c r="S339" t="s">
        <v>347</v>
      </c>
      <c r="T339" t="s">
        <v>199</v>
      </c>
      <c r="U339" t="s">
        <v>348</v>
      </c>
      <c r="W339" t="b">
        <v>0</v>
      </c>
    </row>
    <row r="340" spans="1:23" x14ac:dyDescent="0.3">
      <c r="A340" t="s">
        <v>167</v>
      </c>
      <c r="B340">
        <v>4224</v>
      </c>
      <c r="C340" s="1">
        <v>44915</v>
      </c>
      <c r="D340" t="s">
        <v>93</v>
      </c>
      <c r="E340" t="s">
        <v>108</v>
      </c>
      <c r="F340">
        <v>50</v>
      </c>
      <c r="H340">
        <v>29</v>
      </c>
      <c r="I340" t="s">
        <v>175</v>
      </c>
      <c r="K340" t="s">
        <v>179</v>
      </c>
      <c r="L340" t="s">
        <v>351</v>
      </c>
      <c r="M340" t="s">
        <v>352</v>
      </c>
      <c r="N340" t="s">
        <v>208</v>
      </c>
      <c r="O340" t="s">
        <v>242</v>
      </c>
      <c r="P340" t="s">
        <v>66</v>
      </c>
      <c r="Q340" t="s">
        <v>243</v>
      </c>
      <c r="R340" t="s">
        <v>244</v>
      </c>
      <c r="S340" t="s">
        <v>255</v>
      </c>
      <c r="T340" t="s">
        <v>256</v>
      </c>
      <c r="U340" t="s">
        <v>257</v>
      </c>
      <c r="W340" t="b">
        <v>0</v>
      </c>
    </row>
    <row r="341" spans="1:23" x14ac:dyDescent="0.3">
      <c r="A341" t="s">
        <v>167</v>
      </c>
      <c r="B341">
        <v>4225</v>
      </c>
      <c r="C341" s="1">
        <v>44919</v>
      </c>
      <c r="D341" t="s">
        <v>148</v>
      </c>
      <c r="E341" t="s">
        <v>72</v>
      </c>
      <c r="F341">
        <v>10</v>
      </c>
      <c r="G341">
        <v>0</v>
      </c>
      <c r="H341">
        <v>9.99</v>
      </c>
      <c r="I341" t="s">
        <v>25</v>
      </c>
      <c r="J341">
        <v>99.9</v>
      </c>
      <c r="K341" t="s">
        <v>179</v>
      </c>
      <c r="L341" t="s">
        <v>371</v>
      </c>
      <c r="M341" t="s">
        <v>372</v>
      </c>
      <c r="N341" t="s">
        <v>208</v>
      </c>
      <c r="O341" t="s">
        <v>204</v>
      </c>
      <c r="P341" t="s">
        <v>42</v>
      </c>
      <c r="Q341" t="s">
        <v>196</v>
      </c>
      <c r="R341" t="s">
        <v>205</v>
      </c>
      <c r="S341" t="s">
        <v>339</v>
      </c>
      <c r="T341" t="s">
        <v>199</v>
      </c>
      <c r="U341" t="s">
        <v>458</v>
      </c>
      <c r="W341" t="b">
        <v>0</v>
      </c>
    </row>
    <row r="342" spans="1:23" x14ac:dyDescent="0.3">
      <c r="A342" t="s">
        <v>167</v>
      </c>
      <c r="B342">
        <v>4226</v>
      </c>
      <c r="C342" s="1">
        <v>44921</v>
      </c>
      <c r="D342" t="s">
        <v>43</v>
      </c>
      <c r="E342" t="s">
        <v>44</v>
      </c>
      <c r="F342">
        <v>3</v>
      </c>
      <c r="G342">
        <v>0</v>
      </c>
      <c r="H342">
        <v>39</v>
      </c>
      <c r="I342" t="s">
        <v>25</v>
      </c>
      <c r="J342">
        <v>117</v>
      </c>
      <c r="K342" t="s">
        <v>179</v>
      </c>
      <c r="L342" t="s">
        <v>282</v>
      </c>
      <c r="M342" t="s">
        <v>283</v>
      </c>
      <c r="N342" t="s">
        <v>203</v>
      </c>
      <c r="O342" t="s">
        <v>242</v>
      </c>
      <c r="P342" t="s">
        <v>54</v>
      </c>
      <c r="Q342" t="s">
        <v>243</v>
      </c>
      <c r="R342" t="s">
        <v>244</v>
      </c>
      <c r="S342" t="s">
        <v>198</v>
      </c>
      <c r="T342" t="s">
        <v>235</v>
      </c>
      <c r="U342" t="s">
        <v>294</v>
      </c>
      <c r="W342" t="b">
        <v>0</v>
      </c>
    </row>
    <row r="343" spans="1:23" x14ac:dyDescent="0.3">
      <c r="A343" t="s">
        <v>167</v>
      </c>
      <c r="B343">
        <v>4227</v>
      </c>
      <c r="C343" s="1">
        <v>44913</v>
      </c>
      <c r="D343" t="s">
        <v>93</v>
      </c>
      <c r="E343" t="s">
        <v>75</v>
      </c>
      <c r="F343">
        <v>2</v>
      </c>
      <c r="G343">
        <v>0</v>
      </c>
      <c r="H343">
        <v>29.99</v>
      </c>
      <c r="I343" t="s">
        <v>16</v>
      </c>
      <c r="J343">
        <v>59.98</v>
      </c>
      <c r="K343" t="s">
        <v>179</v>
      </c>
      <c r="L343" t="s">
        <v>375</v>
      </c>
      <c r="M343" t="s">
        <v>273</v>
      </c>
      <c r="N343" t="s">
        <v>208</v>
      </c>
      <c r="O343" t="s">
        <v>248</v>
      </c>
      <c r="P343" t="s">
        <v>66</v>
      </c>
      <c r="Q343" t="s">
        <v>196</v>
      </c>
      <c r="R343" t="s">
        <v>249</v>
      </c>
      <c r="S343" t="s">
        <v>255</v>
      </c>
      <c r="T343" t="s">
        <v>256</v>
      </c>
      <c r="U343" t="s">
        <v>257</v>
      </c>
      <c r="W343" t="b">
        <v>0</v>
      </c>
    </row>
    <row r="344" spans="1:23" x14ac:dyDescent="0.3">
      <c r="A344" t="s">
        <v>167</v>
      </c>
      <c r="B344">
        <v>4228</v>
      </c>
      <c r="C344" s="1">
        <v>44901</v>
      </c>
      <c r="D344" t="s">
        <v>68</v>
      </c>
      <c r="E344" t="s">
        <v>83</v>
      </c>
      <c r="F344">
        <v>1</v>
      </c>
      <c r="G344">
        <v>0</v>
      </c>
      <c r="H344">
        <v>19.989999999999998</v>
      </c>
      <c r="I344" t="s">
        <v>175</v>
      </c>
      <c r="J344">
        <v>19.989999999999998</v>
      </c>
      <c r="K344" t="s">
        <v>179</v>
      </c>
      <c r="L344" t="s">
        <v>305</v>
      </c>
      <c r="M344" t="s">
        <v>306</v>
      </c>
      <c r="N344" t="s">
        <v>241</v>
      </c>
      <c r="O344" t="s">
        <v>195</v>
      </c>
      <c r="P344" t="s">
        <v>19</v>
      </c>
      <c r="Q344" t="s">
        <v>196</v>
      </c>
      <c r="R344" t="s">
        <v>197</v>
      </c>
      <c r="S344" t="s">
        <v>270</v>
      </c>
      <c r="T344" t="s">
        <v>199</v>
      </c>
      <c r="U344" t="s">
        <v>271</v>
      </c>
      <c r="W344" t="b">
        <v>0</v>
      </c>
    </row>
    <row r="345" spans="1:23" x14ac:dyDescent="0.3">
      <c r="A345" t="s">
        <v>167</v>
      </c>
      <c r="B345">
        <v>4229</v>
      </c>
      <c r="C345" s="1">
        <v>44909</v>
      </c>
      <c r="D345" t="s">
        <v>111</v>
      </c>
      <c r="E345" t="s">
        <v>34</v>
      </c>
      <c r="F345">
        <v>10</v>
      </c>
      <c r="G345">
        <v>0</v>
      </c>
      <c r="H345">
        <v>29</v>
      </c>
      <c r="I345" t="s">
        <v>16</v>
      </c>
      <c r="J345">
        <v>290</v>
      </c>
      <c r="K345" t="s">
        <v>179</v>
      </c>
      <c r="L345" t="s">
        <v>314</v>
      </c>
      <c r="M345" t="s">
        <v>315</v>
      </c>
      <c r="N345" t="s">
        <v>214</v>
      </c>
      <c r="O345" t="s">
        <v>204</v>
      </c>
      <c r="P345" t="s">
        <v>89</v>
      </c>
      <c r="Q345" t="s">
        <v>196</v>
      </c>
      <c r="R345" t="s">
        <v>205</v>
      </c>
      <c r="S345" t="s">
        <v>389</v>
      </c>
      <c r="T345" t="s">
        <v>229</v>
      </c>
      <c r="U345" t="s">
        <v>390</v>
      </c>
      <c r="W345" t="b">
        <v>0</v>
      </c>
    </row>
    <row r="346" spans="1:23" x14ac:dyDescent="0.3">
      <c r="A346" t="s">
        <v>167</v>
      </c>
      <c r="B346">
        <v>4230</v>
      </c>
      <c r="C346" s="1">
        <v>44917</v>
      </c>
      <c r="D346" t="s">
        <v>94</v>
      </c>
      <c r="E346" t="s">
        <v>47</v>
      </c>
      <c r="F346">
        <v>2</v>
      </c>
      <c r="H346">
        <v>9.99</v>
      </c>
      <c r="I346" t="s">
        <v>175</v>
      </c>
      <c r="K346" t="s">
        <v>179</v>
      </c>
      <c r="L346" t="s">
        <v>276</v>
      </c>
      <c r="M346" t="s">
        <v>277</v>
      </c>
      <c r="N346" t="s">
        <v>214</v>
      </c>
      <c r="O346" t="s">
        <v>195</v>
      </c>
      <c r="P346" t="s">
        <v>19</v>
      </c>
      <c r="Q346" t="s">
        <v>196</v>
      </c>
      <c r="R346" t="s">
        <v>197</v>
      </c>
      <c r="S346" t="s">
        <v>397</v>
      </c>
      <c r="T346" t="s">
        <v>199</v>
      </c>
      <c r="U346" t="s">
        <v>398</v>
      </c>
      <c r="W346" t="b">
        <v>0</v>
      </c>
    </row>
    <row r="347" spans="1:23" x14ac:dyDescent="0.3">
      <c r="A347" t="s">
        <v>167</v>
      </c>
      <c r="B347">
        <v>4231</v>
      </c>
      <c r="C347" s="1">
        <v>44909</v>
      </c>
      <c r="D347" t="s">
        <v>149</v>
      </c>
      <c r="E347" t="s">
        <v>24</v>
      </c>
      <c r="F347">
        <v>1</v>
      </c>
      <c r="G347">
        <v>0</v>
      </c>
      <c r="H347">
        <v>14.99</v>
      </c>
      <c r="I347" t="s">
        <v>25</v>
      </c>
      <c r="J347">
        <v>14.99</v>
      </c>
      <c r="K347" t="s">
        <v>179</v>
      </c>
      <c r="L347" t="s">
        <v>245</v>
      </c>
      <c r="M347" t="s">
        <v>246</v>
      </c>
      <c r="N347" t="s">
        <v>247</v>
      </c>
      <c r="O347" t="s">
        <v>248</v>
      </c>
      <c r="P347" t="s">
        <v>19</v>
      </c>
      <c r="Q347" t="s">
        <v>196</v>
      </c>
      <c r="R347" t="s">
        <v>249</v>
      </c>
      <c r="S347" t="s">
        <v>347</v>
      </c>
      <c r="T347" t="s">
        <v>199</v>
      </c>
      <c r="U347" t="s">
        <v>459</v>
      </c>
      <c r="W347" t="b">
        <v>0</v>
      </c>
    </row>
    <row r="348" spans="1:23" x14ac:dyDescent="0.3">
      <c r="A348" t="s">
        <v>167</v>
      </c>
      <c r="B348">
        <v>4232</v>
      </c>
      <c r="C348" s="1">
        <v>44907</v>
      </c>
      <c r="D348" t="s">
        <v>81</v>
      </c>
      <c r="E348" t="s">
        <v>105</v>
      </c>
      <c r="F348">
        <v>1</v>
      </c>
      <c r="G348">
        <v>0</v>
      </c>
      <c r="H348">
        <v>19.989999999999998</v>
      </c>
      <c r="I348" t="s">
        <v>20</v>
      </c>
      <c r="J348">
        <v>19.989999999999998</v>
      </c>
      <c r="K348" t="s">
        <v>179</v>
      </c>
      <c r="L348" t="s">
        <v>418</v>
      </c>
      <c r="M348" t="s">
        <v>419</v>
      </c>
      <c r="N348" t="s">
        <v>241</v>
      </c>
      <c r="O348" t="s">
        <v>195</v>
      </c>
      <c r="P348" t="s">
        <v>66</v>
      </c>
      <c r="Q348" t="s">
        <v>196</v>
      </c>
      <c r="R348" t="s">
        <v>197</v>
      </c>
      <c r="S348" t="s">
        <v>349</v>
      </c>
      <c r="T348" t="s">
        <v>199</v>
      </c>
      <c r="U348" t="s">
        <v>350</v>
      </c>
      <c r="W348" t="b">
        <v>0</v>
      </c>
    </row>
    <row r="349" spans="1:23" x14ac:dyDescent="0.3">
      <c r="A349" t="s">
        <v>167</v>
      </c>
      <c r="B349">
        <v>4233</v>
      </c>
      <c r="C349" s="1">
        <v>44908</v>
      </c>
      <c r="D349" t="s">
        <v>35</v>
      </c>
      <c r="E349" t="s">
        <v>53</v>
      </c>
      <c r="F349">
        <v>5</v>
      </c>
      <c r="H349">
        <v>14.99</v>
      </c>
      <c r="I349" t="s">
        <v>20</v>
      </c>
      <c r="K349" t="s">
        <v>179</v>
      </c>
      <c r="L349" t="s">
        <v>239</v>
      </c>
      <c r="M349" t="s">
        <v>240</v>
      </c>
      <c r="N349" t="s">
        <v>241</v>
      </c>
      <c r="O349" t="s">
        <v>242</v>
      </c>
      <c r="P349" t="s">
        <v>54</v>
      </c>
      <c r="Q349" t="s">
        <v>243</v>
      </c>
      <c r="R349" t="s">
        <v>244</v>
      </c>
      <c r="S349" t="s">
        <v>321</v>
      </c>
      <c r="T349" t="s">
        <v>322</v>
      </c>
      <c r="U349" t="s">
        <v>323</v>
      </c>
      <c r="W349" t="b">
        <v>0</v>
      </c>
    </row>
    <row r="350" spans="1:23" x14ac:dyDescent="0.3">
      <c r="A350" t="s">
        <v>167</v>
      </c>
      <c r="B350">
        <v>4234</v>
      </c>
      <c r="C350" s="1">
        <v>44897</v>
      </c>
      <c r="D350" t="s">
        <v>118</v>
      </c>
      <c r="E350" t="s">
        <v>92</v>
      </c>
      <c r="F350">
        <v>25</v>
      </c>
      <c r="G350">
        <v>0</v>
      </c>
      <c r="H350">
        <v>39.99</v>
      </c>
      <c r="I350" t="s">
        <v>20</v>
      </c>
      <c r="J350">
        <v>999.75</v>
      </c>
      <c r="K350" t="s">
        <v>179</v>
      </c>
      <c r="L350" t="s">
        <v>212</v>
      </c>
      <c r="M350" t="s">
        <v>213</v>
      </c>
      <c r="N350" t="s">
        <v>214</v>
      </c>
      <c r="O350" t="s">
        <v>195</v>
      </c>
      <c r="P350" t="s">
        <v>42</v>
      </c>
      <c r="Q350" t="s">
        <v>196</v>
      </c>
      <c r="R350" t="s">
        <v>197</v>
      </c>
      <c r="S350" t="s">
        <v>434</v>
      </c>
      <c r="T350" t="s">
        <v>229</v>
      </c>
      <c r="U350" t="s">
        <v>435</v>
      </c>
      <c r="W350" t="b">
        <v>0</v>
      </c>
    </row>
    <row r="351" spans="1:23" x14ac:dyDescent="0.3">
      <c r="A351" t="s">
        <v>167</v>
      </c>
      <c r="B351">
        <v>4234</v>
      </c>
      <c r="C351" s="1">
        <v>44897</v>
      </c>
      <c r="D351" t="s">
        <v>118</v>
      </c>
      <c r="E351" t="s">
        <v>92</v>
      </c>
      <c r="F351">
        <v>25</v>
      </c>
      <c r="G351">
        <v>0</v>
      </c>
      <c r="H351">
        <v>39.99</v>
      </c>
      <c r="I351" t="s">
        <v>20</v>
      </c>
      <c r="J351">
        <v>999.75</v>
      </c>
      <c r="K351" t="s">
        <v>179</v>
      </c>
      <c r="L351" t="s">
        <v>212</v>
      </c>
      <c r="M351" t="s">
        <v>213</v>
      </c>
      <c r="N351" t="s">
        <v>214</v>
      </c>
      <c r="O351" t="s">
        <v>195</v>
      </c>
      <c r="P351" t="s">
        <v>42</v>
      </c>
      <c r="Q351" t="s">
        <v>196</v>
      </c>
      <c r="R351" t="s">
        <v>197</v>
      </c>
      <c r="S351" t="s">
        <v>434</v>
      </c>
      <c r="T351" t="s">
        <v>229</v>
      </c>
      <c r="U351" t="s">
        <v>435</v>
      </c>
      <c r="W351" t="b">
        <v>0</v>
      </c>
    </row>
    <row r="352" spans="1:23" x14ac:dyDescent="0.3">
      <c r="A352" t="s">
        <v>167</v>
      </c>
      <c r="B352">
        <v>4235</v>
      </c>
      <c r="C352" s="1">
        <v>44916</v>
      </c>
      <c r="D352" t="s">
        <v>97</v>
      </c>
      <c r="E352" t="s">
        <v>84</v>
      </c>
      <c r="F352">
        <v>10</v>
      </c>
      <c r="G352">
        <v>0.1</v>
      </c>
      <c r="H352">
        <v>29.99</v>
      </c>
      <c r="I352" t="s">
        <v>16</v>
      </c>
      <c r="J352">
        <v>269.90999999999997</v>
      </c>
      <c r="K352" t="s">
        <v>179</v>
      </c>
      <c r="L352" t="s">
        <v>220</v>
      </c>
      <c r="M352" t="s">
        <v>221</v>
      </c>
      <c r="N352" t="s">
        <v>214</v>
      </c>
      <c r="O352" t="s">
        <v>217</v>
      </c>
      <c r="P352" t="s">
        <v>19</v>
      </c>
      <c r="Q352" t="s">
        <v>218</v>
      </c>
      <c r="R352" t="s">
        <v>219</v>
      </c>
      <c r="S352" t="s">
        <v>347</v>
      </c>
      <c r="T352" t="s">
        <v>256</v>
      </c>
      <c r="U352" t="s">
        <v>385</v>
      </c>
      <c r="W352" t="b">
        <v>0</v>
      </c>
    </row>
    <row r="353" spans="1:23" x14ac:dyDescent="0.3">
      <c r="A353" t="s">
        <v>167</v>
      </c>
      <c r="B353">
        <v>4236</v>
      </c>
      <c r="C353" s="1">
        <v>44915</v>
      </c>
      <c r="D353" t="s">
        <v>123</v>
      </c>
      <c r="E353" t="s">
        <v>41</v>
      </c>
      <c r="F353">
        <v>5</v>
      </c>
      <c r="H353">
        <v>12.99</v>
      </c>
      <c r="I353" t="s">
        <v>16</v>
      </c>
      <c r="K353" t="s">
        <v>179</v>
      </c>
      <c r="L353" t="s">
        <v>328</v>
      </c>
      <c r="M353" t="s">
        <v>240</v>
      </c>
      <c r="N353" t="s">
        <v>247</v>
      </c>
      <c r="O353" t="s">
        <v>204</v>
      </c>
      <c r="P353" t="s">
        <v>19</v>
      </c>
      <c r="Q353" t="s">
        <v>196</v>
      </c>
      <c r="R353" t="s">
        <v>205</v>
      </c>
      <c r="S353" t="s">
        <v>378</v>
      </c>
      <c r="T353" t="s">
        <v>210</v>
      </c>
      <c r="U353" t="s">
        <v>379</v>
      </c>
      <c r="W353" t="b">
        <v>0</v>
      </c>
    </row>
    <row r="354" spans="1:23" x14ac:dyDescent="0.3">
      <c r="A354" t="s">
        <v>167</v>
      </c>
      <c r="B354">
        <v>4237</v>
      </c>
      <c r="C354" s="1">
        <v>44903</v>
      </c>
      <c r="D354" t="s">
        <v>141</v>
      </c>
      <c r="E354" t="s">
        <v>13</v>
      </c>
      <c r="F354">
        <v>1</v>
      </c>
      <c r="G354">
        <v>0</v>
      </c>
      <c r="H354">
        <v>14</v>
      </c>
      <c r="I354" t="s">
        <v>16</v>
      </c>
      <c r="J354">
        <v>14</v>
      </c>
      <c r="K354" t="s">
        <v>179</v>
      </c>
      <c r="L354" t="s">
        <v>231</v>
      </c>
      <c r="M354" t="s">
        <v>232</v>
      </c>
      <c r="N354" t="s">
        <v>233</v>
      </c>
      <c r="O354" t="s">
        <v>217</v>
      </c>
      <c r="P354" t="s">
        <v>66</v>
      </c>
      <c r="Q354" t="s">
        <v>218</v>
      </c>
      <c r="R354" t="s">
        <v>219</v>
      </c>
      <c r="S354" t="s">
        <v>447</v>
      </c>
      <c r="T354" t="s">
        <v>229</v>
      </c>
      <c r="U354" t="s">
        <v>448</v>
      </c>
      <c r="W354" t="b">
        <v>0</v>
      </c>
    </row>
    <row r="355" spans="1:23" x14ac:dyDescent="0.3">
      <c r="A355" t="s">
        <v>167</v>
      </c>
      <c r="B355">
        <v>4238</v>
      </c>
      <c r="C355" s="1">
        <v>44914</v>
      </c>
      <c r="D355" t="s">
        <v>63</v>
      </c>
      <c r="E355" t="s">
        <v>22</v>
      </c>
      <c r="F355">
        <v>1</v>
      </c>
      <c r="G355">
        <v>0</v>
      </c>
      <c r="H355">
        <v>29</v>
      </c>
      <c r="I355" t="s">
        <v>16</v>
      </c>
      <c r="J355">
        <v>29</v>
      </c>
      <c r="K355" t="s">
        <v>179</v>
      </c>
      <c r="L355" t="s">
        <v>290</v>
      </c>
      <c r="M355" t="s">
        <v>291</v>
      </c>
      <c r="N355" t="s">
        <v>194</v>
      </c>
      <c r="O355" t="s">
        <v>195</v>
      </c>
      <c r="P355" t="s">
        <v>54</v>
      </c>
      <c r="Q355" t="s">
        <v>196</v>
      </c>
      <c r="R355" t="s">
        <v>197</v>
      </c>
      <c r="S355" t="s">
        <v>345</v>
      </c>
      <c r="T355" t="s">
        <v>229</v>
      </c>
      <c r="U355" t="s">
        <v>346</v>
      </c>
      <c r="W355" t="b">
        <v>0</v>
      </c>
    </row>
    <row r="356" spans="1:23" x14ac:dyDescent="0.3">
      <c r="A356" t="s">
        <v>167</v>
      </c>
      <c r="B356">
        <v>4239</v>
      </c>
      <c r="C356" s="1">
        <v>44899</v>
      </c>
      <c r="D356" t="s">
        <v>48</v>
      </c>
      <c r="E356" t="s">
        <v>102</v>
      </c>
      <c r="F356">
        <v>5</v>
      </c>
      <c r="G356">
        <v>0</v>
      </c>
      <c r="H356">
        <v>9.99</v>
      </c>
      <c r="I356" t="s">
        <v>16</v>
      </c>
      <c r="J356">
        <v>49.95</v>
      </c>
      <c r="K356" t="s">
        <v>179</v>
      </c>
      <c r="L356" t="s">
        <v>215</v>
      </c>
      <c r="M356" t="s">
        <v>216</v>
      </c>
      <c r="N356" t="s">
        <v>208</v>
      </c>
      <c r="O356" t="s">
        <v>217</v>
      </c>
      <c r="P356" t="s">
        <v>19</v>
      </c>
      <c r="Q356" t="s">
        <v>218</v>
      </c>
      <c r="R356" t="s">
        <v>219</v>
      </c>
      <c r="S356" t="s">
        <v>286</v>
      </c>
      <c r="T356" t="s">
        <v>256</v>
      </c>
      <c r="U356" t="s">
        <v>287</v>
      </c>
      <c r="W356" t="b">
        <v>0</v>
      </c>
    </row>
    <row r="357" spans="1:23" x14ac:dyDescent="0.3">
      <c r="A357" t="s">
        <v>167</v>
      </c>
      <c r="B357">
        <v>4240</v>
      </c>
      <c r="C357" s="1">
        <v>44898</v>
      </c>
      <c r="D357" t="s">
        <v>126</v>
      </c>
      <c r="E357" t="s">
        <v>24</v>
      </c>
      <c r="F357">
        <v>2</v>
      </c>
      <c r="H357">
        <v>19</v>
      </c>
      <c r="I357" t="s">
        <v>175</v>
      </c>
      <c r="K357" t="s">
        <v>179</v>
      </c>
      <c r="L357" t="s">
        <v>245</v>
      </c>
      <c r="M357" t="s">
        <v>246</v>
      </c>
      <c r="N357" t="s">
        <v>247</v>
      </c>
      <c r="O357" t="s">
        <v>248</v>
      </c>
      <c r="P357" t="s">
        <v>19</v>
      </c>
      <c r="Q357" t="s">
        <v>196</v>
      </c>
      <c r="R357" t="s">
        <v>249</v>
      </c>
      <c r="S357" t="s">
        <v>339</v>
      </c>
      <c r="T357" t="s">
        <v>229</v>
      </c>
      <c r="U357" t="s">
        <v>384</v>
      </c>
      <c r="W357" t="b">
        <v>0</v>
      </c>
    </row>
    <row r="358" spans="1:23" x14ac:dyDescent="0.3">
      <c r="A358" t="s">
        <v>167</v>
      </c>
      <c r="B358">
        <v>4241</v>
      </c>
      <c r="C358" s="1">
        <v>44901</v>
      </c>
      <c r="D358" t="s">
        <v>45</v>
      </c>
      <c r="E358" t="s">
        <v>22</v>
      </c>
      <c r="F358">
        <v>1</v>
      </c>
      <c r="G358">
        <v>0</v>
      </c>
      <c r="H358">
        <v>12.99</v>
      </c>
      <c r="I358" t="s">
        <v>16</v>
      </c>
      <c r="J358">
        <v>12.99</v>
      </c>
      <c r="K358" t="s">
        <v>179</v>
      </c>
      <c r="L358" t="s">
        <v>290</v>
      </c>
      <c r="M358" t="s">
        <v>291</v>
      </c>
      <c r="N358" t="s">
        <v>194</v>
      </c>
      <c r="O358" t="s">
        <v>195</v>
      </c>
      <c r="P358" t="s">
        <v>54</v>
      </c>
      <c r="Q358" t="s">
        <v>196</v>
      </c>
      <c r="R358" t="s">
        <v>197</v>
      </c>
      <c r="S358" t="s">
        <v>228</v>
      </c>
      <c r="T358" t="s">
        <v>229</v>
      </c>
      <c r="U358" t="s">
        <v>230</v>
      </c>
      <c r="W358" t="b">
        <v>0</v>
      </c>
    </row>
    <row r="359" spans="1:23" x14ac:dyDescent="0.3">
      <c r="A359" t="s">
        <v>167</v>
      </c>
      <c r="B359">
        <v>4241</v>
      </c>
      <c r="C359" s="1">
        <v>44901</v>
      </c>
      <c r="D359" t="s">
        <v>45</v>
      </c>
      <c r="E359" t="s">
        <v>22</v>
      </c>
      <c r="F359">
        <v>1</v>
      </c>
      <c r="G359">
        <v>0</v>
      </c>
      <c r="H359">
        <v>12.99</v>
      </c>
      <c r="I359" t="s">
        <v>16</v>
      </c>
      <c r="J359">
        <v>12.99</v>
      </c>
      <c r="K359" t="s">
        <v>179</v>
      </c>
      <c r="L359" t="s">
        <v>290</v>
      </c>
      <c r="M359" t="s">
        <v>291</v>
      </c>
      <c r="N359" t="s">
        <v>194</v>
      </c>
      <c r="O359" t="s">
        <v>195</v>
      </c>
      <c r="P359" t="s">
        <v>54</v>
      </c>
      <c r="Q359" t="s">
        <v>196</v>
      </c>
      <c r="R359" t="s">
        <v>197</v>
      </c>
      <c r="S359" t="s">
        <v>228</v>
      </c>
      <c r="T359" t="s">
        <v>229</v>
      </c>
      <c r="U359" t="s">
        <v>230</v>
      </c>
      <c r="W359" t="b">
        <v>0</v>
      </c>
    </row>
    <row r="360" spans="1:23" x14ac:dyDescent="0.3">
      <c r="A360" t="s">
        <v>167</v>
      </c>
      <c r="B360">
        <v>4242</v>
      </c>
      <c r="C360" s="1">
        <v>44902</v>
      </c>
      <c r="D360" t="s">
        <v>35</v>
      </c>
      <c r="E360" t="s">
        <v>84</v>
      </c>
      <c r="F360">
        <v>1</v>
      </c>
      <c r="H360">
        <v>9.99</v>
      </c>
      <c r="I360" t="s">
        <v>16</v>
      </c>
      <c r="K360" t="s">
        <v>179</v>
      </c>
      <c r="L360" t="s">
        <v>220</v>
      </c>
      <c r="M360" t="s">
        <v>221</v>
      </c>
      <c r="N360" t="s">
        <v>214</v>
      </c>
      <c r="O360" t="s">
        <v>217</v>
      </c>
      <c r="P360" t="s">
        <v>19</v>
      </c>
      <c r="Q360" t="s">
        <v>218</v>
      </c>
      <c r="R360" t="s">
        <v>219</v>
      </c>
      <c r="S360" t="s">
        <v>321</v>
      </c>
      <c r="T360" t="s">
        <v>322</v>
      </c>
      <c r="U360" t="s">
        <v>323</v>
      </c>
      <c r="W360" t="b">
        <v>0</v>
      </c>
    </row>
    <row r="361" spans="1:23" x14ac:dyDescent="0.3">
      <c r="A361" t="s">
        <v>167</v>
      </c>
      <c r="B361">
        <v>4243</v>
      </c>
      <c r="C361" s="1">
        <v>44897</v>
      </c>
      <c r="D361" t="s">
        <v>45</v>
      </c>
      <c r="E361" t="s">
        <v>62</v>
      </c>
      <c r="F361">
        <v>1</v>
      </c>
      <c r="H361">
        <v>9</v>
      </c>
      <c r="I361" t="s">
        <v>16</v>
      </c>
      <c r="K361" t="s">
        <v>179</v>
      </c>
      <c r="L361" t="s">
        <v>333</v>
      </c>
      <c r="M361" t="s">
        <v>334</v>
      </c>
      <c r="N361" t="s">
        <v>194</v>
      </c>
      <c r="O361" t="s">
        <v>204</v>
      </c>
      <c r="P361" t="s">
        <v>19</v>
      </c>
      <c r="Q361" t="s">
        <v>196</v>
      </c>
      <c r="R361" t="s">
        <v>205</v>
      </c>
      <c r="S361" t="s">
        <v>228</v>
      </c>
      <c r="T361" t="s">
        <v>229</v>
      </c>
      <c r="U361" t="s">
        <v>230</v>
      </c>
      <c r="W361" t="b">
        <v>0</v>
      </c>
    </row>
    <row r="362" spans="1:23" x14ac:dyDescent="0.3">
      <c r="A362" t="s">
        <v>167</v>
      </c>
      <c r="B362">
        <v>4243</v>
      </c>
      <c r="C362" s="1">
        <v>44897</v>
      </c>
      <c r="D362" t="s">
        <v>45</v>
      </c>
      <c r="E362" t="s">
        <v>62</v>
      </c>
      <c r="F362">
        <v>1</v>
      </c>
      <c r="H362">
        <v>9</v>
      </c>
      <c r="I362" t="s">
        <v>16</v>
      </c>
      <c r="K362" t="s">
        <v>179</v>
      </c>
      <c r="L362" t="s">
        <v>333</v>
      </c>
      <c r="M362" t="s">
        <v>334</v>
      </c>
      <c r="N362" t="s">
        <v>194</v>
      </c>
      <c r="O362" t="s">
        <v>204</v>
      </c>
      <c r="P362" t="s">
        <v>19</v>
      </c>
      <c r="Q362" t="s">
        <v>196</v>
      </c>
      <c r="R362" t="s">
        <v>205</v>
      </c>
      <c r="S362" t="s">
        <v>228</v>
      </c>
      <c r="T362" t="s">
        <v>229</v>
      </c>
      <c r="U362" t="s">
        <v>230</v>
      </c>
      <c r="W362" t="b">
        <v>0</v>
      </c>
    </row>
    <row r="363" spans="1:23" x14ac:dyDescent="0.3">
      <c r="A363" t="s">
        <v>167</v>
      </c>
      <c r="B363">
        <v>4244</v>
      </c>
      <c r="C363" s="1">
        <v>44896</v>
      </c>
      <c r="D363" t="s">
        <v>168</v>
      </c>
      <c r="E363" t="s">
        <v>73</v>
      </c>
      <c r="F363">
        <v>1</v>
      </c>
      <c r="G363">
        <v>0.15</v>
      </c>
      <c r="H363">
        <v>24.99</v>
      </c>
      <c r="I363" t="s">
        <v>16</v>
      </c>
      <c r="J363">
        <v>21.241499999999998</v>
      </c>
      <c r="K363" t="s">
        <v>179</v>
      </c>
      <c r="L363" t="s">
        <v>297</v>
      </c>
      <c r="M363" t="s">
        <v>298</v>
      </c>
      <c r="N363" t="s">
        <v>194</v>
      </c>
      <c r="O363" t="s">
        <v>195</v>
      </c>
      <c r="P363" t="s">
        <v>54</v>
      </c>
      <c r="Q363" t="s">
        <v>196</v>
      </c>
      <c r="R363" t="s">
        <v>197</v>
      </c>
      <c r="S363" t="s">
        <v>488</v>
      </c>
      <c r="T363" t="s">
        <v>199</v>
      </c>
      <c r="U363" t="s">
        <v>489</v>
      </c>
      <c r="V363" t="s">
        <v>474</v>
      </c>
      <c r="W363" t="b">
        <v>1</v>
      </c>
    </row>
    <row r="364" spans="1:23" x14ac:dyDescent="0.3">
      <c r="A364" t="s">
        <v>167</v>
      </c>
      <c r="B364">
        <v>4245</v>
      </c>
      <c r="C364" s="1">
        <v>44921</v>
      </c>
      <c r="D364" t="s">
        <v>169</v>
      </c>
      <c r="E364" t="s">
        <v>41</v>
      </c>
      <c r="F364">
        <v>5</v>
      </c>
      <c r="H364">
        <v>14.99</v>
      </c>
      <c r="I364" t="s">
        <v>16</v>
      </c>
      <c r="K364" t="s">
        <v>179</v>
      </c>
      <c r="L364" t="s">
        <v>328</v>
      </c>
      <c r="M364" t="s">
        <v>240</v>
      </c>
      <c r="N364" t="s">
        <v>247</v>
      </c>
      <c r="O364" t="s">
        <v>204</v>
      </c>
      <c r="P364" t="s">
        <v>19</v>
      </c>
      <c r="Q364" t="s">
        <v>196</v>
      </c>
      <c r="R364" t="s">
        <v>205</v>
      </c>
      <c r="S364" t="s">
        <v>490</v>
      </c>
      <c r="T364" t="s">
        <v>256</v>
      </c>
      <c r="U364" t="s">
        <v>491</v>
      </c>
      <c r="W364" t="b">
        <v>0</v>
      </c>
    </row>
    <row r="365" spans="1:23" x14ac:dyDescent="0.3">
      <c r="A365" t="s">
        <v>167</v>
      </c>
      <c r="B365">
        <v>4246</v>
      </c>
      <c r="C365" s="1">
        <v>44901</v>
      </c>
      <c r="D365" t="s">
        <v>33</v>
      </c>
      <c r="E365" t="s">
        <v>53</v>
      </c>
      <c r="F365">
        <v>2</v>
      </c>
      <c r="G365">
        <v>0</v>
      </c>
      <c r="H365">
        <v>24</v>
      </c>
      <c r="I365" t="s">
        <v>25</v>
      </c>
      <c r="J365">
        <v>48</v>
      </c>
      <c r="K365" t="s">
        <v>179</v>
      </c>
      <c r="L365" t="s">
        <v>239</v>
      </c>
      <c r="M365" t="s">
        <v>240</v>
      </c>
      <c r="N365" t="s">
        <v>241</v>
      </c>
      <c r="O365" t="s">
        <v>242</v>
      </c>
      <c r="P365" t="s">
        <v>54</v>
      </c>
      <c r="Q365" t="s">
        <v>243</v>
      </c>
      <c r="R365" t="s">
        <v>244</v>
      </c>
      <c r="S365" t="s">
        <v>316</v>
      </c>
      <c r="T365" t="s">
        <v>199</v>
      </c>
      <c r="U365" t="s">
        <v>317</v>
      </c>
      <c r="W365" t="b">
        <v>0</v>
      </c>
    </row>
    <row r="366" spans="1:23" x14ac:dyDescent="0.3">
      <c r="A366" t="s">
        <v>167</v>
      </c>
      <c r="B366">
        <v>4247</v>
      </c>
      <c r="C366" s="1">
        <v>44901</v>
      </c>
      <c r="D366" t="s">
        <v>144</v>
      </c>
      <c r="E366" t="s">
        <v>47</v>
      </c>
      <c r="F366">
        <v>25</v>
      </c>
      <c r="H366">
        <v>39</v>
      </c>
      <c r="I366" t="s">
        <v>25</v>
      </c>
      <c r="K366" t="s">
        <v>179</v>
      </c>
      <c r="L366" t="s">
        <v>276</v>
      </c>
      <c r="M366" t="s">
        <v>277</v>
      </c>
      <c r="N366" t="s">
        <v>214</v>
      </c>
      <c r="O366" t="s">
        <v>195</v>
      </c>
      <c r="P366" t="s">
        <v>19</v>
      </c>
      <c r="Q366" t="s">
        <v>196</v>
      </c>
      <c r="R366" t="s">
        <v>197</v>
      </c>
      <c r="S366" t="s">
        <v>349</v>
      </c>
      <c r="T366" t="s">
        <v>256</v>
      </c>
      <c r="U366" t="s">
        <v>452</v>
      </c>
      <c r="W366" t="b">
        <v>0</v>
      </c>
    </row>
    <row r="367" spans="1:23" x14ac:dyDescent="0.3">
      <c r="A367" t="s">
        <v>167</v>
      </c>
      <c r="B367">
        <v>4248</v>
      </c>
      <c r="C367" s="1">
        <v>44908</v>
      </c>
      <c r="D367" t="s">
        <v>160</v>
      </c>
      <c r="E367" t="s">
        <v>34</v>
      </c>
      <c r="F367">
        <v>3</v>
      </c>
      <c r="H367">
        <v>24</v>
      </c>
      <c r="I367" t="s">
        <v>25</v>
      </c>
      <c r="K367" t="s">
        <v>179</v>
      </c>
      <c r="L367" t="s">
        <v>314</v>
      </c>
      <c r="M367" t="s">
        <v>315</v>
      </c>
      <c r="N367" t="s">
        <v>214</v>
      </c>
      <c r="O367" t="s">
        <v>204</v>
      </c>
      <c r="P367" t="s">
        <v>89</v>
      </c>
      <c r="Q367" t="s">
        <v>196</v>
      </c>
      <c r="R367" t="s">
        <v>205</v>
      </c>
      <c r="S367" t="s">
        <v>478</v>
      </c>
      <c r="T367" t="s">
        <v>199</v>
      </c>
      <c r="U367" t="s">
        <v>479</v>
      </c>
      <c r="W367" t="b">
        <v>0</v>
      </c>
    </row>
    <row r="368" spans="1:23" x14ac:dyDescent="0.3">
      <c r="A368" t="s">
        <v>167</v>
      </c>
      <c r="B368">
        <v>4249</v>
      </c>
      <c r="C368" s="1">
        <v>44913</v>
      </c>
      <c r="D368" t="s">
        <v>138</v>
      </c>
      <c r="E368" t="s">
        <v>84</v>
      </c>
      <c r="F368">
        <v>3</v>
      </c>
      <c r="G368">
        <v>0.05</v>
      </c>
      <c r="H368">
        <v>39.99</v>
      </c>
      <c r="I368" t="s">
        <v>16</v>
      </c>
      <c r="J368">
        <v>113.97149999999999</v>
      </c>
      <c r="K368" t="s">
        <v>179</v>
      </c>
      <c r="L368" t="s">
        <v>220</v>
      </c>
      <c r="M368" t="s">
        <v>221</v>
      </c>
      <c r="N368" t="s">
        <v>214</v>
      </c>
      <c r="O368" t="s">
        <v>217</v>
      </c>
      <c r="P368" t="s">
        <v>19</v>
      </c>
      <c r="Q368" t="s">
        <v>218</v>
      </c>
      <c r="R368" t="s">
        <v>219</v>
      </c>
      <c r="S368" t="s">
        <v>369</v>
      </c>
      <c r="T368" t="s">
        <v>256</v>
      </c>
      <c r="U368" t="s">
        <v>370</v>
      </c>
      <c r="W368" t="b">
        <v>0</v>
      </c>
    </row>
    <row r="369" spans="1:23" x14ac:dyDescent="0.3">
      <c r="A369" t="s">
        <v>167</v>
      </c>
      <c r="B369">
        <v>4250</v>
      </c>
      <c r="C369" s="1">
        <v>44901</v>
      </c>
      <c r="D369" t="s">
        <v>40</v>
      </c>
      <c r="E369" t="s">
        <v>41</v>
      </c>
      <c r="F369">
        <v>5</v>
      </c>
      <c r="H369">
        <v>24.99</v>
      </c>
      <c r="I369" t="s">
        <v>20</v>
      </c>
      <c r="K369" t="s">
        <v>179</v>
      </c>
      <c r="L369" t="s">
        <v>328</v>
      </c>
      <c r="M369" t="s">
        <v>240</v>
      </c>
      <c r="N369" t="s">
        <v>247</v>
      </c>
      <c r="O369" t="s">
        <v>204</v>
      </c>
      <c r="P369" t="s">
        <v>19</v>
      </c>
      <c r="Q369" t="s">
        <v>196</v>
      </c>
      <c r="R369" t="s">
        <v>205</v>
      </c>
      <c r="S369" t="s">
        <v>329</v>
      </c>
      <c r="T369" t="s">
        <v>229</v>
      </c>
      <c r="U369" t="s">
        <v>330</v>
      </c>
      <c r="W369" t="b">
        <v>0</v>
      </c>
    </row>
    <row r="370" spans="1:23" x14ac:dyDescent="0.3">
      <c r="A370" t="s">
        <v>167</v>
      </c>
      <c r="B370">
        <v>4251</v>
      </c>
      <c r="C370" s="1">
        <v>44921</v>
      </c>
      <c r="D370" t="s">
        <v>103</v>
      </c>
      <c r="E370" t="s">
        <v>47</v>
      </c>
      <c r="F370">
        <v>25</v>
      </c>
      <c r="H370">
        <v>14</v>
      </c>
      <c r="I370" t="s">
        <v>25</v>
      </c>
      <c r="K370" t="s">
        <v>179</v>
      </c>
      <c r="L370" t="s">
        <v>276</v>
      </c>
      <c r="M370" t="s">
        <v>277</v>
      </c>
      <c r="N370" t="s">
        <v>214</v>
      </c>
      <c r="O370" t="s">
        <v>195</v>
      </c>
      <c r="P370" t="s">
        <v>19</v>
      </c>
      <c r="Q370" t="s">
        <v>196</v>
      </c>
      <c r="R370" t="s">
        <v>197</v>
      </c>
      <c r="S370" t="s">
        <v>401</v>
      </c>
      <c r="T370" t="s">
        <v>199</v>
      </c>
      <c r="U370" t="s">
        <v>402</v>
      </c>
      <c r="V370" t="s">
        <v>252</v>
      </c>
      <c r="W370" t="b">
        <v>1</v>
      </c>
    </row>
    <row r="371" spans="1:23" x14ac:dyDescent="0.3">
      <c r="A371" t="s">
        <v>167</v>
      </c>
      <c r="B371">
        <v>4252</v>
      </c>
      <c r="C371" s="1">
        <v>44901</v>
      </c>
      <c r="D371" t="s">
        <v>166</v>
      </c>
      <c r="E371" t="s">
        <v>108</v>
      </c>
      <c r="F371">
        <v>25</v>
      </c>
      <c r="G371">
        <v>0</v>
      </c>
      <c r="H371">
        <v>39</v>
      </c>
      <c r="I371" t="s">
        <v>16</v>
      </c>
      <c r="J371">
        <v>975</v>
      </c>
      <c r="K371" t="s">
        <v>179</v>
      </c>
      <c r="L371" t="s">
        <v>351</v>
      </c>
      <c r="M371" t="s">
        <v>352</v>
      </c>
      <c r="N371" t="s">
        <v>208</v>
      </c>
      <c r="O371" t="s">
        <v>242</v>
      </c>
      <c r="P371" t="s">
        <v>66</v>
      </c>
      <c r="Q371" t="s">
        <v>243</v>
      </c>
      <c r="R371" t="s">
        <v>244</v>
      </c>
      <c r="S371" t="s">
        <v>486</v>
      </c>
      <c r="T371" t="s">
        <v>229</v>
      </c>
      <c r="U371" t="s">
        <v>487</v>
      </c>
      <c r="W371" t="b">
        <v>0</v>
      </c>
    </row>
    <row r="372" spans="1:23" x14ac:dyDescent="0.3">
      <c r="A372" t="s">
        <v>167</v>
      </c>
      <c r="B372">
        <v>4253</v>
      </c>
      <c r="C372" s="1">
        <v>44902</v>
      </c>
      <c r="D372" t="s">
        <v>64</v>
      </c>
      <c r="E372" t="s">
        <v>47</v>
      </c>
      <c r="F372">
        <v>3</v>
      </c>
      <c r="G372">
        <v>0.15</v>
      </c>
      <c r="H372">
        <v>39.99</v>
      </c>
      <c r="I372" t="s">
        <v>16</v>
      </c>
      <c r="J372">
        <v>101.97449999999999</v>
      </c>
      <c r="K372" t="s">
        <v>179</v>
      </c>
      <c r="L372" t="s">
        <v>276</v>
      </c>
      <c r="M372" t="s">
        <v>277</v>
      </c>
      <c r="N372" t="s">
        <v>214</v>
      </c>
      <c r="O372" t="s">
        <v>195</v>
      </c>
      <c r="P372" t="s">
        <v>19</v>
      </c>
      <c r="Q372" t="s">
        <v>196</v>
      </c>
      <c r="R372" t="s">
        <v>197</v>
      </c>
      <c r="S372" t="s">
        <v>331</v>
      </c>
      <c r="T372" t="s">
        <v>210</v>
      </c>
      <c r="U372" t="s">
        <v>332</v>
      </c>
      <c r="W372" t="b">
        <v>0</v>
      </c>
    </row>
    <row r="373" spans="1:23" x14ac:dyDescent="0.3">
      <c r="A373" t="s">
        <v>167</v>
      </c>
      <c r="B373">
        <v>4254</v>
      </c>
      <c r="C373" s="1">
        <v>44912</v>
      </c>
      <c r="D373" t="s">
        <v>147</v>
      </c>
      <c r="E373" t="s">
        <v>86</v>
      </c>
      <c r="F373">
        <v>2</v>
      </c>
      <c r="H373">
        <v>9</v>
      </c>
      <c r="I373" t="s">
        <v>16</v>
      </c>
      <c r="K373" t="s">
        <v>179</v>
      </c>
      <c r="L373" t="s">
        <v>365</v>
      </c>
      <c r="M373" t="s">
        <v>366</v>
      </c>
      <c r="N373" t="s">
        <v>208</v>
      </c>
      <c r="O373" t="s">
        <v>195</v>
      </c>
      <c r="P373" t="s">
        <v>66</v>
      </c>
      <c r="Q373" t="s">
        <v>196</v>
      </c>
      <c r="R373" t="s">
        <v>197</v>
      </c>
      <c r="S373" t="s">
        <v>424</v>
      </c>
      <c r="T373" t="s">
        <v>256</v>
      </c>
      <c r="U373" t="s">
        <v>457</v>
      </c>
      <c r="W373" t="b">
        <v>0</v>
      </c>
    </row>
    <row r="374" spans="1:23" x14ac:dyDescent="0.3">
      <c r="A374" t="s">
        <v>167</v>
      </c>
      <c r="B374">
        <v>4255</v>
      </c>
      <c r="C374" s="1">
        <v>44921</v>
      </c>
      <c r="D374" t="s">
        <v>74</v>
      </c>
      <c r="E374" t="s">
        <v>38</v>
      </c>
      <c r="F374">
        <v>5</v>
      </c>
      <c r="G374">
        <v>0.15</v>
      </c>
      <c r="H374">
        <v>19.989999999999998</v>
      </c>
      <c r="I374" t="s">
        <v>20</v>
      </c>
      <c r="J374">
        <v>84.957499999999982</v>
      </c>
      <c r="K374" t="s">
        <v>179</v>
      </c>
      <c r="L374" t="s">
        <v>237</v>
      </c>
      <c r="M374" t="s">
        <v>238</v>
      </c>
      <c r="N374" t="s">
        <v>233</v>
      </c>
      <c r="O374" t="s">
        <v>195</v>
      </c>
      <c r="P374" t="s">
        <v>54</v>
      </c>
      <c r="Q374" t="s">
        <v>196</v>
      </c>
      <c r="R374" t="s">
        <v>197</v>
      </c>
      <c r="S374" t="s">
        <v>376</v>
      </c>
      <c r="T374" t="s">
        <v>322</v>
      </c>
      <c r="U374" t="s">
        <v>377</v>
      </c>
      <c r="W374" t="b">
        <v>0</v>
      </c>
    </row>
    <row r="375" spans="1:23" x14ac:dyDescent="0.3">
      <c r="A375" t="s">
        <v>167</v>
      </c>
      <c r="B375">
        <v>4256</v>
      </c>
      <c r="C375" s="1">
        <v>44904</v>
      </c>
      <c r="D375" t="s">
        <v>116</v>
      </c>
      <c r="E375" t="s">
        <v>73</v>
      </c>
      <c r="F375">
        <v>2</v>
      </c>
      <c r="H375">
        <v>39.99</v>
      </c>
      <c r="I375" t="s">
        <v>20</v>
      </c>
      <c r="K375" t="s">
        <v>179</v>
      </c>
      <c r="L375" t="s">
        <v>297</v>
      </c>
      <c r="M375" t="s">
        <v>298</v>
      </c>
      <c r="N375" t="s">
        <v>194</v>
      </c>
      <c r="O375" t="s">
        <v>195</v>
      </c>
      <c r="P375" t="s">
        <v>54</v>
      </c>
      <c r="Q375" t="s">
        <v>196</v>
      </c>
      <c r="R375" t="s">
        <v>197</v>
      </c>
      <c r="S375" t="s">
        <v>268</v>
      </c>
      <c r="T375" t="s">
        <v>210</v>
      </c>
      <c r="U375" t="s">
        <v>269</v>
      </c>
      <c r="W375" t="b">
        <v>0</v>
      </c>
    </row>
    <row r="376" spans="1:23" x14ac:dyDescent="0.3">
      <c r="A376" t="s">
        <v>167</v>
      </c>
      <c r="B376">
        <v>4257</v>
      </c>
      <c r="C376" s="1">
        <v>44917</v>
      </c>
      <c r="D376" t="s">
        <v>151</v>
      </c>
      <c r="E376" t="s">
        <v>78</v>
      </c>
      <c r="F376">
        <v>5</v>
      </c>
      <c r="G376">
        <v>0</v>
      </c>
      <c r="H376">
        <v>24</v>
      </c>
      <c r="I376" t="s">
        <v>25</v>
      </c>
      <c r="J376">
        <v>120</v>
      </c>
      <c r="K376" t="s">
        <v>179</v>
      </c>
      <c r="L376" t="s">
        <v>224</v>
      </c>
      <c r="M376" t="s">
        <v>225</v>
      </c>
      <c r="N376" t="s">
        <v>203</v>
      </c>
      <c r="O376" t="s">
        <v>217</v>
      </c>
      <c r="P376" t="s">
        <v>19</v>
      </c>
      <c r="Q376" t="s">
        <v>218</v>
      </c>
      <c r="R376" t="s">
        <v>219</v>
      </c>
      <c r="S376" t="s">
        <v>461</v>
      </c>
      <c r="T376" t="s">
        <v>229</v>
      </c>
      <c r="U376" t="s">
        <v>462</v>
      </c>
      <c r="W376" t="b">
        <v>0</v>
      </c>
    </row>
    <row r="377" spans="1:23" x14ac:dyDescent="0.3">
      <c r="A377" t="s">
        <v>167</v>
      </c>
      <c r="B377">
        <v>4258</v>
      </c>
      <c r="C377" s="1">
        <v>44910</v>
      </c>
      <c r="D377" t="s">
        <v>143</v>
      </c>
      <c r="E377" t="s">
        <v>58</v>
      </c>
      <c r="F377">
        <v>2</v>
      </c>
      <c r="G377">
        <v>0.1</v>
      </c>
      <c r="H377">
        <v>9.99</v>
      </c>
      <c r="I377" t="s">
        <v>20</v>
      </c>
      <c r="J377">
        <v>17.981999999999999</v>
      </c>
      <c r="K377" t="s">
        <v>179</v>
      </c>
      <c r="L377" t="s">
        <v>278</v>
      </c>
      <c r="M377" t="s">
        <v>279</v>
      </c>
      <c r="N377" t="s">
        <v>241</v>
      </c>
      <c r="O377" t="s">
        <v>195</v>
      </c>
      <c r="P377" t="s">
        <v>42</v>
      </c>
      <c r="Q377" t="s">
        <v>196</v>
      </c>
      <c r="R377" t="s">
        <v>197</v>
      </c>
      <c r="S377" t="s">
        <v>450</v>
      </c>
      <c r="T377" t="s">
        <v>235</v>
      </c>
      <c r="U377" t="s">
        <v>451</v>
      </c>
      <c r="W377" t="b">
        <v>0</v>
      </c>
    </row>
    <row r="378" spans="1:23" x14ac:dyDescent="0.3">
      <c r="A378" t="s">
        <v>167</v>
      </c>
      <c r="B378">
        <v>4259</v>
      </c>
      <c r="C378" s="1">
        <v>44899</v>
      </c>
      <c r="D378" t="s">
        <v>67</v>
      </c>
      <c r="E378" t="s">
        <v>11</v>
      </c>
      <c r="F378">
        <v>1</v>
      </c>
      <c r="H378">
        <v>9.99</v>
      </c>
      <c r="I378" t="s">
        <v>25</v>
      </c>
      <c r="K378" t="s">
        <v>179</v>
      </c>
      <c r="L378" t="s">
        <v>192</v>
      </c>
      <c r="M378" t="s">
        <v>193</v>
      </c>
      <c r="N378" t="s">
        <v>194</v>
      </c>
      <c r="O378" t="s">
        <v>195</v>
      </c>
      <c r="P378" t="s">
        <v>89</v>
      </c>
      <c r="Q378" t="s">
        <v>196</v>
      </c>
      <c r="R378" t="s">
        <v>197</v>
      </c>
      <c r="S378" t="s">
        <v>303</v>
      </c>
      <c r="T378" t="s">
        <v>235</v>
      </c>
      <c r="U378" t="s">
        <v>304</v>
      </c>
      <c r="W378" t="b">
        <v>0</v>
      </c>
    </row>
    <row r="379" spans="1:23" x14ac:dyDescent="0.3">
      <c r="A379" t="s">
        <v>167</v>
      </c>
      <c r="B379">
        <v>4260</v>
      </c>
      <c r="C379" s="1">
        <v>44916</v>
      </c>
      <c r="D379" t="s">
        <v>81</v>
      </c>
      <c r="E379" t="s">
        <v>75</v>
      </c>
      <c r="F379">
        <v>3</v>
      </c>
      <c r="G379">
        <v>0</v>
      </c>
      <c r="H379">
        <v>9.99</v>
      </c>
      <c r="I379" t="s">
        <v>16</v>
      </c>
      <c r="J379">
        <v>29.97</v>
      </c>
      <c r="K379" t="s">
        <v>179</v>
      </c>
      <c r="L379" t="s">
        <v>375</v>
      </c>
      <c r="M379" t="s">
        <v>273</v>
      </c>
      <c r="N379" t="s">
        <v>208</v>
      </c>
      <c r="O379" t="s">
        <v>248</v>
      </c>
      <c r="P379" t="s">
        <v>66</v>
      </c>
      <c r="Q379" t="s">
        <v>196</v>
      </c>
      <c r="R379" t="s">
        <v>249</v>
      </c>
      <c r="S379" t="s">
        <v>349</v>
      </c>
      <c r="T379" t="s">
        <v>199</v>
      </c>
      <c r="U379" t="s">
        <v>350</v>
      </c>
      <c r="W379" t="b">
        <v>0</v>
      </c>
    </row>
    <row r="380" spans="1:23" x14ac:dyDescent="0.3">
      <c r="A380" t="s">
        <v>167</v>
      </c>
      <c r="B380">
        <v>4261</v>
      </c>
      <c r="C380" s="1">
        <v>44920</v>
      </c>
      <c r="D380" t="s">
        <v>68</v>
      </c>
      <c r="E380" t="s">
        <v>24</v>
      </c>
      <c r="F380">
        <v>2</v>
      </c>
      <c r="G380">
        <v>0.15</v>
      </c>
      <c r="H380">
        <v>14.99</v>
      </c>
      <c r="I380" t="s">
        <v>175</v>
      </c>
      <c r="J380">
        <v>25.483000000000001</v>
      </c>
      <c r="K380" t="s">
        <v>179</v>
      </c>
      <c r="L380" t="s">
        <v>245</v>
      </c>
      <c r="M380" t="s">
        <v>246</v>
      </c>
      <c r="N380" t="s">
        <v>247</v>
      </c>
      <c r="O380" t="s">
        <v>248</v>
      </c>
      <c r="P380" t="s">
        <v>19</v>
      </c>
      <c r="Q380" t="s">
        <v>196</v>
      </c>
      <c r="R380" t="s">
        <v>249</v>
      </c>
      <c r="S380" t="s">
        <v>270</v>
      </c>
      <c r="T380" t="s">
        <v>199</v>
      </c>
      <c r="U380" t="s">
        <v>271</v>
      </c>
      <c r="W380" t="b">
        <v>0</v>
      </c>
    </row>
    <row r="381" spans="1:23" x14ac:dyDescent="0.3">
      <c r="A381" t="s">
        <v>167</v>
      </c>
      <c r="B381">
        <v>4262</v>
      </c>
      <c r="C381" s="1">
        <v>44904</v>
      </c>
      <c r="D381" t="s">
        <v>170</v>
      </c>
      <c r="E381" t="s">
        <v>83</v>
      </c>
      <c r="F381">
        <v>2</v>
      </c>
      <c r="G381">
        <v>0.05</v>
      </c>
      <c r="H381">
        <v>24.99</v>
      </c>
      <c r="I381" t="s">
        <v>16</v>
      </c>
      <c r="J381">
        <v>47.480999999999995</v>
      </c>
      <c r="K381" t="s">
        <v>179</v>
      </c>
      <c r="L381" t="s">
        <v>305</v>
      </c>
      <c r="M381" t="s">
        <v>306</v>
      </c>
      <c r="N381" t="s">
        <v>241</v>
      </c>
      <c r="O381" t="s">
        <v>195</v>
      </c>
      <c r="P381" t="s">
        <v>19</v>
      </c>
      <c r="Q381" t="s">
        <v>196</v>
      </c>
      <c r="R381" t="s">
        <v>197</v>
      </c>
      <c r="S381" t="s">
        <v>416</v>
      </c>
      <c r="T381" t="s">
        <v>256</v>
      </c>
      <c r="U381" t="s">
        <v>14</v>
      </c>
      <c r="V381" t="s">
        <v>411</v>
      </c>
      <c r="W381" t="b">
        <v>1</v>
      </c>
    </row>
    <row r="382" spans="1:23" x14ac:dyDescent="0.3">
      <c r="A382" t="s">
        <v>167</v>
      </c>
      <c r="B382">
        <v>4263</v>
      </c>
      <c r="C382" s="1">
        <v>44907</v>
      </c>
      <c r="D382" t="s">
        <v>144</v>
      </c>
      <c r="E382" t="s">
        <v>108</v>
      </c>
      <c r="F382">
        <v>5</v>
      </c>
      <c r="G382">
        <v>0</v>
      </c>
      <c r="H382">
        <v>24.99</v>
      </c>
      <c r="I382" t="s">
        <v>16</v>
      </c>
      <c r="J382">
        <v>124.94999999999999</v>
      </c>
      <c r="K382" t="s">
        <v>179</v>
      </c>
      <c r="L382" t="s">
        <v>351</v>
      </c>
      <c r="M382" t="s">
        <v>352</v>
      </c>
      <c r="N382" t="s">
        <v>208</v>
      </c>
      <c r="O382" t="s">
        <v>242</v>
      </c>
      <c r="P382" t="s">
        <v>66</v>
      </c>
      <c r="Q382" t="s">
        <v>243</v>
      </c>
      <c r="R382" t="s">
        <v>244</v>
      </c>
      <c r="S382" t="s">
        <v>349</v>
      </c>
      <c r="T382" t="s">
        <v>256</v>
      </c>
      <c r="U382" t="s">
        <v>452</v>
      </c>
      <c r="W382" t="b">
        <v>0</v>
      </c>
    </row>
    <row r="383" spans="1:23" x14ac:dyDescent="0.3">
      <c r="A383" t="s">
        <v>167</v>
      </c>
      <c r="B383">
        <v>4264</v>
      </c>
      <c r="C383" s="1">
        <v>44920</v>
      </c>
      <c r="D383" t="s">
        <v>50</v>
      </c>
      <c r="E383" t="s">
        <v>105</v>
      </c>
      <c r="F383">
        <v>2</v>
      </c>
      <c r="G383">
        <v>0</v>
      </c>
      <c r="H383">
        <v>24.99</v>
      </c>
      <c r="I383" t="s">
        <v>16</v>
      </c>
      <c r="J383">
        <v>49.98</v>
      </c>
      <c r="K383" t="s">
        <v>179</v>
      </c>
      <c r="L383" t="s">
        <v>418</v>
      </c>
      <c r="M383" t="s">
        <v>419</v>
      </c>
      <c r="N383" t="s">
        <v>241</v>
      </c>
      <c r="O383" t="s">
        <v>195</v>
      </c>
      <c r="P383" t="s">
        <v>66</v>
      </c>
      <c r="Q383" t="s">
        <v>196</v>
      </c>
      <c r="R383" t="s">
        <v>197</v>
      </c>
      <c r="S383" t="s">
        <v>312</v>
      </c>
      <c r="T383" t="s">
        <v>229</v>
      </c>
      <c r="U383" t="s">
        <v>313</v>
      </c>
      <c r="W383" t="b">
        <v>0</v>
      </c>
    </row>
    <row r="384" spans="1:23" x14ac:dyDescent="0.3">
      <c r="A384" t="s">
        <v>167</v>
      </c>
      <c r="B384">
        <v>4265</v>
      </c>
      <c r="C384" s="1">
        <v>44903</v>
      </c>
      <c r="D384" t="s">
        <v>171</v>
      </c>
      <c r="E384" t="s">
        <v>86</v>
      </c>
      <c r="F384">
        <v>5</v>
      </c>
      <c r="G384">
        <v>0</v>
      </c>
      <c r="H384">
        <v>29</v>
      </c>
      <c r="I384" t="s">
        <v>16</v>
      </c>
      <c r="J384">
        <v>145</v>
      </c>
      <c r="K384" t="s">
        <v>179</v>
      </c>
      <c r="L384" t="s">
        <v>365</v>
      </c>
      <c r="M384" t="s">
        <v>366</v>
      </c>
      <c r="N384" t="s">
        <v>208</v>
      </c>
      <c r="O384" t="s">
        <v>195</v>
      </c>
      <c r="P384" t="s">
        <v>66</v>
      </c>
      <c r="Q384" t="s">
        <v>196</v>
      </c>
      <c r="R384" t="s">
        <v>197</v>
      </c>
      <c r="S384" t="s">
        <v>445</v>
      </c>
      <c r="T384" t="s">
        <v>229</v>
      </c>
      <c r="U384" t="s">
        <v>492</v>
      </c>
      <c r="W384" t="b">
        <v>0</v>
      </c>
    </row>
    <row r="385" spans="1:23" x14ac:dyDescent="0.3">
      <c r="A385" t="s">
        <v>167</v>
      </c>
      <c r="B385">
        <v>4266</v>
      </c>
      <c r="C385" s="1">
        <v>44897</v>
      </c>
      <c r="D385" t="s">
        <v>165</v>
      </c>
      <c r="E385" t="s">
        <v>88</v>
      </c>
      <c r="F385">
        <v>5</v>
      </c>
      <c r="G385">
        <v>0</v>
      </c>
      <c r="H385">
        <v>9.99</v>
      </c>
      <c r="I385" t="s">
        <v>16</v>
      </c>
      <c r="J385">
        <v>49.95</v>
      </c>
      <c r="K385" t="s">
        <v>179</v>
      </c>
      <c r="L385" t="s">
        <v>272</v>
      </c>
      <c r="M385" t="s">
        <v>273</v>
      </c>
      <c r="N385" t="s">
        <v>203</v>
      </c>
      <c r="O385" t="s">
        <v>242</v>
      </c>
      <c r="P385" t="s">
        <v>54</v>
      </c>
      <c r="Q385" t="s">
        <v>243</v>
      </c>
      <c r="R385" t="s">
        <v>244</v>
      </c>
      <c r="S385" t="s">
        <v>353</v>
      </c>
      <c r="T385" t="s">
        <v>322</v>
      </c>
      <c r="U385" t="s">
        <v>485</v>
      </c>
      <c r="W385" t="b">
        <v>0</v>
      </c>
    </row>
    <row r="386" spans="1:23" x14ac:dyDescent="0.3">
      <c r="A386" t="s">
        <v>167</v>
      </c>
      <c r="B386">
        <v>4267</v>
      </c>
      <c r="C386" s="1">
        <v>44897</v>
      </c>
      <c r="D386" t="s">
        <v>123</v>
      </c>
      <c r="E386" t="s">
        <v>56</v>
      </c>
      <c r="F386">
        <v>1</v>
      </c>
      <c r="G386">
        <v>0.15</v>
      </c>
      <c r="H386">
        <v>39.99</v>
      </c>
      <c r="I386" t="s">
        <v>175</v>
      </c>
      <c r="J386">
        <v>33.991500000000002</v>
      </c>
      <c r="K386" t="s">
        <v>179</v>
      </c>
      <c r="L386" t="s">
        <v>266</v>
      </c>
      <c r="M386" t="s">
        <v>267</v>
      </c>
      <c r="N386" t="s">
        <v>233</v>
      </c>
      <c r="O386" t="s">
        <v>195</v>
      </c>
      <c r="P386" t="s">
        <v>42</v>
      </c>
      <c r="Q386" t="s">
        <v>196</v>
      </c>
      <c r="R386" t="s">
        <v>197</v>
      </c>
      <c r="S386" t="s">
        <v>378</v>
      </c>
      <c r="T386" t="s">
        <v>210</v>
      </c>
      <c r="U386" t="s">
        <v>379</v>
      </c>
      <c r="W386" t="b">
        <v>0</v>
      </c>
    </row>
    <row r="387" spans="1:23" x14ac:dyDescent="0.3">
      <c r="A387" t="s">
        <v>167</v>
      </c>
      <c r="B387">
        <v>4268</v>
      </c>
      <c r="C387" s="1">
        <v>44901</v>
      </c>
      <c r="D387" t="s">
        <v>52</v>
      </c>
      <c r="E387" t="s">
        <v>62</v>
      </c>
      <c r="F387">
        <v>25</v>
      </c>
      <c r="G387">
        <v>0.2</v>
      </c>
      <c r="H387">
        <v>39.99</v>
      </c>
      <c r="I387" t="s">
        <v>25</v>
      </c>
      <c r="J387">
        <v>799.80000000000007</v>
      </c>
      <c r="K387" t="s">
        <v>179</v>
      </c>
      <c r="L387" t="s">
        <v>333</v>
      </c>
      <c r="M387" t="s">
        <v>334</v>
      </c>
      <c r="N387" t="s">
        <v>194</v>
      </c>
      <c r="O387" t="s">
        <v>204</v>
      </c>
      <c r="P387" t="s">
        <v>19</v>
      </c>
      <c r="Q387" t="s">
        <v>196</v>
      </c>
      <c r="R387" t="s">
        <v>205</v>
      </c>
      <c r="S387" t="s">
        <v>341</v>
      </c>
      <c r="T387" t="s">
        <v>199</v>
      </c>
      <c r="U387" t="s">
        <v>342</v>
      </c>
      <c r="W387" t="b">
        <v>0</v>
      </c>
    </row>
    <row r="388" spans="1:23" x14ac:dyDescent="0.3">
      <c r="A388" t="s">
        <v>167</v>
      </c>
      <c r="B388">
        <v>4269</v>
      </c>
      <c r="C388" s="1">
        <v>44914</v>
      </c>
      <c r="D388" t="s">
        <v>120</v>
      </c>
      <c r="E388" t="s">
        <v>58</v>
      </c>
      <c r="F388">
        <v>1</v>
      </c>
      <c r="G388">
        <v>0</v>
      </c>
      <c r="H388">
        <v>19</v>
      </c>
      <c r="I388" t="s">
        <v>16</v>
      </c>
      <c r="J388">
        <v>19</v>
      </c>
      <c r="K388" t="s">
        <v>179</v>
      </c>
      <c r="L388" t="s">
        <v>278</v>
      </c>
      <c r="M388" t="s">
        <v>279</v>
      </c>
      <c r="N388" t="s">
        <v>241</v>
      </c>
      <c r="O388" t="s">
        <v>195</v>
      </c>
      <c r="P388" t="s">
        <v>42</v>
      </c>
      <c r="Q388" t="s">
        <v>196</v>
      </c>
      <c r="R388" t="s">
        <v>197</v>
      </c>
      <c r="S388" t="s">
        <v>407</v>
      </c>
      <c r="T388" t="s">
        <v>256</v>
      </c>
      <c r="U388" t="s">
        <v>408</v>
      </c>
      <c r="W388" t="b">
        <v>0</v>
      </c>
    </row>
    <row r="389" spans="1:23" x14ac:dyDescent="0.3">
      <c r="A389" t="s">
        <v>167</v>
      </c>
      <c r="B389">
        <v>4270</v>
      </c>
      <c r="C389" s="1">
        <v>44902</v>
      </c>
      <c r="D389" t="s">
        <v>68</v>
      </c>
      <c r="E389" t="s">
        <v>92</v>
      </c>
      <c r="F389">
        <v>5</v>
      </c>
      <c r="H389">
        <v>19.989999999999998</v>
      </c>
      <c r="I389" t="s">
        <v>175</v>
      </c>
      <c r="K389" t="s">
        <v>179</v>
      </c>
      <c r="L389" t="s">
        <v>212</v>
      </c>
      <c r="M389" t="s">
        <v>213</v>
      </c>
      <c r="N389" t="s">
        <v>214</v>
      </c>
      <c r="O389" t="s">
        <v>195</v>
      </c>
      <c r="P389" t="s">
        <v>42</v>
      </c>
      <c r="Q389" t="s">
        <v>196</v>
      </c>
      <c r="R389" t="s">
        <v>197</v>
      </c>
      <c r="S389" t="s">
        <v>270</v>
      </c>
      <c r="T389" t="s">
        <v>199</v>
      </c>
      <c r="U389" t="s">
        <v>271</v>
      </c>
      <c r="W389" t="b">
        <v>0</v>
      </c>
    </row>
    <row r="390" spans="1:23" x14ac:dyDescent="0.3">
      <c r="A390" t="s">
        <v>167</v>
      </c>
      <c r="B390">
        <v>4270</v>
      </c>
      <c r="C390" s="1">
        <v>44902</v>
      </c>
      <c r="D390" t="s">
        <v>68</v>
      </c>
      <c r="E390" t="s">
        <v>92</v>
      </c>
      <c r="F390">
        <v>5</v>
      </c>
      <c r="H390">
        <v>19.989999999999998</v>
      </c>
      <c r="I390" t="s">
        <v>175</v>
      </c>
      <c r="K390" t="s">
        <v>179</v>
      </c>
      <c r="L390" t="s">
        <v>212</v>
      </c>
      <c r="M390" t="s">
        <v>213</v>
      </c>
      <c r="N390" t="s">
        <v>214</v>
      </c>
      <c r="O390" t="s">
        <v>195</v>
      </c>
      <c r="P390" t="s">
        <v>42</v>
      </c>
      <c r="Q390" t="s">
        <v>196</v>
      </c>
      <c r="R390" t="s">
        <v>197</v>
      </c>
      <c r="S390" t="s">
        <v>270</v>
      </c>
      <c r="T390" t="s">
        <v>199</v>
      </c>
      <c r="U390" t="s">
        <v>271</v>
      </c>
      <c r="W390" t="b">
        <v>0</v>
      </c>
    </row>
    <row r="391" spans="1:23" x14ac:dyDescent="0.3">
      <c r="A391" t="s">
        <v>167</v>
      </c>
      <c r="B391">
        <v>4271</v>
      </c>
      <c r="C391" s="1">
        <v>44906</v>
      </c>
      <c r="D391" t="s">
        <v>117</v>
      </c>
      <c r="E391" t="s">
        <v>28</v>
      </c>
      <c r="F391">
        <v>10</v>
      </c>
      <c r="G391">
        <v>0</v>
      </c>
      <c r="H391">
        <v>19.989999999999998</v>
      </c>
      <c r="I391" t="s">
        <v>20</v>
      </c>
      <c r="J391">
        <v>199.89999999999998</v>
      </c>
      <c r="K391" t="s">
        <v>179</v>
      </c>
      <c r="L391" t="s">
        <v>253</v>
      </c>
      <c r="M391" t="s">
        <v>254</v>
      </c>
      <c r="N391" t="s">
        <v>194</v>
      </c>
      <c r="O391" t="s">
        <v>195</v>
      </c>
      <c r="P391" t="s">
        <v>19</v>
      </c>
      <c r="Q391" t="s">
        <v>196</v>
      </c>
      <c r="R391" t="s">
        <v>197</v>
      </c>
      <c r="S391" t="s">
        <v>432</v>
      </c>
      <c r="T391" t="s">
        <v>229</v>
      </c>
      <c r="U391" t="s">
        <v>433</v>
      </c>
      <c r="W391" t="b">
        <v>0</v>
      </c>
    </row>
    <row r="392" spans="1:23" x14ac:dyDescent="0.3">
      <c r="A392" t="s">
        <v>167</v>
      </c>
      <c r="B392">
        <v>4272</v>
      </c>
      <c r="C392" s="1">
        <v>44914</v>
      </c>
      <c r="D392" t="s">
        <v>147</v>
      </c>
      <c r="E392" t="s">
        <v>72</v>
      </c>
      <c r="F392">
        <v>3</v>
      </c>
      <c r="G392">
        <v>0.2</v>
      </c>
      <c r="H392">
        <v>14</v>
      </c>
      <c r="I392" t="s">
        <v>25</v>
      </c>
      <c r="J392">
        <v>33.6</v>
      </c>
      <c r="K392" t="s">
        <v>179</v>
      </c>
      <c r="L392" t="s">
        <v>371</v>
      </c>
      <c r="M392" t="s">
        <v>372</v>
      </c>
      <c r="N392" t="s">
        <v>208</v>
      </c>
      <c r="O392" t="s">
        <v>204</v>
      </c>
      <c r="P392" t="s">
        <v>42</v>
      </c>
      <c r="Q392" t="s">
        <v>196</v>
      </c>
      <c r="R392" t="s">
        <v>205</v>
      </c>
      <c r="S392" t="s">
        <v>424</v>
      </c>
      <c r="T392" t="s">
        <v>256</v>
      </c>
      <c r="U392" t="s">
        <v>457</v>
      </c>
      <c r="W392" t="b">
        <v>0</v>
      </c>
    </row>
    <row r="393" spans="1:23" x14ac:dyDescent="0.3">
      <c r="A393" t="s">
        <v>167</v>
      </c>
      <c r="B393">
        <v>4273</v>
      </c>
      <c r="C393" s="1">
        <v>44922</v>
      </c>
      <c r="D393" t="s">
        <v>117</v>
      </c>
      <c r="E393" t="s">
        <v>13</v>
      </c>
      <c r="F393">
        <v>2</v>
      </c>
      <c r="G393">
        <v>0.05</v>
      </c>
      <c r="H393">
        <v>12</v>
      </c>
      <c r="I393" t="s">
        <v>175</v>
      </c>
      <c r="J393">
        <v>22.799999999999997</v>
      </c>
      <c r="K393" t="s">
        <v>179</v>
      </c>
      <c r="L393" t="s">
        <v>231</v>
      </c>
      <c r="M393" t="s">
        <v>232</v>
      </c>
      <c r="N393" t="s">
        <v>233</v>
      </c>
      <c r="O393" t="s">
        <v>217</v>
      </c>
      <c r="P393" t="s">
        <v>66</v>
      </c>
      <c r="Q393" t="s">
        <v>218</v>
      </c>
      <c r="R393" t="s">
        <v>219</v>
      </c>
      <c r="S393" t="s">
        <v>432</v>
      </c>
      <c r="T393" t="s">
        <v>229</v>
      </c>
      <c r="U393" t="s">
        <v>433</v>
      </c>
      <c r="W393" t="b">
        <v>0</v>
      </c>
    </row>
    <row r="394" spans="1:23" x14ac:dyDescent="0.3">
      <c r="A394" t="s">
        <v>167</v>
      </c>
      <c r="B394">
        <v>4274</v>
      </c>
      <c r="C394" s="1">
        <v>44899</v>
      </c>
      <c r="D394" t="s">
        <v>135</v>
      </c>
      <c r="E394" t="s">
        <v>86</v>
      </c>
      <c r="F394">
        <v>10</v>
      </c>
      <c r="G394">
        <v>0.2</v>
      </c>
      <c r="H394">
        <v>39.99</v>
      </c>
      <c r="I394" t="s">
        <v>16</v>
      </c>
      <c r="J394">
        <v>319.92000000000007</v>
      </c>
      <c r="K394" t="s">
        <v>179</v>
      </c>
      <c r="L394" t="s">
        <v>365</v>
      </c>
      <c r="M394" t="s">
        <v>366</v>
      </c>
      <c r="N394" t="s">
        <v>208</v>
      </c>
      <c r="O394" t="s">
        <v>195</v>
      </c>
      <c r="P394" t="s">
        <v>66</v>
      </c>
      <c r="Q394" t="s">
        <v>196</v>
      </c>
      <c r="R394" t="s">
        <v>197</v>
      </c>
      <c r="S394" t="s">
        <v>430</v>
      </c>
      <c r="T394" t="s">
        <v>256</v>
      </c>
      <c r="U394" t="s">
        <v>431</v>
      </c>
      <c r="W394" t="b">
        <v>0</v>
      </c>
    </row>
    <row r="395" spans="1:23" x14ac:dyDescent="0.3">
      <c r="A395" t="s">
        <v>167</v>
      </c>
      <c r="B395">
        <v>4275</v>
      </c>
      <c r="C395" s="1">
        <v>44911</v>
      </c>
      <c r="D395" t="s">
        <v>162</v>
      </c>
      <c r="E395" t="s">
        <v>105</v>
      </c>
      <c r="F395">
        <v>2</v>
      </c>
      <c r="G395">
        <v>0</v>
      </c>
      <c r="H395">
        <v>19</v>
      </c>
      <c r="I395" t="s">
        <v>175</v>
      </c>
      <c r="J395">
        <v>38</v>
      </c>
      <c r="K395" t="s">
        <v>179</v>
      </c>
      <c r="L395" t="s">
        <v>418</v>
      </c>
      <c r="M395" t="s">
        <v>419</v>
      </c>
      <c r="N395" t="s">
        <v>241</v>
      </c>
      <c r="O395" t="s">
        <v>195</v>
      </c>
      <c r="P395" t="s">
        <v>66</v>
      </c>
      <c r="Q395" t="s">
        <v>196</v>
      </c>
      <c r="R395" t="s">
        <v>197</v>
      </c>
      <c r="S395" t="s">
        <v>480</v>
      </c>
      <c r="T395" t="s">
        <v>210</v>
      </c>
      <c r="U395" t="s">
        <v>481</v>
      </c>
      <c r="W395" t="b">
        <v>0</v>
      </c>
    </row>
    <row r="396" spans="1:23" x14ac:dyDescent="0.3">
      <c r="A396" t="s">
        <v>167</v>
      </c>
      <c r="B396">
        <v>4276</v>
      </c>
      <c r="C396" s="1">
        <v>44898</v>
      </c>
      <c r="D396" t="s">
        <v>142</v>
      </c>
      <c r="E396" t="s">
        <v>83</v>
      </c>
      <c r="F396">
        <v>5</v>
      </c>
      <c r="H396">
        <v>29.99</v>
      </c>
      <c r="I396" t="s">
        <v>16</v>
      </c>
      <c r="K396" t="s">
        <v>179</v>
      </c>
      <c r="L396" t="s">
        <v>305</v>
      </c>
      <c r="M396" t="s">
        <v>306</v>
      </c>
      <c r="N396" t="s">
        <v>241</v>
      </c>
      <c r="O396" t="s">
        <v>195</v>
      </c>
      <c r="P396" t="s">
        <v>19</v>
      </c>
      <c r="Q396" t="s">
        <v>196</v>
      </c>
      <c r="R396" t="s">
        <v>197</v>
      </c>
      <c r="S396" t="s">
        <v>403</v>
      </c>
      <c r="T396" t="s">
        <v>199</v>
      </c>
      <c r="U396" t="s">
        <v>449</v>
      </c>
      <c r="W396" t="b">
        <v>0</v>
      </c>
    </row>
    <row r="397" spans="1:23" x14ac:dyDescent="0.3">
      <c r="A397" t="s">
        <v>167</v>
      </c>
      <c r="B397">
        <v>4277</v>
      </c>
      <c r="C397" s="1">
        <v>44896</v>
      </c>
      <c r="D397" t="s">
        <v>29</v>
      </c>
      <c r="E397" t="s">
        <v>83</v>
      </c>
      <c r="F397">
        <v>1</v>
      </c>
      <c r="G397">
        <v>0</v>
      </c>
      <c r="H397">
        <v>29.99</v>
      </c>
      <c r="I397" t="s">
        <v>175</v>
      </c>
      <c r="J397">
        <v>29.99</v>
      </c>
      <c r="K397" t="s">
        <v>179</v>
      </c>
      <c r="L397" t="s">
        <v>305</v>
      </c>
      <c r="M397" t="s">
        <v>306</v>
      </c>
      <c r="N397" t="s">
        <v>241</v>
      </c>
      <c r="O397" t="s">
        <v>195</v>
      </c>
      <c r="P397" t="s">
        <v>19</v>
      </c>
      <c r="Q397" t="s">
        <v>196</v>
      </c>
      <c r="R397" t="s">
        <v>197</v>
      </c>
      <c r="S397" t="s">
        <v>301</v>
      </c>
      <c r="T397" t="s">
        <v>210</v>
      </c>
      <c r="U397" t="s">
        <v>302</v>
      </c>
      <c r="W397" t="b">
        <v>0</v>
      </c>
    </row>
    <row r="398" spans="1:23" x14ac:dyDescent="0.3">
      <c r="A398" t="s">
        <v>167</v>
      </c>
      <c r="B398">
        <v>4278</v>
      </c>
      <c r="C398" s="1">
        <v>44921</v>
      </c>
      <c r="D398" t="s">
        <v>172</v>
      </c>
      <c r="E398" t="s">
        <v>46</v>
      </c>
      <c r="F398">
        <v>2</v>
      </c>
      <c r="G398">
        <v>0.1</v>
      </c>
      <c r="H398">
        <v>29.99</v>
      </c>
      <c r="I398" t="s">
        <v>16</v>
      </c>
      <c r="J398">
        <v>53.981999999999999</v>
      </c>
      <c r="K398" t="s">
        <v>179</v>
      </c>
      <c r="L398" t="s">
        <v>226</v>
      </c>
      <c r="M398" t="s">
        <v>227</v>
      </c>
      <c r="N398" t="s">
        <v>214</v>
      </c>
      <c r="O398" t="s">
        <v>204</v>
      </c>
      <c r="P398" t="s">
        <v>15</v>
      </c>
      <c r="Q398" t="s">
        <v>196</v>
      </c>
      <c r="R398" t="s">
        <v>205</v>
      </c>
      <c r="S398" t="s">
        <v>493</v>
      </c>
      <c r="T398" t="s">
        <v>229</v>
      </c>
      <c r="U398" t="s">
        <v>494</v>
      </c>
      <c r="W398" t="b">
        <v>0</v>
      </c>
    </row>
    <row r="399" spans="1:23" x14ac:dyDescent="0.3">
      <c r="A399" t="s">
        <v>167</v>
      </c>
      <c r="B399">
        <v>4279</v>
      </c>
      <c r="C399" s="1">
        <v>44917</v>
      </c>
      <c r="D399" t="s">
        <v>128</v>
      </c>
      <c r="E399" t="s">
        <v>84</v>
      </c>
      <c r="F399">
        <v>5</v>
      </c>
      <c r="H399">
        <v>24.99</v>
      </c>
      <c r="I399" t="s">
        <v>25</v>
      </c>
      <c r="K399" t="s">
        <v>179</v>
      </c>
      <c r="L399" t="s">
        <v>220</v>
      </c>
      <c r="M399" t="s">
        <v>221</v>
      </c>
      <c r="N399" t="s">
        <v>214</v>
      </c>
      <c r="O399" t="s">
        <v>217</v>
      </c>
      <c r="P399" t="s">
        <v>19</v>
      </c>
      <c r="Q399" t="s">
        <v>218</v>
      </c>
      <c r="R399" t="s">
        <v>219</v>
      </c>
      <c r="S399" t="s">
        <v>329</v>
      </c>
      <c r="T399" t="s">
        <v>256</v>
      </c>
      <c r="U399" t="s">
        <v>386</v>
      </c>
      <c r="W399" t="b">
        <v>0</v>
      </c>
    </row>
    <row r="400" spans="1:23" x14ac:dyDescent="0.3">
      <c r="A400" t="s">
        <v>167</v>
      </c>
      <c r="B400">
        <v>4280</v>
      </c>
      <c r="C400" s="1">
        <v>44912</v>
      </c>
      <c r="D400" t="s">
        <v>17</v>
      </c>
      <c r="E400" t="s">
        <v>49</v>
      </c>
      <c r="F400">
        <v>2</v>
      </c>
      <c r="G400">
        <v>0</v>
      </c>
      <c r="H400">
        <v>19.989999999999998</v>
      </c>
      <c r="I400" t="s">
        <v>16</v>
      </c>
      <c r="J400">
        <v>39.979999999999997</v>
      </c>
      <c r="K400" t="s">
        <v>179</v>
      </c>
      <c r="L400" t="s">
        <v>284</v>
      </c>
      <c r="M400" t="s">
        <v>285</v>
      </c>
      <c r="N400" t="s">
        <v>194</v>
      </c>
      <c r="O400" t="s">
        <v>248</v>
      </c>
      <c r="P400" t="s">
        <v>89</v>
      </c>
      <c r="Q400" t="s">
        <v>196</v>
      </c>
      <c r="R400" t="s">
        <v>249</v>
      </c>
      <c r="S400" t="s">
        <v>209</v>
      </c>
      <c r="T400" t="s">
        <v>210</v>
      </c>
      <c r="U400" t="s">
        <v>211</v>
      </c>
      <c r="W400" t="b">
        <v>0</v>
      </c>
    </row>
    <row r="401" spans="1:23" x14ac:dyDescent="0.3">
      <c r="A401" t="s">
        <v>167</v>
      </c>
      <c r="B401">
        <v>4281</v>
      </c>
      <c r="C401" s="1">
        <v>44903</v>
      </c>
      <c r="D401" t="s">
        <v>90</v>
      </c>
      <c r="E401" t="s">
        <v>69</v>
      </c>
      <c r="F401">
        <v>1</v>
      </c>
      <c r="G401">
        <v>0.2</v>
      </c>
      <c r="H401">
        <v>29</v>
      </c>
      <c r="I401" t="s">
        <v>25</v>
      </c>
      <c r="J401">
        <v>23.200000000000003</v>
      </c>
      <c r="K401" t="s">
        <v>179</v>
      </c>
      <c r="L401" t="s">
        <v>201</v>
      </c>
      <c r="M401" t="s">
        <v>202</v>
      </c>
      <c r="N401" t="s">
        <v>203</v>
      </c>
      <c r="O401" t="s">
        <v>204</v>
      </c>
      <c r="P401" t="s">
        <v>19</v>
      </c>
      <c r="Q401" t="s">
        <v>196</v>
      </c>
      <c r="R401" t="s">
        <v>205</v>
      </c>
      <c r="S401" t="s">
        <v>387</v>
      </c>
      <c r="T401" t="s">
        <v>256</v>
      </c>
      <c r="U401" t="s">
        <v>388</v>
      </c>
      <c r="W401" t="b">
        <v>0</v>
      </c>
    </row>
    <row r="402" spans="1:23" x14ac:dyDescent="0.3">
      <c r="A402" t="s">
        <v>167</v>
      </c>
      <c r="B402">
        <v>4282</v>
      </c>
      <c r="C402" s="1">
        <v>44922</v>
      </c>
      <c r="D402" t="s">
        <v>129</v>
      </c>
      <c r="E402" t="s">
        <v>65</v>
      </c>
      <c r="F402">
        <v>10</v>
      </c>
      <c r="G402">
        <v>0.2</v>
      </c>
      <c r="H402">
        <v>29.99</v>
      </c>
      <c r="I402" t="s">
        <v>16</v>
      </c>
      <c r="J402">
        <v>239.92</v>
      </c>
      <c r="K402" t="s">
        <v>179</v>
      </c>
      <c r="L402" t="s">
        <v>260</v>
      </c>
      <c r="M402" t="s">
        <v>261</v>
      </c>
      <c r="N402" t="s">
        <v>241</v>
      </c>
      <c r="O402" t="s">
        <v>217</v>
      </c>
      <c r="P402" t="s">
        <v>66</v>
      </c>
      <c r="Q402" t="s">
        <v>218</v>
      </c>
      <c r="R402" t="s">
        <v>219</v>
      </c>
      <c r="S402" t="s">
        <v>335</v>
      </c>
      <c r="T402" t="s">
        <v>256</v>
      </c>
      <c r="U402" t="s">
        <v>336</v>
      </c>
      <c r="W402" t="b">
        <v>0</v>
      </c>
    </row>
    <row r="403" spans="1:23" x14ac:dyDescent="0.3">
      <c r="A403" t="s">
        <v>167</v>
      </c>
      <c r="B403">
        <v>4283</v>
      </c>
      <c r="C403" s="1">
        <v>44908</v>
      </c>
      <c r="D403" t="s">
        <v>137</v>
      </c>
      <c r="E403" t="s">
        <v>58</v>
      </c>
      <c r="F403">
        <v>5</v>
      </c>
      <c r="G403">
        <v>0</v>
      </c>
      <c r="H403">
        <v>24.99</v>
      </c>
      <c r="I403" t="s">
        <v>20</v>
      </c>
      <c r="J403">
        <v>124.94999999999999</v>
      </c>
      <c r="K403" t="s">
        <v>179</v>
      </c>
      <c r="L403" t="s">
        <v>278</v>
      </c>
      <c r="M403" t="s">
        <v>279</v>
      </c>
      <c r="N403" t="s">
        <v>241</v>
      </c>
      <c r="O403" t="s">
        <v>195</v>
      </c>
      <c r="P403" t="s">
        <v>42</v>
      </c>
      <c r="Q403" t="s">
        <v>196</v>
      </c>
      <c r="R403" t="s">
        <v>197</v>
      </c>
      <c r="S403" t="s">
        <v>403</v>
      </c>
      <c r="T403" t="s">
        <v>199</v>
      </c>
      <c r="U403" t="s">
        <v>404</v>
      </c>
      <c r="W403" t="b">
        <v>0</v>
      </c>
    </row>
    <row r="404" spans="1:23" x14ac:dyDescent="0.3">
      <c r="A404" t="s">
        <v>167</v>
      </c>
      <c r="B404">
        <v>4284</v>
      </c>
      <c r="C404" s="1">
        <v>44919</v>
      </c>
      <c r="D404" t="s">
        <v>129</v>
      </c>
      <c r="E404" t="s">
        <v>112</v>
      </c>
      <c r="F404">
        <v>5</v>
      </c>
      <c r="G404">
        <v>0</v>
      </c>
      <c r="H404">
        <v>24.99</v>
      </c>
      <c r="I404" t="s">
        <v>16</v>
      </c>
      <c r="J404">
        <v>124.94999999999999</v>
      </c>
      <c r="K404" t="s">
        <v>179</v>
      </c>
      <c r="L404" t="s">
        <v>382</v>
      </c>
      <c r="M404" t="s">
        <v>383</v>
      </c>
      <c r="N404" t="s">
        <v>203</v>
      </c>
      <c r="O404" t="s">
        <v>242</v>
      </c>
      <c r="P404" t="s">
        <v>42</v>
      </c>
      <c r="Q404" t="s">
        <v>243</v>
      </c>
      <c r="R404" t="s">
        <v>244</v>
      </c>
      <c r="S404" t="s">
        <v>335</v>
      </c>
      <c r="T404" t="s">
        <v>256</v>
      </c>
      <c r="U404" t="s">
        <v>336</v>
      </c>
      <c r="W404" t="b">
        <v>0</v>
      </c>
    </row>
    <row r="405" spans="1:23" x14ac:dyDescent="0.3">
      <c r="A405" t="s">
        <v>167</v>
      </c>
      <c r="B405">
        <v>4285</v>
      </c>
      <c r="C405" s="1">
        <v>44908</v>
      </c>
      <c r="D405" t="s">
        <v>158</v>
      </c>
      <c r="E405" t="s">
        <v>95</v>
      </c>
      <c r="F405">
        <v>2</v>
      </c>
      <c r="H405">
        <v>29</v>
      </c>
      <c r="I405" t="s">
        <v>20</v>
      </c>
      <c r="K405" t="s">
        <v>179</v>
      </c>
      <c r="L405" t="s">
        <v>395</v>
      </c>
      <c r="M405" t="s">
        <v>396</v>
      </c>
      <c r="N405" t="s">
        <v>203</v>
      </c>
      <c r="O405" t="s">
        <v>248</v>
      </c>
      <c r="P405" t="s">
        <v>54</v>
      </c>
      <c r="Q405" t="s">
        <v>196</v>
      </c>
      <c r="R405" t="s">
        <v>249</v>
      </c>
      <c r="S405" t="s">
        <v>355</v>
      </c>
      <c r="T405" t="s">
        <v>322</v>
      </c>
      <c r="U405" t="s">
        <v>473</v>
      </c>
      <c r="V405" t="s">
        <v>252</v>
      </c>
      <c r="W405" t="b">
        <v>1</v>
      </c>
    </row>
    <row r="406" spans="1:23" x14ac:dyDescent="0.3">
      <c r="A406" t="s">
        <v>167</v>
      </c>
      <c r="B406">
        <v>4286</v>
      </c>
      <c r="C406" s="1">
        <v>44897</v>
      </c>
      <c r="D406" t="s">
        <v>165</v>
      </c>
      <c r="E406" t="s">
        <v>11</v>
      </c>
      <c r="F406">
        <v>2</v>
      </c>
      <c r="H406">
        <v>9</v>
      </c>
      <c r="I406" t="s">
        <v>175</v>
      </c>
      <c r="K406" t="s">
        <v>179</v>
      </c>
      <c r="L406" t="s">
        <v>192</v>
      </c>
      <c r="M406" t="s">
        <v>193</v>
      </c>
      <c r="N406" t="s">
        <v>194</v>
      </c>
      <c r="O406" t="s">
        <v>195</v>
      </c>
      <c r="P406" t="s">
        <v>89</v>
      </c>
      <c r="Q406" t="s">
        <v>196</v>
      </c>
      <c r="R406" t="s">
        <v>197</v>
      </c>
      <c r="S406" t="s">
        <v>353</v>
      </c>
      <c r="T406" t="s">
        <v>322</v>
      </c>
      <c r="U406" t="s">
        <v>485</v>
      </c>
      <c r="W406" t="b">
        <v>0</v>
      </c>
    </row>
    <row r="407" spans="1:23" x14ac:dyDescent="0.3">
      <c r="A407" t="s">
        <v>167</v>
      </c>
      <c r="B407">
        <v>4287</v>
      </c>
      <c r="C407" s="1">
        <v>44902</v>
      </c>
      <c r="D407" t="s">
        <v>59</v>
      </c>
      <c r="E407" t="s">
        <v>28</v>
      </c>
      <c r="F407">
        <v>3</v>
      </c>
      <c r="G407">
        <v>0</v>
      </c>
      <c r="H407">
        <v>12</v>
      </c>
      <c r="I407" t="s">
        <v>16</v>
      </c>
      <c r="J407">
        <v>36</v>
      </c>
      <c r="K407" t="s">
        <v>179</v>
      </c>
      <c r="L407" t="s">
        <v>253</v>
      </c>
      <c r="M407" t="s">
        <v>254</v>
      </c>
      <c r="N407" t="s">
        <v>194</v>
      </c>
      <c r="O407" t="s">
        <v>195</v>
      </c>
      <c r="P407" t="s">
        <v>19</v>
      </c>
      <c r="Q407" t="s">
        <v>196</v>
      </c>
      <c r="R407" t="s">
        <v>197</v>
      </c>
      <c r="S407" t="s">
        <v>360</v>
      </c>
      <c r="T407" t="s">
        <v>210</v>
      </c>
      <c r="U407" t="s">
        <v>361</v>
      </c>
      <c r="W407" t="b">
        <v>0</v>
      </c>
    </row>
    <row r="408" spans="1:23" x14ac:dyDescent="0.3">
      <c r="A408" t="s">
        <v>167</v>
      </c>
      <c r="B408">
        <v>4288</v>
      </c>
      <c r="C408" s="1">
        <v>44923</v>
      </c>
      <c r="D408" t="s">
        <v>37</v>
      </c>
      <c r="E408" t="s">
        <v>95</v>
      </c>
      <c r="F408">
        <v>2</v>
      </c>
      <c r="H408">
        <v>24</v>
      </c>
      <c r="I408" t="s">
        <v>175</v>
      </c>
      <c r="K408" t="s">
        <v>179</v>
      </c>
      <c r="L408" t="s">
        <v>395</v>
      </c>
      <c r="M408" t="s">
        <v>396</v>
      </c>
      <c r="N408" t="s">
        <v>203</v>
      </c>
      <c r="O408" t="s">
        <v>248</v>
      </c>
      <c r="P408" t="s">
        <v>54</v>
      </c>
      <c r="Q408" t="s">
        <v>196</v>
      </c>
      <c r="R408" t="s">
        <v>249</v>
      </c>
      <c r="S408" t="s">
        <v>324</v>
      </c>
      <c r="T408" t="s">
        <v>210</v>
      </c>
      <c r="U408" t="s">
        <v>325</v>
      </c>
      <c r="W408" t="b">
        <v>0</v>
      </c>
    </row>
    <row r="409" spans="1:23" x14ac:dyDescent="0.3">
      <c r="A409" t="s">
        <v>167</v>
      </c>
      <c r="B409">
        <v>4289</v>
      </c>
      <c r="C409" s="1">
        <v>44904</v>
      </c>
      <c r="D409" t="s">
        <v>119</v>
      </c>
      <c r="E409" t="s">
        <v>112</v>
      </c>
      <c r="F409">
        <v>1</v>
      </c>
      <c r="H409">
        <v>9.99</v>
      </c>
      <c r="I409" t="s">
        <v>20</v>
      </c>
      <c r="K409" t="s">
        <v>179</v>
      </c>
      <c r="L409" t="s">
        <v>382</v>
      </c>
      <c r="M409" t="s">
        <v>383</v>
      </c>
      <c r="N409" t="s">
        <v>203</v>
      </c>
      <c r="O409" t="s">
        <v>242</v>
      </c>
      <c r="P409" t="s">
        <v>42</v>
      </c>
      <c r="Q409" t="s">
        <v>243</v>
      </c>
      <c r="R409" t="s">
        <v>244</v>
      </c>
      <c r="S409" t="s">
        <v>422</v>
      </c>
      <c r="T409" t="s">
        <v>229</v>
      </c>
      <c r="U409" t="s">
        <v>423</v>
      </c>
      <c r="W409" t="b">
        <v>0</v>
      </c>
    </row>
    <row r="410" spans="1:23" x14ac:dyDescent="0.3">
      <c r="A410" t="s">
        <v>167</v>
      </c>
      <c r="B410">
        <v>4290</v>
      </c>
      <c r="C410" s="1">
        <v>44897</v>
      </c>
      <c r="D410" t="s">
        <v>91</v>
      </c>
      <c r="E410" t="s">
        <v>112</v>
      </c>
      <c r="F410">
        <v>2</v>
      </c>
      <c r="G410">
        <v>0</v>
      </c>
      <c r="H410">
        <v>12.99</v>
      </c>
      <c r="I410" t="s">
        <v>20</v>
      </c>
      <c r="J410">
        <v>25.98</v>
      </c>
      <c r="K410" t="s">
        <v>179</v>
      </c>
      <c r="L410" t="s">
        <v>382</v>
      </c>
      <c r="M410" t="s">
        <v>383</v>
      </c>
      <c r="N410" t="s">
        <v>203</v>
      </c>
      <c r="O410" t="s">
        <v>242</v>
      </c>
      <c r="P410" t="s">
        <v>42</v>
      </c>
      <c r="Q410" t="s">
        <v>243</v>
      </c>
      <c r="R410" t="s">
        <v>244</v>
      </c>
      <c r="S410" t="s">
        <v>391</v>
      </c>
      <c r="T410" t="s">
        <v>229</v>
      </c>
      <c r="U410" t="s">
        <v>392</v>
      </c>
      <c r="V410" t="s">
        <v>411</v>
      </c>
      <c r="W410" t="b">
        <v>1</v>
      </c>
    </row>
    <row r="411" spans="1:23" x14ac:dyDescent="0.3">
      <c r="A411" t="s">
        <v>167</v>
      </c>
      <c r="B411">
        <v>4291</v>
      </c>
      <c r="C411" s="1">
        <v>44913</v>
      </c>
      <c r="D411" t="s">
        <v>143</v>
      </c>
      <c r="E411" t="s">
        <v>95</v>
      </c>
      <c r="F411">
        <v>10</v>
      </c>
      <c r="H411">
        <v>19.989999999999998</v>
      </c>
      <c r="I411" t="s">
        <v>175</v>
      </c>
      <c r="K411" t="s">
        <v>179</v>
      </c>
      <c r="L411" t="s">
        <v>395</v>
      </c>
      <c r="M411" t="s">
        <v>396</v>
      </c>
      <c r="N411" t="s">
        <v>203</v>
      </c>
      <c r="O411" t="s">
        <v>248</v>
      </c>
      <c r="P411" t="s">
        <v>54</v>
      </c>
      <c r="Q411" t="s">
        <v>196</v>
      </c>
      <c r="R411" t="s">
        <v>249</v>
      </c>
      <c r="S411" t="s">
        <v>450</v>
      </c>
      <c r="T411" t="s">
        <v>235</v>
      </c>
      <c r="U411" t="s">
        <v>451</v>
      </c>
      <c r="V411" t="s">
        <v>252</v>
      </c>
      <c r="W411" t="b">
        <v>1</v>
      </c>
    </row>
    <row r="412" spans="1:23" x14ac:dyDescent="0.3">
      <c r="A412" t="s">
        <v>167</v>
      </c>
      <c r="B412">
        <v>4292</v>
      </c>
      <c r="C412" s="1">
        <v>44922</v>
      </c>
      <c r="D412" t="s">
        <v>94</v>
      </c>
      <c r="E412" t="s">
        <v>69</v>
      </c>
      <c r="F412">
        <v>5</v>
      </c>
      <c r="H412">
        <v>9.99</v>
      </c>
      <c r="I412" t="s">
        <v>16</v>
      </c>
      <c r="K412" t="s">
        <v>179</v>
      </c>
      <c r="L412" t="s">
        <v>201</v>
      </c>
      <c r="M412" t="s">
        <v>202</v>
      </c>
      <c r="N412" t="s">
        <v>203</v>
      </c>
      <c r="O412" t="s">
        <v>204</v>
      </c>
      <c r="P412" t="s">
        <v>19</v>
      </c>
      <c r="Q412" t="s">
        <v>196</v>
      </c>
      <c r="R412" t="s">
        <v>205</v>
      </c>
      <c r="S412" t="s">
        <v>397</v>
      </c>
      <c r="T412" t="s">
        <v>199</v>
      </c>
      <c r="U412" t="s">
        <v>398</v>
      </c>
      <c r="W412" t="b">
        <v>0</v>
      </c>
    </row>
    <row r="413" spans="1:23" x14ac:dyDescent="0.3">
      <c r="A413" t="s">
        <v>167</v>
      </c>
      <c r="B413">
        <v>4293</v>
      </c>
      <c r="C413" s="1">
        <v>44901</v>
      </c>
      <c r="D413" t="s">
        <v>59</v>
      </c>
      <c r="E413" t="s">
        <v>41</v>
      </c>
      <c r="F413">
        <v>1</v>
      </c>
      <c r="H413">
        <v>9</v>
      </c>
      <c r="I413" t="s">
        <v>16</v>
      </c>
      <c r="K413" t="s">
        <v>179</v>
      </c>
      <c r="L413" t="s">
        <v>328</v>
      </c>
      <c r="M413" t="s">
        <v>240</v>
      </c>
      <c r="N413" t="s">
        <v>247</v>
      </c>
      <c r="O413" t="s">
        <v>204</v>
      </c>
      <c r="P413" t="s">
        <v>19</v>
      </c>
      <c r="Q413" t="s">
        <v>196</v>
      </c>
      <c r="R413" t="s">
        <v>205</v>
      </c>
      <c r="S413" t="s">
        <v>360</v>
      </c>
      <c r="T413" t="s">
        <v>210</v>
      </c>
      <c r="U413" t="s">
        <v>361</v>
      </c>
      <c r="W413" t="b">
        <v>0</v>
      </c>
    </row>
    <row r="414" spans="1:23" x14ac:dyDescent="0.3">
      <c r="A414" t="s">
        <v>167</v>
      </c>
      <c r="B414">
        <v>4294</v>
      </c>
      <c r="C414" s="1">
        <v>44907</v>
      </c>
      <c r="D414" t="s">
        <v>138</v>
      </c>
      <c r="E414" t="s">
        <v>112</v>
      </c>
      <c r="F414">
        <v>1</v>
      </c>
      <c r="G414">
        <v>0</v>
      </c>
      <c r="H414">
        <v>39</v>
      </c>
      <c r="I414" t="s">
        <v>25</v>
      </c>
      <c r="J414">
        <v>39</v>
      </c>
      <c r="K414" t="s">
        <v>179</v>
      </c>
      <c r="L414" t="s">
        <v>382</v>
      </c>
      <c r="M414" t="s">
        <v>383</v>
      </c>
      <c r="N414" t="s">
        <v>203</v>
      </c>
      <c r="O414" t="s">
        <v>242</v>
      </c>
      <c r="P414" t="s">
        <v>42</v>
      </c>
      <c r="Q414" t="s">
        <v>243</v>
      </c>
      <c r="R414" t="s">
        <v>244</v>
      </c>
      <c r="S414" t="s">
        <v>369</v>
      </c>
      <c r="T414" t="s">
        <v>256</v>
      </c>
      <c r="U414" t="s">
        <v>370</v>
      </c>
      <c r="W414" t="b">
        <v>0</v>
      </c>
    </row>
    <row r="415" spans="1:23" x14ac:dyDescent="0.3">
      <c r="A415" t="s">
        <v>167</v>
      </c>
      <c r="B415">
        <v>4295</v>
      </c>
      <c r="C415" s="1">
        <v>44922</v>
      </c>
      <c r="D415" t="s">
        <v>17</v>
      </c>
      <c r="E415" t="s">
        <v>44</v>
      </c>
      <c r="F415">
        <v>1</v>
      </c>
      <c r="G415">
        <v>0</v>
      </c>
      <c r="H415">
        <v>14</v>
      </c>
      <c r="I415" t="s">
        <v>20</v>
      </c>
      <c r="J415">
        <v>14</v>
      </c>
      <c r="K415" t="s">
        <v>179</v>
      </c>
      <c r="L415" t="s">
        <v>282</v>
      </c>
      <c r="M415" t="s">
        <v>283</v>
      </c>
      <c r="N415" t="s">
        <v>203</v>
      </c>
      <c r="O415" t="s">
        <v>242</v>
      </c>
      <c r="P415" t="s">
        <v>54</v>
      </c>
      <c r="Q415" t="s">
        <v>243</v>
      </c>
      <c r="R415" t="s">
        <v>244</v>
      </c>
      <c r="S415" t="s">
        <v>209</v>
      </c>
      <c r="T415" t="s">
        <v>210</v>
      </c>
      <c r="U415" t="s">
        <v>211</v>
      </c>
      <c r="W415" t="b">
        <v>0</v>
      </c>
    </row>
    <row r="416" spans="1:23" x14ac:dyDescent="0.3">
      <c r="A416" t="s">
        <v>167</v>
      </c>
      <c r="B416">
        <v>4296</v>
      </c>
      <c r="C416" s="1">
        <v>44921</v>
      </c>
      <c r="D416" t="s">
        <v>17</v>
      </c>
      <c r="E416" t="s">
        <v>30</v>
      </c>
      <c r="F416">
        <v>2</v>
      </c>
      <c r="H416">
        <v>14</v>
      </c>
      <c r="I416" t="s">
        <v>16</v>
      </c>
      <c r="K416" t="s">
        <v>179</v>
      </c>
      <c r="L416" t="s">
        <v>299</v>
      </c>
      <c r="M416" t="s">
        <v>300</v>
      </c>
      <c r="N416" t="s">
        <v>233</v>
      </c>
      <c r="O416" t="s">
        <v>242</v>
      </c>
      <c r="P416" t="s">
        <v>19</v>
      </c>
      <c r="Q416" t="s">
        <v>243</v>
      </c>
      <c r="R416" t="s">
        <v>244</v>
      </c>
      <c r="S416" t="s">
        <v>209</v>
      </c>
      <c r="T416" t="s">
        <v>210</v>
      </c>
      <c r="U416" t="s">
        <v>211</v>
      </c>
      <c r="W416" t="b">
        <v>0</v>
      </c>
    </row>
    <row r="417" spans="1:23" x14ac:dyDescent="0.3">
      <c r="A417" t="s">
        <v>167</v>
      </c>
      <c r="B417">
        <v>4297</v>
      </c>
      <c r="C417" s="1">
        <v>44907</v>
      </c>
      <c r="D417" t="s">
        <v>37</v>
      </c>
      <c r="E417" t="s">
        <v>41</v>
      </c>
      <c r="F417">
        <v>5</v>
      </c>
      <c r="G417">
        <v>0</v>
      </c>
      <c r="H417">
        <v>39.99</v>
      </c>
      <c r="I417" t="s">
        <v>20</v>
      </c>
      <c r="J417">
        <v>199.95000000000002</v>
      </c>
      <c r="K417" t="s">
        <v>179</v>
      </c>
      <c r="L417" t="s">
        <v>328</v>
      </c>
      <c r="M417" t="s">
        <v>240</v>
      </c>
      <c r="N417" t="s">
        <v>247</v>
      </c>
      <c r="O417" t="s">
        <v>204</v>
      </c>
      <c r="P417" t="s">
        <v>19</v>
      </c>
      <c r="Q417" t="s">
        <v>196</v>
      </c>
      <c r="R417" t="s">
        <v>205</v>
      </c>
      <c r="S417" t="s">
        <v>324</v>
      </c>
      <c r="T417" t="s">
        <v>210</v>
      </c>
      <c r="U417" t="s">
        <v>325</v>
      </c>
      <c r="W417" t="b">
        <v>0</v>
      </c>
    </row>
    <row r="418" spans="1:23" x14ac:dyDescent="0.3">
      <c r="A418" t="s">
        <v>167</v>
      </c>
      <c r="B418">
        <v>4298</v>
      </c>
      <c r="C418" s="1">
        <v>44907</v>
      </c>
      <c r="D418" t="s">
        <v>109</v>
      </c>
      <c r="E418" t="s">
        <v>28</v>
      </c>
      <c r="F418">
        <v>10</v>
      </c>
      <c r="G418">
        <v>0</v>
      </c>
      <c r="H418">
        <v>29.99</v>
      </c>
      <c r="I418" t="s">
        <v>20</v>
      </c>
      <c r="J418">
        <v>299.89999999999998</v>
      </c>
      <c r="K418" t="s">
        <v>179</v>
      </c>
      <c r="L418" t="s">
        <v>253</v>
      </c>
      <c r="M418" t="s">
        <v>254</v>
      </c>
      <c r="N418" t="s">
        <v>194</v>
      </c>
      <c r="O418" t="s">
        <v>195</v>
      </c>
      <c r="P418" t="s">
        <v>19</v>
      </c>
      <c r="Q418" t="s">
        <v>196</v>
      </c>
      <c r="R418" t="s">
        <v>197</v>
      </c>
      <c r="S418" t="s">
        <v>426</v>
      </c>
      <c r="T418" t="s">
        <v>199</v>
      </c>
      <c r="U418" t="s">
        <v>427</v>
      </c>
      <c r="W418" t="b">
        <v>0</v>
      </c>
    </row>
    <row r="419" spans="1:23" x14ac:dyDescent="0.3">
      <c r="A419" t="s">
        <v>167</v>
      </c>
      <c r="B419">
        <v>4299</v>
      </c>
      <c r="C419" s="1">
        <v>44911</v>
      </c>
      <c r="D419" t="s">
        <v>152</v>
      </c>
      <c r="E419" t="s">
        <v>22</v>
      </c>
      <c r="F419">
        <v>25</v>
      </c>
      <c r="G419">
        <v>0</v>
      </c>
      <c r="H419">
        <v>19.989999999999998</v>
      </c>
      <c r="I419" t="s">
        <v>16</v>
      </c>
      <c r="J419">
        <v>499.74999999999994</v>
      </c>
      <c r="K419" t="s">
        <v>179</v>
      </c>
      <c r="L419" t="s">
        <v>290</v>
      </c>
      <c r="M419" t="s">
        <v>291</v>
      </c>
      <c r="N419" t="s">
        <v>194</v>
      </c>
      <c r="O419" t="s">
        <v>195</v>
      </c>
      <c r="P419" t="s">
        <v>54</v>
      </c>
      <c r="Q419" t="s">
        <v>196</v>
      </c>
      <c r="R419" t="s">
        <v>197</v>
      </c>
      <c r="S419" t="s">
        <v>262</v>
      </c>
      <c r="T419" t="s">
        <v>229</v>
      </c>
      <c r="U419" t="s">
        <v>463</v>
      </c>
      <c r="W419" t="b">
        <v>0</v>
      </c>
    </row>
    <row r="420" spans="1:23" x14ac:dyDescent="0.3">
      <c r="A420" t="s">
        <v>167</v>
      </c>
      <c r="B420">
        <v>4300</v>
      </c>
      <c r="C420" s="1">
        <v>44918</v>
      </c>
      <c r="D420" t="s">
        <v>27</v>
      </c>
      <c r="E420" t="s">
        <v>58</v>
      </c>
      <c r="F420">
        <v>5</v>
      </c>
      <c r="G420">
        <v>0</v>
      </c>
      <c r="H420">
        <v>39</v>
      </c>
      <c r="I420" t="s">
        <v>25</v>
      </c>
      <c r="J420">
        <v>195</v>
      </c>
      <c r="K420" t="s">
        <v>179</v>
      </c>
      <c r="L420" t="s">
        <v>278</v>
      </c>
      <c r="M420" t="s">
        <v>279</v>
      </c>
      <c r="N420" t="s">
        <v>241</v>
      </c>
      <c r="O420" t="s">
        <v>195</v>
      </c>
      <c r="P420" t="s">
        <v>42</v>
      </c>
      <c r="Q420" t="s">
        <v>196</v>
      </c>
      <c r="R420" t="s">
        <v>197</v>
      </c>
      <c r="S420" t="s">
        <v>295</v>
      </c>
      <c r="T420" t="s">
        <v>256</v>
      </c>
      <c r="U420" t="s">
        <v>296</v>
      </c>
      <c r="W420" t="b">
        <v>0</v>
      </c>
    </row>
    <row r="421" spans="1:23" x14ac:dyDescent="0.3">
      <c r="A421" t="s">
        <v>167</v>
      </c>
      <c r="B421">
        <v>4301</v>
      </c>
      <c r="C421" s="1">
        <v>44909</v>
      </c>
      <c r="D421" t="s">
        <v>48</v>
      </c>
      <c r="E421" t="s">
        <v>95</v>
      </c>
      <c r="F421">
        <v>1</v>
      </c>
      <c r="G421">
        <v>0.15</v>
      </c>
      <c r="H421">
        <v>9.99</v>
      </c>
      <c r="I421" t="s">
        <v>20</v>
      </c>
      <c r="J421">
        <v>8.4915000000000003</v>
      </c>
      <c r="K421" t="s">
        <v>179</v>
      </c>
      <c r="L421" t="s">
        <v>395</v>
      </c>
      <c r="M421" t="s">
        <v>396</v>
      </c>
      <c r="N421" t="s">
        <v>203</v>
      </c>
      <c r="O421" t="s">
        <v>248</v>
      </c>
      <c r="P421" t="s">
        <v>54</v>
      </c>
      <c r="Q421" t="s">
        <v>196</v>
      </c>
      <c r="R421" t="s">
        <v>249</v>
      </c>
      <c r="S421" t="s">
        <v>286</v>
      </c>
      <c r="T421" t="s">
        <v>256</v>
      </c>
      <c r="U421" t="s">
        <v>287</v>
      </c>
      <c r="W421" t="b">
        <v>0</v>
      </c>
    </row>
    <row r="422" spans="1:23" x14ac:dyDescent="0.3">
      <c r="A422" t="s">
        <v>167</v>
      </c>
      <c r="B422">
        <v>4302</v>
      </c>
      <c r="C422" s="1">
        <v>44923</v>
      </c>
      <c r="D422" t="s">
        <v>127</v>
      </c>
      <c r="E422" t="s">
        <v>112</v>
      </c>
      <c r="F422">
        <v>2</v>
      </c>
      <c r="G422">
        <v>0</v>
      </c>
      <c r="H422">
        <v>19.989999999999998</v>
      </c>
      <c r="I422" t="s">
        <v>16</v>
      </c>
      <c r="J422">
        <v>39.979999999999997</v>
      </c>
      <c r="K422" t="s">
        <v>179</v>
      </c>
      <c r="L422" t="s">
        <v>382</v>
      </c>
      <c r="M422" t="s">
        <v>383</v>
      </c>
      <c r="N422" t="s">
        <v>203</v>
      </c>
      <c r="O422" t="s">
        <v>242</v>
      </c>
      <c r="P422" t="s">
        <v>42</v>
      </c>
      <c r="Q422" t="s">
        <v>243</v>
      </c>
      <c r="R422" t="s">
        <v>244</v>
      </c>
      <c r="S422" t="s">
        <v>264</v>
      </c>
      <c r="T422" t="s">
        <v>210</v>
      </c>
      <c r="U422" t="s">
        <v>442</v>
      </c>
      <c r="W422" t="b">
        <v>0</v>
      </c>
    </row>
    <row r="423" spans="1:23" x14ac:dyDescent="0.3">
      <c r="A423" t="s">
        <v>167</v>
      </c>
      <c r="B423">
        <v>4303</v>
      </c>
      <c r="C423" s="1">
        <v>44906</v>
      </c>
      <c r="D423" t="s">
        <v>74</v>
      </c>
      <c r="E423" t="s">
        <v>22</v>
      </c>
      <c r="F423">
        <v>1</v>
      </c>
      <c r="H423">
        <v>19.989999999999998</v>
      </c>
      <c r="I423" t="s">
        <v>20</v>
      </c>
      <c r="K423" t="s">
        <v>179</v>
      </c>
      <c r="L423" t="s">
        <v>290</v>
      </c>
      <c r="M423" t="s">
        <v>291</v>
      </c>
      <c r="N423" t="s">
        <v>194</v>
      </c>
      <c r="O423" t="s">
        <v>195</v>
      </c>
      <c r="P423" t="s">
        <v>54</v>
      </c>
      <c r="Q423" t="s">
        <v>196</v>
      </c>
      <c r="R423" t="s">
        <v>197</v>
      </c>
      <c r="S423" t="s">
        <v>376</v>
      </c>
      <c r="T423" t="s">
        <v>322</v>
      </c>
      <c r="U423" t="s">
        <v>377</v>
      </c>
      <c r="W423" t="b">
        <v>0</v>
      </c>
    </row>
    <row r="424" spans="1:23" x14ac:dyDescent="0.3">
      <c r="A424" t="s">
        <v>167</v>
      </c>
      <c r="B424">
        <v>4304</v>
      </c>
      <c r="C424" s="1">
        <v>44919</v>
      </c>
      <c r="D424" t="s">
        <v>12</v>
      </c>
      <c r="E424" t="s">
        <v>62</v>
      </c>
      <c r="F424">
        <v>25</v>
      </c>
      <c r="G424">
        <v>0</v>
      </c>
      <c r="H424">
        <v>29.99</v>
      </c>
      <c r="I424" t="s">
        <v>20</v>
      </c>
      <c r="J424">
        <v>749.75</v>
      </c>
      <c r="K424" t="s">
        <v>179</v>
      </c>
      <c r="L424" t="s">
        <v>333</v>
      </c>
      <c r="M424" t="s">
        <v>334</v>
      </c>
      <c r="N424" t="s">
        <v>194</v>
      </c>
      <c r="O424" t="s">
        <v>204</v>
      </c>
      <c r="P424" t="s">
        <v>19</v>
      </c>
      <c r="Q424" t="s">
        <v>196</v>
      </c>
      <c r="R424" t="s">
        <v>205</v>
      </c>
      <c r="S424" t="s">
        <v>234</v>
      </c>
      <c r="T424" t="s">
        <v>235</v>
      </c>
      <c r="U424" t="s">
        <v>236</v>
      </c>
      <c r="W424" t="b">
        <v>0</v>
      </c>
    </row>
    <row r="425" spans="1:23" x14ac:dyDescent="0.3">
      <c r="A425" t="s">
        <v>167</v>
      </c>
      <c r="B425">
        <v>4305</v>
      </c>
      <c r="C425" s="1">
        <v>44897</v>
      </c>
      <c r="D425" t="s">
        <v>148</v>
      </c>
      <c r="E425" t="s">
        <v>58</v>
      </c>
      <c r="F425">
        <v>1</v>
      </c>
      <c r="H425">
        <v>24</v>
      </c>
      <c r="I425" t="s">
        <v>25</v>
      </c>
      <c r="K425" t="s">
        <v>179</v>
      </c>
      <c r="L425" t="s">
        <v>278</v>
      </c>
      <c r="M425" t="s">
        <v>279</v>
      </c>
      <c r="N425" t="s">
        <v>241</v>
      </c>
      <c r="O425" t="s">
        <v>195</v>
      </c>
      <c r="P425" t="s">
        <v>42</v>
      </c>
      <c r="Q425" t="s">
        <v>196</v>
      </c>
      <c r="R425" t="s">
        <v>197</v>
      </c>
      <c r="S425" t="s">
        <v>339</v>
      </c>
      <c r="T425" t="s">
        <v>199</v>
      </c>
      <c r="U425" t="s">
        <v>458</v>
      </c>
      <c r="W425" t="b">
        <v>0</v>
      </c>
    </row>
    <row r="426" spans="1:23" x14ac:dyDescent="0.3">
      <c r="A426" t="s">
        <v>167</v>
      </c>
      <c r="B426">
        <v>4306</v>
      </c>
      <c r="C426" s="1">
        <v>44923</v>
      </c>
      <c r="D426" t="s">
        <v>129</v>
      </c>
      <c r="E426" t="s">
        <v>75</v>
      </c>
      <c r="F426">
        <v>50</v>
      </c>
      <c r="G426">
        <v>0.15</v>
      </c>
      <c r="H426">
        <v>29.99</v>
      </c>
      <c r="I426" t="s">
        <v>16</v>
      </c>
      <c r="J426">
        <v>1274.575</v>
      </c>
      <c r="K426" t="s">
        <v>179</v>
      </c>
      <c r="L426" t="s">
        <v>375</v>
      </c>
      <c r="M426" t="s">
        <v>273</v>
      </c>
      <c r="N426" t="s">
        <v>208</v>
      </c>
      <c r="O426" t="s">
        <v>248</v>
      </c>
      <c r="P426" t="s">
        <v>66</v>
      </c>
      <c r="Q426" t="s">
        <v>196</v>
      </c>
      <c r="R426" t="s">
        <v>249</v>
      </c>
      <c r="S426" t="s">
        <v>335</v>
      </c>
      <c r="T426" t="s">
        <v>256</v>
      </c>
      <c r="U426" t="s">
        <v>336</v>
      </c>
      <c r="W426" t="b">
        <v>0</v>
      </c>
    </row>
    <row r="427" spans="1:23" x14ac:dyDescent="0.3">
      <c r="A427" t="s">
        <v>167</v>
      </c>
      <c r="B427">
        <v>4307</v>
      </c>
      <c r="C427" s="1">
        <v>44901</v>
      </c>
      <c r="D427" t="s">
        <v>81</v>
      </c>
      <c r="E427" t="s">
        <v>60</v>
      </c>
      <c r="F427">
        <v>1</v>
      </c>
      <c r="G427">
        <v>0.2</v>
      </c>
      <c r="H427">
        <v>19</v>
      </c>
      <c r="I427" t="s">
        <v>16</v>
      </c>
      <c r="J427">
        <v>15.200000000000001</v>
      </c>
      <c r="K427" t="s">
        <v>179</v>
      </c>
      <c r="L427" t="s">
        <v>318</v>
      </c>
      <c r="M427" t="s">
        <v>319</v>
      </c>
      <c r="N427" t="s">
        <v>208</v>
      </c>
      <c r="O427" t="s">
        <v>195</v>
      </c>
      <c r="P427" t="s">
        <v>15</v>
      </c>
      <c r="Q427" t="s">
        <v>196</v>
      </c>
      <c r="R427" t="s">
        <v>197</v>
      </c>
      <c r="S427" t="s">
        <v>349</v>
      </c>
      <c r="T427" t="s">
        <v>199</v>
      </c>
      <c r="U427" t="s">
        <v>350</v>
      </c>
      <c r="W427" t="b">
        <v>0</v>
      </c>
    </row>
    <row r="428" spans="1:23" x14ac:dyDescent="0.3">
      <c r="A428" t="s">
        <v>167</v>
      </c>
      <c r="B428">
        <v>4308</v>
      </c>
      <c r="C428" s="1">
        <v>44904</v>
      </c>
      <c r="D428" t="s">
        <v>98</v>
      </c>
      <c r="E428" t="s">
        <v>38</v>
      </c>
      <c r="F428">
        <v>1</v>
      </c>
      <c r="G428">
        <v>0</v>
      </c>
      <c r="H428">
        <v>12</v>
      </c>
      <c r="I428" t="s">
        <v>20</v>
      </c>
      <c r="J428">
        <v>12</v>
      </c>
      <c r="K428" t="s">
        <v>179</v>
      </c>
      <c r="L428" t="s">
        <v>237</v>
      </c>
      <c r="M428" t="s">
        <v>238</v>
      </c>
      <c r="N428" t="s">
        <v>233</v>
      </c>
      <c r="O428" t="s">
        <v>195</v>
      </c>
      <c r="P428" t="s">
        <v>54</v>
      </c>
      <c r="Q428" t="s">
        <v>196</v>
      </c>
      <c r="R428" t="s">
        <v>197</v>
      </c>
      <c r="S428" t="s">
        <v>405</v>
      </c>
      <c r="T428" t="s">
        <v>322</v>
      </c>
      <c r="U428" t="s">
        <v>406</v>
      </c>
      <c r="W428" t="b">
        <v>0</v>
      </c>
    </row>
    <row r="429" spans="1:23" x14ac:dyDescent="0.3">
      <c r="A429" t="s">
        <v>167</v>
      </c>
      <c r="B429">
        <v>4309</v>
      </c>
      <c r="C429" s="1">
        <v>44909</v>
      </c>
      <c r="D429" t="s">
        <v>163</v>
      </c>
      <c r="E429" t="s">
        <v>47</v>
      </c>
      <c r="F429">
        <v>50</v>
      </c>
      <c r="G429">
        <v>0</v>
      </c>
      <c r="H429">
        <v>24</v>
      </c>
      <c r="I429" t="s">
        <v>25</v>
      </c>
      <c r="J429">
        <v>1200</v>
      </c>
      <c r="K429" t="s">
        <v>179</v>
      </c>
      <c r="L429" t="s">
        <v>276</v>
      </c>
      <c r="M429" t="s">
        <v>277</v>
      </c>
      <c r="N429" t="s">
        <v>214</v>
      </c>
      <c r="O429" t="s">
        <v>195</v>
      </c>
      <c r="P429" t="s">
        <v>19</v>
      </c>
      <c r="Q429" t="s">
        <v>196</v>
      </c>
      <c r="R429" t="s">
        <v>197</v>
      </c>
      <c r="S429" t="s">
        <v>222</v>
      </c>
      <c r="T429" t="s">
        <v>229</v>
      </c>
      <c r="U429" t="s">
        <v>482</v>
      </c>
      <c r="W429" t="b">
        <v>0</v>
      </c>
    </row>
    <row r="430" spans="1:23" x14ac:dyDescent="0.3">
      <c r="A430" t="s">
        <v>167</v>
      </c>
      <c r="B430">
        <v>4310</v>
      </c>
      <c r="C430" s="1">
        <v>44898</v>
      </c>
      <c r="D430" t="s">
        <v>81</v>
      </c>
      <c r="E430" t="s">
        <v>44</v>
      </c>
      <c r="F430">
        <v>10</v>
      </c>
      <c r="G430">
        <v>0.2</v>
      </c>
      <c r="H430">
        <v>29</v>
      </c>
      <c r="I430" t="s">
        <v>16</v>
      </c>
      <c r="J430">
        <v>232</v>
      </c>
      <c r="K430" t="s">
        <v>179</v>
      </c>
      <c r="L430" t="s">
        <v>282</v>
      </c>
      <c r="M430" t="s">
        <v>283</v>
      </c>
      <c r="N430" t="s">
        <v>203</v>
      </c>
      <c r="O430" t="s">
        <v>242</v>
      </c>
      <c r="P430" t="s">
        <v>54</v>
      </c>
      <c r="Q430" t="s">
        <v>243</v>
      </c>
      <c r="R430" t="s">
        <v>244</v>
      </c>
      <c r="S430" t="s">
        <v>349</v>
      </c>
      <c r="T430" t="s">
        <v>199</v>
      </c>
      <c r="U430" t="s">
        <v>350</v>
      </c>
      <c r="W430" t="b">
        <v>0</v>
      </c>
    </row>
    <row r="431" spans="1:23" x14ac:dyDescent="0.3">
      <c r="A431" t="s">
        <v>167</v>
      </c>
      <c r="B431">
        <v>4311</v>
      </c>
      <c r="C431" s="1">
        <v>44907</v>
      </c>
      <c r="D431" t="s">
        <v>114</v>
      </c>
      <c r="E431" t="s">
        <v>34</v>
      </c>
      <c r="F431">
        <v>1</v>
      </c>
      <c r="G431">
        <v>0.1</v>
      </c>
      <c r="H431">
        <v>29</v>
      </c>
      <c r="I431" t="s">
        <v>175</v>
      </c>
      <c r="J431">
        <v>26.1</v>
      </c>
      <c r="K431" t="s">
        <v>179</v>
      </c>
      <c r="L431" t="s">
        <v>314</v>
      </c>
      <c r="M431" t="s">
        <v>315</v>
      </c>
      <c r="N431" t="s">
        <v>214</v>
      </c>
      <c r="O431" t="s">
        <v>204</v>
      </c>
      <c r="P431" t="s">
        <v>89</v>
      </c>
      <c r="Q431" t="s">
        <v>196</v>
      </c>
      <c r="R431" t="s">
        <v>205</v>
      </c>
      <c r="S431" t="s">
        <v>412</v>
      </c>
      <c r="T431" t="s">
        <v>256</v>
      </c>
      <c r="U431" t="s">
        <v>413</v>
      </c>
      <c r="W431" t="b">
        <v>0</v>
      </c>
    </row>
    <row r="432" spans="1:23" x14ac:dyDescent="0.3">
      <c r="A432" t="s">
        <v>167</v>
      </c>
      <c r="B432">
        <v>4312</v>
      </c>
      <c r="C432" s="1">
        <v>44920</v>
      </c>
      <c r="D432" t="s">
        <v>119</v>
      </c>
      <c r="E432" t="s">
        <v>72</v>
      </c>
      <c r="F432">
        <v>2</v>
      </c>
      <c r="G432">
        <v>0</v>
      </c>
      <c r="H432">
        <v>24.99</v>
      </c>
      <c r="I432" t="s">
        <v>175</v>
      </c>
      <c r="J432">
        <v>49.98</v>
      </c>
      <c r="K432" t="s">
        <v>179</v>
      </c>
      <c r="L432" t="s">
        <v>371</v>
      </c>
      <c r="M432" t="s">
        <v>372</v>
      </c>
      <c r="N432" t="s">
        <v>208</v>
      </c>
      <c r="O432" t="s">
        <v>204</v>
      </c>
      <c r="P432" t="s">
        <v>42</v>
      </c>
      <c r="Q432" t="s">
        <v>196</v>
      </c>
      <c r="R432" t="s">
        <v>205</v>
      </c>
      <c r="S432" t="s">
        <v>422</v>
      </c>
      <c r="T432" t="s">
        <v>229</v>
      </c>
      <c r="U432" t="s">
        <v>423</v>
      </c>
      <c r="V432" t="s">
        <v>474</v>
      </c>
      <c r="W432" t="b">
        <v>1</v>
      </c>
    </row>
    <row r="433" spans="1:23" x14ac:dyDescent="0.3">
      <c r="A433" t="s">
        <v>167</v>
      </c>
      <c r="B433">
        <v>4313</v>
      </c>
      <c r="C433" s="1">
        <v>44916</v>
      </c>
      <c r="D433" t="s">
        <v>114</v>
      </c>
      <c r="E433" t="s">
        <v>73</v>
      </c>
      <c r="F433">
        <v>5</v>
      </c>
      <c r="G433">
        <v>0</v>
      </c>
      <c r="H433">
        <v>24.99</v>
      </c>
      <c r="I433" t="s">
        <v>16</v>
      </c>
      <c r="J433">
        <v>124.94999999999999</v>
      </c>
      <c r="K433" t="s">
        <v>179</v>
      </c>
      <c r="L433" t="s">
        <v>297</v>
      </c>
      <c r="M433" t="s">
        <v>298</v>
      </c>
      <c r="N433" t="s">
        <v>194</v>
      </c>
      <c r="O433" t="s">
        <v>195</v>
      </c>
      <c r="P433" t="s">
        <v>54</v>
      </c>
      <c r="Q433" t="s">
        <v>196</v>
      </c>
      <c r="R433" t="s">
        <v>197</v>
      </c>
      <c r="S433" t="s">
        <v>412</v>
      </c>
      <c r="T433" t="s">
        <v>256</v>
      </c>
      <c r="U433" t="s">
        <v>413</v>
      </c>
      <c r="W433" t="b">
        <v>0</v>
      </c>
    </row>
    <row r="434" spans="1:23" x14ac:dyDescent="0.3">
      <c r="A434" t="s">
        <v>167</v>
      </c>
      <c r="B434">
        <v>4314</v>
      </c>
      <c r="C434" s="1">
        <v>44898</v>
      </c>
      <c r="D434" t="s">
        <v>93</v>
      </c>
      <c r="E434" t="s">
        <v>73</v>
      </c>
      <c r="F434">
        <v>1</v>
      </c>
      <c r="G434">
        <v>0</v>
      </c>
      <c r="H434">
        <v>14</v>
      </c>
      <c r="I434" t="s">
        <v>16</v>
      </c>
      <c r="J434">
        <v>14</v>
      </c>
      <c r="K434" t="s">
        <v>179</v>
      </c>
      <c r="L434" t="s">
        <v>297</v>
      </c>
      <c r="M434" t="s">
        <v>298</v>
      </c>
      <c r="N434" t="s">
        <v>194</v>
      </c>
      <c r="O434" t="s">
        <v>195</v>
      </c>
      <c r="P434" t="s">
        <v>54</v>
      </c>
      <c r="Q434" t="s">
        <v>196</v>
      </c>
      <c r="R434" t="s">
        <v>197</v>
      </c>
      <c r="S434" t="s">
        <v>255</v>
      </c>
      <c r="T434" t="s">
        <v>256</v>
      </c>
      <c r="U434" t="s">
        <v>257</v>
      </c>
      <c r="W434" t="b">
        <v>0</v>
      </c>
    </row>
    <row r="435" spans="1:23" x14ac:dyDescent="0.3">
      <c r="A435" t="s">
        <v>167</v>
      </c>
      <c r="B435">
        <v>4315</v>
      </c>
      <c r="C435" s="1">
        <v>44907</v>
      </c>
      <c r="D435" t="s">
        <v>97</v>
      </c>
      <c r="E435" t="s">
        <v>95</v>
      </c>
      <c r="F435">
        <v>10</v>
      </c>
      <c r="G435">
        <v>0.1</v>
      </c>
      <c r="H435">
        <v>24.99</v>
      </c>
      <c r="I435" t="s">
        <v>20</v>
      </c>
      <c r="J435">
        <v>224.91</v>
      </c>
      <c r="K435" t="s">
        <v>179</v>
      </c>
      <c r="L435" t="s">
        <v>395</v>
      </c>
      <c r="M435" t="s">
        <v>396</v>
      </c>
      <c r="N435" t="s">
        <v>203</v>
      </c>
      <c r="O435" t="s">
        <v>248</v>
      </c>
      <c r="P435" t="s">
        <v>54</v>
      </c>
      <c r="Q435" t="s">
        <v>196</v>
      </c>
      <c r="R435" t="s">
        <v>249</v>
      </c>
      <c r="S435" t="s">
        <v>347</v>
      </c>
      <c r="T435" t="s">
        <v>256</v>
      </c>
      <c r="U435" t="s">
        <v>385</v>
      </c>
      <c r="W435" t="b">
        <v>0</v>
      </c>
    </row>
    <row r="436" spans="1:23" x14ac:dyDescent="0.3">
      <c r="A436" t="s">
        <v>167</v>
      </c>
      <c r="B436">
        <v>4316</v>
      </c>
      <c r="C436" s="1">
        <v>44905</v>
      </c>
      <c r="D436" t="s">
        <v>101</v>
      </c>
      <c r="E436" t="s">
        <v>78</v>
      </c>
      <c r="F436">
        <v>5</v>
      </c>
      <c r="G436">
        <v>0</v>
      </c>
      <c r="H436">
        <v>19</v>
      </c>
      <c r="I436" t="s">
        <v>16</v>
      </c>
      <c r="J436">
        <v>95</v>
      </c>
      <c r="K436" t="s">
        <v>179</v>
      </c>
      <c r="L436" t="s">
        <v>224</v>
      </c>
      <c r="M436" t="s">
        <v>225</v>
      </c>
      <c r="N436" t="s">
        <v>203</v>
      </c>
      <c r="O436" t="s">
        <v>217</v>
      </c>
      <c r="P436" t="s">
        <v>19</v>
      </c>
      <c r="Q436" t="s">
        <v>218</v>
      </c>
      <c r="R436" t="s">
        <v>219</v>
      </c>
      <c r="S436" t="s">
        <v>414</v>
      </c>
      <c r="T436" t="s">
        <v>256</v>
      </c>
      <c r="U436" t="s">
        <v>415</v>
      </c>
      <c r="W436" t="b">
        <v>0</v>
      </c>
    </row>
    <row r="437" spans="1:23" x14ac:dyDescent="0.3">
      <c r="A437" t="s">
        <v>167</v>
      </c>
      <c r="B437">
        <v>4317</v>
      </c>
      <c r="C437" s="1">
        <v>44901</v>
      </c>
      <c r="D437" t="s">
        <v>122</v>
      </c>
      <c r="E437" t="s">
        <v>88</v>
      </c>
      <c r="F437">
        <v>2</v>
      </c>
      <c r="G437">
        <v>0</v>
      </c>
      <c r="H437">
        <v>39.99</v>
      </c>
      <c r="I437" t="s">
        <v>20</v>
      </c>
      <c r="J437">
        <v>79.98</v>
      </c>
      <c r="K437" t="s">
        <v>179</v>
      </c>
      <c r="L437" t="s">
        <v>272</v>
      </c>
      <c r="M437" t="s">
        <v>273</v>
      </c>
      <c r="N437" t="s">
        <v>203</v>
      </c>
      <c r="O437" t="s">
        <v>242</v>
      </c>
      <c r="P437" t="s">
        <v>54</v>
      </c>
      <c r="Q437" t="s">
        <v>243</v>
      </c>
      <c r="R437" t="s">
        <v>244</v>
      </c>
      <c r="S437" t="s">
        <v>416</v>
      </c>
      <c r="T437" t="s">
        <v>256</v>
      </c>
      <c r="U437" t="s">
        <v>417</v>
      </c>
      <c r="W437" t="b">
        <v>0</v>
      </c>
    </row>
    <row r="438" spans="1:23" x14ac:dyDescent="0.3">
      <c r="A438" t="s">
        <v>167</v>
      </c>
      <c r="B438">
        <v>4318</v>
      </c>
      <c r="C438" s="1">
        <v>44916</v>
      </c>
      <c r="D438" t="s">
        <v>37</v>
      </c>
      <c r="E438" t="s">
        <v>75</v>
      </c>
      <c r="F438">
        <v>3</v>
      </c>
      <c r="G438">
        <v>0.15</v>
      </c>
      <c r="H438">
        <v>39.99</v>
      </c>
      <c r="I438" t="s">
        <v>16</v>
      </c>
      <c r="J438">
        <v>101.97449999999999</v>
      </c>
      <c r="K438" t="s">
        <v>179</v>
      </c>
      <c r="L438" t="s">
        <v>375</v>
      </c>
      <c r="M438" t="s">
        <v>273</v>
      </c>
      <c r="N438" t="s">
        <v>208</v>
      </c>
      <c r="O438" t="s">
        <v>248</v>
      </c>
      <c r="P438" t="s">
        <v>66</v>
      </c>
      <c r="Q438" t="s">
        <v>196</v>
      </c>
      <c r="R438" t="s">
        <v>249</v>
      </c>
      <c r="S438" t="s">
        <v>324</v>
      </c>
      <c r="T438" t="s">
        <v>210</v>
      </c>
      <c r="U438" t="s">
        <v>325</v>
      </c>
      <c r="W438" t="b">
        <v>0</v>
      </c>
    </row>
    <row r="439" spans="1:23" x14ac:dyDescent="0.3">
      <c r="A439" t="s">
        <v>167</v>
      </c>
      <c r="B439">
        <v>4319</v>
      </c>
      <c r="C439" s="1">
        <v>44896</v>
      </c>
      <c r="D439" t="s">
        <v>149</v>
      </c>
      <c r="E439" t="s">
        <v>62</v>
      </c>
      <c r="F439">
        <v>50</v>
      </c>
      <c r="H439">
        <v>12</v>
      </c>
      <c r="I439" t="s">
        <v>175</v>
      </c>
      <c r="K439" t="s">
        <v>179</v>
      </c>
      <c r="L439" t="s">
        <v>333</v>
      </c>
      <c r="M439" t="s">
        <v>334</v>
      </c>
      <c r="N439" t="s">
        <v>194</v>
      </c>
      <c r="O439" t="s">
        <v>204</v>
      </c>
      <c r="P439" t="s">
        <v>19</v>
      </c>
      <c r="Q439" t="s">
        <v>196</v>
      </c>
      <c r="R439" t="s">
        <v>205</v>
      </c>
      <c r="S439" t="s">
        <v>347</v>
      </c>
      <c r="T439" t="s">
        <v>199</v>
      </c>
      <c r="U439" t="s">
        <v>459</v>
      </c>
      <c r="W439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9FFE-05D1-4BDC-91FC-F6308A243B1B}">
  <dimension ref="A3:B11"/>
  <sheetViews>
    <sheetView workbookViewId="0">
      <selection activeCell="P23" sqref="P2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2" t="s">
        <v>495</v>
      </c>
      <c r="B3" t="s">
        <v>497</v>
      </c>
    </row>
    <row r="4" spans="1:2" x14ac:dyDescent="0.3">
      <c r="A4" s="3" t="s">
        <v>233</v>
      </c>
      <c r="B4">
        <v>5113.3774999999996</v>
      </c>
    </row>
    <row r="5" spans="1:2" x14ac:dyDescent="0.3">
      <c r="A5" s="3" t="s">
        <v>241</v>
      </c>
      <c r="B5">
        <v>11363.760999999995</v>
      </c>
    </row>
    <row r="6" spans="1:2" x14ac:dyDescent="0.3">
      <c r="A6" s="3" t="s">
        <v>208</v>
      </c>
      <c r="B6">
        <v>11764.751</v>
      </c>
    </row>
    <row r="7" spans="1:2" x14ac:dyDescent="0.3">
      <c r="A7" s="3" t="s">
        <v>203</v>
      </c>
      <c r="B7">
        <v>4619.4434999999994</v>
      </c>
    </row>
    <row r="8" spans="1:2" x14ac:dyDescent="0.3">
      <c r="A8" s="3" t="s">
        <v>194</v>
      </c>
      <c r="B8">
        <v>9472.9619999999977</v>
      </c>
    </row>
    <row r="9" spans="1:2" x14ac:dyDescent="0.3">
      <c r="A9" s="3" t="s">
        <v>214</v>
      </c>
      <c r="B9">
        <v>12030.429999999998</v>
      </c>
    </row>
    <row r="10" spans="1:2" x14ac:dyDescent="0.3">
      <c r="A10" s="3" t="s">
        <v>247</v>
      </c>
      <c r="B10">
        <v>2854.8109999999997</v>
      </c>
    </row>
    <row r="11" spans="1:2" x14ac:dyDescent="0.3">
      <c r="A11" s="3" t="s">
        <v>496</v>
      </c>
      <c r="B11">
        <v>57219.535999999993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286E-078D-4D2A-86FF-512ECAECAE97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2" t="s">
        <v>495</v>
      </c>
      <c r="B3" t="s">
        <v>497</v>
      </c>
    </row>
    <row r="4" spans="1:2" x14ac:dyDescent="0.3">
      <c r="A4" s="3" t="s">
        <v>199</v>
      </c>
      <c r="B4">
        <v>12497.816499999994</v>
      </c>
    </row>
    <row r="5" spans="1:2" x14ac:dyDescent="0.3">
      <c r="A5" s="3" t="s">
        <v>322</v>
      </c>
      <c r="B5">
        <v>3792.7629999999999</v>
      </c>
    </row>
    <row r="6" spans="1:2" x14ac:dyDescent="0.3">
      <c r="A6" s="3" t="s">
        <v>256</v>
      </c>
      <c r="B6">
        <v>10279.389999999998</v>
      </c>
    </row>
    <row r="7" spans="1:2" x14ac:dyDescent="0.3">
      <c r="A7" s="3" t="s">
        <v>235</v>
      </c>
      <c r="B7">
        <v>4566.4874999999993</v>
      </c>
    </row>
    <row r="8" spans="1:2" x14ac:dyDescent="0.3">
      <c r="A8" s="3" t="s">
        <v>210</v>
      </c>
      <c r="B8">
        <v>9259.6994999999988</v>
      </c>
    </row>
    <row r="9" spans="1:2" x14ac:dyDescent="0.3">
      <c r="A9" s="3" t="s">
        <v>229</v>
      </c>
      <c r="B9">
        <v>16823.379499999995</v>
      </c>
    </row>
    <row r="10" spans="1:2" x14ac:dyDescent="0.3">
      <c r="A10" s="3" t="s">
        <v>496</v>
      </c>
      <c r="B10">
        <v>57219.535999999986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C28B-036E-4430-A081-F894E51620C1}">
  <dimension ref="A3:B14"/>
  <sheetViews>
    <sheetView workbookViewId="0">
      <selection activeCell="K19" sqref="K19"/>
    </sheetView>
  </sheetViews>
  <sheetFormatPr defaultRowHeight="14.4" x14ac:dyDescent="0.3"/>
  <cols>
    <col min="1" max="1" width="16" bestFit="1" customWidth="1"/>
    <col min="2" max="2" width="14.88671875" bestFit="1" customWidth="1"/>
  </cols>
  <sheetData>
    <row r="3" spans="1:2" x14ac:dyDescent="0.3">
      <c r="A3" s="2" t="s">
        <v>495</v>
      </c>
      <c r="B3" t="s">
        <v>497</v>
      </c>
    </row>
    <row r="4" spans="1:2" x14ac:dyDescent="0.3">
      <c r="A4" s="3" t="s">
        <v>276</v>
      </c>
      <c r="B4">
        <v>3155.3344999999999</v>
      </c>
    </row>
    <row r="5" spans="1:2" x14ac:dyDescent="0.3">
      <c r="A5" s="3" t="s">
        <v>260</v>
      </c>
      <c r="B5">
        <v>4168.1549999999997</v>
      </c>
    </row>
    <row r="6" spans="1:2" x14ac:dyDescent="0.3">
      <c r="A6" s="3" t="s">
        <v>253</v>
      </c>
      <c r="B6">
        <v>2166.8200000000002</v>
      </c>
    </row>
    <row r="7" spans="1:2" x14ac:dyDescent="0.3">
      <c r="A7" s="3" t="s">
        <v>288</v>
      </c>
      <c r="B7">
        <v>3035.8469999999993</v>
      </c>
    </row>
    <row r="8" spans="1:2" x14ac:dyDescent="0.3">
      <c r="A8" s="3" t="s">
        <v>226</v>
      </c>
      <c r="B8">
        <v>4225.0164999999997</v>
      </c>
    </row>
    <row r="9" spans="1:2" x14ac:dyDescent="0.3">
      <c r="A9" s="3" t="s">
        <v>333</v>
      </c>
      <c r="B9">
        <v>2145.0079999999998</v>
      </c>
    </row>
    <row r="10" spans="1:2" x14ac:dyDescent="0.3">
      <c r="A10" s="3" t="s">
        <v>318</v>
      </c>
      <c r="B10">
        <v>2904.7244999999998</v>
      </c>
    </row>
    <row r="11" spans="1:2" x14ac:dyDescent="0.3">
      <c r="A11" s="3" t="s">
        <v>375</v>
      </c>
      <c r="B11">
        <v>2958.2894999999999</v>
      </c>
    </row>
    <row r="12" spans="1:2" x14ac:dyDescent="0.3">
      <c r="A12" s="3" t="s">
        <v>328</v>
      </c>
      <c r="B12">
        <v>2055.5309999999999</v>
      </c>
    </row>
    <row r="13" spans="1:2" x14ac:dyDescent="0.3">
      <c r="A13" s="3" t="s">
        <v>212</v>
      </c>
      <c r="B13">
        <v>2546.0349999999999</v>
      </c>
    </row>
    <row r="14" spans="1:2" x14ac:dyDescent="0.3">
      <c r="A14" s="3" t="s">
        <v>496</v>
      </c>
      <c r="B14">
        <v>29360.760999999995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A2CF6F-5272-43A1-86F1-8E7B185A8C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Orders_Combined</vt:lpstr>
      <vt:lpstr>Revenue_by_Genre</vt:lpstr>
      <vt:lpstr>Revenue_by_City</vt:lpstr>
      <vt:lpstr>TOP-10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Olena Gorbachova</dc:creator>
  <cp:lastModifiedBy>Olena Gorbachova</cp:lastModifiedBy>
  <dcterms:created xsi:type="dcterms:W3CDTF">2015-06-05T18:17:20Z</dcterms:created>
  <dcterms:modified xsi:type="dcterms:W3CDTF">2025-10-22T15:27:06Z</dcterms:modified>
</cp:coreProperties>
</file>