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!QA\Модуль 10\"/>
    </mc:Choice>
  </mc:AlternateContent>
  <xr:revisionPtr revIDLastSave="0" documentId="13_ncr:1_{D881EDDE-5ECE-4B00-9C62-BD91EF01AA21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62913"/>
</workbook>
</file>

<file path=xl/sharedStrings.xml><?xml version="1.0" encoding="utf-8"?>
<sst xmlns="http://schemas.openxmlformats.org/spreadsheetml/2006/main" count="682" uniqueCount="254">
  <si>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</si>
  <si>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</si>
  <si>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</si>
  <si>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</si>
  <si>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</si>
  <si>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</si>
  <si>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</si>
  <si>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High</t>
  </si>
  <si>
    <t>Главная страница сайта. Шапка.</t>
  </si>
  <si>
    <t>Главная страница сайта. Тело.</t>
  </si>
  <si>
    <t>Главная страница сайта. Подвал.</t>
  </si>
  <si>
    <t>Чек-лист №1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</si>
  <si>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</si>
  <si>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</si>
  <si>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</si>
  <si>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</si>
  <si>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</si>
  <si>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</si>
  <si>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</si>
  <si>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</si>
  <si>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</si>
  <si>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BR-5</t>
  </si>
  <si>
    <t>Preconditions</t>
  </si>
  <si>
    <t>Result</t>
  </si>
  <si>
    <t>Enviroment</t>
  </si>
  <si>
    <t>Comment</t>
  </si>
  <si>
    <t>Функциональное тестирование сайта http://130.193.37.179/app/pets</t>
  </si>
  <si>
    <t>Главная страница сайта. Провека наличия основных элементов структуры старницы.</t>
  </si>
  <si>
    <t xml:space="preserve">Главная страница сайта. Шапка. </t>
  </si>
  <si>
    <t>1.Неавторизованный режим</t>
  </si>
  <si>
    <t>1.Перейти на сайт http://130.193.37.179/app/pets</t>
  </si>
  <si>
    <t>1.Перейти на сайт http://130.193.37.179/app/pets
2.Кликнуть мышью на кнопку "Питомцы"</t>
  </si>
  <si>
    <t>TC-001</t>
  </si>
  <si>
    <t>TC-002</t>
  </si>
  <si>
    <t>TC-003</t>
  </si>
  <si>
    <t>TC-004</t>
  </si>
  <si>
    <t>TC-005</t>
  </si>
  <si>
    <t>TC-006</t>
  </si>
  <si>
    <t>TC-007</t>
  </si>
  <si>
    <t>1.Перейти на сайт http://130.193.37.179/app/pets
2.Кликнуть мышью на кнопку "Контакты"</t>
  </si>
  <si>
    <t xml:space="preserve">Открывается главная страница сайта, в соответствии с требованиями.
На странице отображаются: 
-Шапка сайта
-Тело страницы
-Подвал (footer)
</t>
  </si>
  <si>
    <t xml:space="preserve">Открывается главная страница сайта.
В шапке страницы отображается: 
-Кнопки: 
-- "О нас"
-- "Питомцы"
-- "Контакты"
-Поле ввода "Найти питомца.."
-Название "Дом питомца"
</t>
  </si>
  <si>
    <t xml:space="preserve">Открывается главная страница сайта.
В теле страницы отображается:
-Форма выбора параметров питомца:
-- "Вид животного"
-- "Порода"
-- "Пол"
-- "Возраст"
-- Кнопка "Сбросить"
-Кнопка "Питомцы без дома"
-Кнопка "Счастливчики"
-Форма сортировки "Сортировать по"
-Карточки питомцев с описанием и фотографией
-Пагинатор  </t>
  </si>
  <si>
    <t>Открывается главная страница сайта.
В подвале страницы отображается:
- Копирайт
- Иконки соцсетей:
--Instagram 
--Tiktok 
--Youtube 
--Telegram</t>
  </si>
  <si>
    <t>Открывается соответствующая страница "О нас" /about.
На странице отображаются: 
-Шапка:
--Кнопки: 
--- "О нас"
---"Питомцы"
--- "Контакты"
--Поле ввода "Найти питомца.."
--Название "Дом питомца"
-Тело страницы содержит информацию о самом сайте
-Подвал:
--Копирайт
--Иконки соцсетей
---Instagram 
---Tiktok 
---Youtube 
---Telegram</t>
  </si>
  <si>
    <t>Открывается соответствующая страница сайта.
На странице отображаются: 
-Шапка:
--Кнопки: 
--- "О нас"
--- "Питомцы"
--- "Контакты"
--Поле ввода "Найти питомца.."
--Название "Дом питомца"
-Тело страницы содержит:
--Форму для ввода параметров животных:
---"Вид животного"
---"Порода"
---"Пол"
---"Возраст"
---Кнопку "Сбросить"
--Кнопка "Питомцы без дома"
--Кнопка "Счастливчики"
--Форма сортировки "Сортировать по"
--Карточки питомцев 
--Пагинатор
-Подвал:
--Копирайт
--Иконки соцсетей:
---Instagram 
---Tiktok 
---Youtube 
---Telegram</t>
  </si>
  <si>
    <t>Главная страница сайта.</t>
  </si>
  <si>
    <t>ID</t>
  </si>
  <si>
    <t>По ссылке http://130.193.37.179/app/pets открывается страница сайта "Дом питомца".</t>
  </si>
  <si>
    <t>На странице имеется название сайта "Дом питомца"</t>
  </si>
  <si>
    <t>1.Перейти на сайт http://130.193.37.179/app/pets
2.Кликнуть мышью в шапке на кнопку "О нас"</t>
  </si>
  <si>
    <t>Главная страница сайта. Страница "О нас"</t>
  </si>
  <si>
    <t>Главная страница сайта. Страница "Питомцы"</t>
  </si>
  <si>
    <t>Главная страница сайта. Страница "Контакты"</t>
  </si>
  <si>
    <t>При скроллинге страницы шапка остается закреплена вверху экрана.</t>
  </si>
  <si>
    <t>В шапке страницы есть меню навигации по сайту: кнопки "О нас", "Питомцы", "Контакты", строка поиска "Найти питомца"</t>
  </si>
  <si>
    <t>В строку поиска "Найти питомца" можно вводить символы, русские, латинские буквы, большие числа.</t>
  </si>
  <si>
    <t>В теле страницы содержится форма фильтра с полями ввода параметров животного: "Вид животного", "Порода", "Пол", "Возраст", кнопкой "Сбросить".</t>
  </si>
  <si>
    <t>На странице в шапке есть меню навигации по сайту: кнопки "О нас", "Питомцы", "Контакты", строка поиска "Найти питомца"</t>
  </si>
  <si>
    <t>На странице в шапке есть меню навигации по сайту: кнопки "О нас", "Питомцы", "Контакты", строка поиска "Найти питомца".</t>
  </si>
  <si>
    <t>BR-6</t>
  </si>
  <si>
    <t>В теле страницы вверху справа есть кнопки "Питомцы без дома", "Счастливчики".</t>
  </si>
  <si>
    <t>BR-7</t>
  </si>
  <si>
    <t>На странице есть полный список контактов для связи: телефон, адрес эл.почты, фактический адрес, картинка с отметкой местоположения приюта на карте.</t>
  </si>
  <si>
    <t xml:space="preserve">Страница содержит корректную информацию о сайте "Дом питомца". </t>
  </si>
  <si>
    <t>BR-8</t>
  </si>
  <si>
    <t>BR-9</t>
  </si>
  <si>
    <t>BR-10</t>
  </si>
  <si>
    <t>Клик мышкой по полю "Порода" должен раскрывать корректный список пород животных.</t>
  </si>
  <si>
    <t>Клик мышкой по полю "Вид животного" должен раскрывать  корректный список видов животных.</t>
  </si>
  <si>
    <t>Открывается страница "Контакты" /contact.
На странице отображаются: 
-Шапка:
--Кнопки: 
--- "О нас"
---"Питомцы"
--- "Контакты"
--Поле ввода "Найти питомца.."
--Название "Дом питомца"
-Тело страницы содержит информацию о контактах для связи с "Дом питомца"
-Подвал:
--Копирайт
--Иконки соцсетей
---Instagram 
---Tiktok 
---Youtube 
---Telegram</t>
  </si>
  <si>
    <t>1. Открыта страница браузера</t>
  </si>
  <si>
    <t>Исполнитель Олеся Машукова QAP-50</t>
  </si>
  <si>
    <t>Есть меню навигации по сайту: кнопки "О нас", "Питомцы", "Контакты", строка поиска "Найти питомца"</t>
  </si>
  <si>
    <t>После ввода в строке поиска "Найти питомца" появляется крестик - символ очистки поля ввода</t>
  </si>
  <si>
    <t>Страница сайта похожа на  скриншот согласно требованиям заказчика</t>
  </si>
  <si>
    <t>В поле "Возраст" можно вводить только положительные числа.</t>
  </si>
  <si>
    <t>В поле "Возраст" можно вводить только цифры.</t>
  </si>
  <si>
    <t>Клик мышкой по полю "Пол" раскрывает выпадающий список с двумя вариантами девочка/мальчик.</t>
  </si>
  <si>
    <t>На странице содержится форма фильтра с полями ввода параметров животного: "Вид животного", "Порода", "Пол", "Возраст", кнопкой "Сбросить".</t>
  </si>
  <si>
    <t>Низкий</t>
  </si>
  <si>
    <t>При вводе значений в поля: "Вид животного", "Порода", "Пол" и "Возраст" отображаются соответствующие питомцы.</t>
  </si>
  <si>
    <t>Кнопка "Сбросить" должна приводить к очистке полей фильтра для выбора питомца.</t>
  </si>
  <si>
    <t>Фильтр "Сортировка по .." работает корректно, питомцы отображаются в соответствии с выбранным фильром.</t>
  </si>
  <si>
    <t>Кнопка фильтра "Питомцы без дома" при клике меняет заливку на желтый цвет.</t>
  </si>
  <si>
    <t>Кнопка фильтра "Питомцы без дома" при клике выводит на экран карточки всех питомцев со статусом "Без дома".</t>
  </si>
  <si>
    <t>Кнопка "Счастливчики" при клике меняет заливку на желтый цвет.</t>
  </si>
  <si>
    <t>Кнопка "Счастливчики" при клике выводит на экран карточки всех питомцев со статусом "Приютили".</t>
  </si>
  <si>
    <t>Поиск по невалидному значению поля "Найти питомца" выдает понятное сообщение об ошибке.</t>
  </si>
  <si>
    <t>При клике на фотографии животных в карточках происходит переход на страницу с информацией о питомце.</t>
  </si>
  <si>
    <t>Статус на карточке питомца совпадает со статусом на странице информации о питомце.</t>
  </si>
  <si>
    <t>BR-11</t>
  </si>
  <si>
    <t>Клик по кнопке "Без дома" открывает форму "Приютить питомца?!" для заполнения персональных данных.</t>
  </si>
  <si>
    <t>BR-12</t>
  </si>
  <si>
    <t>Окружение  ОС Windows 10 Pro версия 20H2</t>
  </si>
  <si>
    <t>Браузер: Яндекс Браузер версия 21.9.0.1052</t>
  </si>
  <si>
    <t>BR-13</t>
  </si>
  <si>
    <t>BR-14</t>
  </si>
  <si>
    <t>Страница с информацией о питомце содержит описание: Имя, Вид животного, Пол, Порода, Возраст, регистрационный документ, статус, кнопку "Приютить"</t>
  </si>
  <si>
    <t>Клик по кнопке "Приютить" на странице с информацией о питомце открывает форму "Приютить питомца?!" для заполнения персональных данных.</t>
  </si>
  <si>
    <t>При нажатии значков "вверх" и "вниз" в поле "Возраст" значение изменяется на единицу.</t>
  </si>
  <si>
    <t>DevTools</t>
  </si>
  <si>
    <t>При вводе в поле ввода URL  http://130.193.37.179/app/pets     
открывается страница "Дом питомца". Код ответа GET запроса: 200</t>
  </si>
  <si>
    <t>При клике по кнопке "Питомцы" открывается страница "Питомцы". имя запроса: pets,  запрос GET, код 200.</t>
  </si>
  <si>
    <t>При клике по кнопке "О нас" открывается страница "О нас" имя запроса: about,  запрос GET, код 200.</t>
  </si>
  <si>
    <t>При клике по кнопке "Контакты" открывается страница "Контакты". имя запроса: contact,  запрос GET, код 200.</t>
  </si>
  <si>
    <t>BR-15</t>
  </si>
  <si>
    <t>При открытии любой страницы сайта не должно быть ошибок, и не должно быть 5хх кодов ответа от сервера.</t>
  </si>
  <si>
    <t>DevTools. Кроссплатформенность</t>
  </si>
  <si>
    <t>BR-17</t>
  </si>
  <si>
    <t>Кроссбраузерность</t>
  </si>
  <si>
    <t>Мобильная версия страницы http://130.193.37.179/app/pets в режиме эмуляции мобильных устройств отображается корректно.</t>
  </si>
  <si>
    <t>Страница http://130.193.37.179/app/pets в браузере FireFox Browser Версия 93.0 отображается корректно.</t>
  </si>
  <si>
    <t>Страница http://130.193.37.179/app/pets в браузере Opera Версия 80.0.4170.16 отображается корректно.</t>
  </si>
  <si>
    <t>Страница http://130.193.37.179/app/pets в браузере Google Chrome Версия 95.0.4638  отображается корректно.</t>
  </si>
  <si>
    <t>Link Analyzer</t>
  </si>
  <si>
    <t xml:space="preserve">https://pingler.com/seo-tools/tools </t>
  </si>
  <si>
    <t xml:space="preserve">Инструмент Link Tools </t>
  </si>
  <si>
    <t>Проверка наличия ссылок для URL http://130.193.37.179/app/pets</t>
  </si>
  <si>
    <t>Outgoing Links (0 total)
Inner Links (0 total)</t>
  </si>
  <si>
    <t>Link Extractor</t>
  </si>
  <si>
    <t>No links found.</t>
  </si>
  <si>
    <t>Извлечение всех ссылок из URL http://130.193.37.179/app/pets</t>
  </si>
  <si>
    <t>Инструмент Keyword Tools</t>
  </si>
  <si>
    <t>Keyword Density Checker</t>
  </si>
  <si>
    <t>Total Keywords: 0
Two Word Phrases: 0
Three Word Phrases: 0</t>
  </si>
  <si>
    <t xml:space="preserve">Инструмент Search Engine Tools </t>
  </si>
  <si>
    <t>Bing Indexed Pages Checker</t>
  </si>
  <si>
    <t>Google Indexed Pages Checker</t>
  </si>
  <si>
    <t>Google Indexed Pages: n/a</t>
  </si>
  <si>
    <t>Bing Indexed Pages: 3</t>
  </si>
  <si>
    <t>Инструмент Header/Tag Tools</t>
  </si>
  <si>
    <t>Получить список ключевых слов и ключевых фраз URL http://130.193.37.179/app/pets</t>
  </si>
  <si>
    <t>Извлечь HTTP-заголовки URL http://130.193.37.179/app/pets</t>
  </si>
  <si>
    <t>Извлечь информацию о мета-тегах URL http://130.193.37.179/app/pets</t>
  </si>
  <si>
    <t>&lt;meta charset="utf-8"&gt;
&lt;meta name="viewport" content="width=device-width, initial-scale=1.0"&gt;</t>
  </si>
  <si>
    <t>HTTP Header Extractor</t>
  </si>
  <si>
    <t>Meta Tag Extractor</t>
  </si>
  <si>
    <t xml:space="preserve">Инструмент IP Tools </t>
  </si>
  <si>
    <t>Ping Domain/IP</t>
  </si>
  <si>
    <t>unknown</t>
  </si>
  <si>
    <t>Найдите имя хоста для IP-адреса 130.193.37.179</t>
  </si>
  <si>
    <t xml:space="preserve">Инструмент Miscellaneous Tools </t>
  </si>
  <si>
    <t>Reverse IP/Look-up</t>
  </si>
  <si>
    <t>Browser Details Tool</t>
  </si>
  <si>
    <t>Просмотрите свой IP-адрес и данные вашего браузера.</t>
  </si>
  <si>
    <t>Website Status Checker</t>
  </si>
  <si>
    <t>Данные браузера некорректны</t>
  </si>
  <si>
    <t>OK - Port 22 - SSH
OK - Port 80 - HTTP</t>
  </si>
  <si>
    <t xml:space="preserve">Инструмент Source Code Tools </t>
  </si>
  <si>
    <t>CSS Validator</t>
  </si>
  <si>
    <t>Проверка, отвечают ли пять основных портов URL http://130.193.37.179/app/pets.</t>
  </si>
  <si>
    <t>Пропинг домена или IP-адреса, чтобы узнать время отклика  URL http://130.193.37.179/app/pets.</t>
  </si>
  <si>
    <t>Проверка каскадных таблиц стилей с помощью валидатора CSS W3C для URL http://130.193.37.179/app/pets.</t>
  </si>
  <si>
    <t>Проверьте количество проиндексированных страниц в Goole для http://130.193.37.179/app/pets.</t>
  </si>
  <si>
    <t>Проверьте количество проиндексированных страниц в Bing для http://130.193.37.179/app/pets.</t>
  </si>
  <si>
    <t>HTML Markup Validator</t>
  </si>
  <si>
    <t>Проверка кода HTML/XHTML с помощью валидатора разметки W3C для URL http://130.193.37.179/app/pets.</t>
  </si>
  <si>
    <t>Source Code Viewer</t>
  </si>
  <si>
    <t>Просмотрите исходный код веб-сайта URL http://130.193.37.179/app/pets.</t>
  </si>
  <si>
    <t>Проверка скорости загрузки URL http://130.193.37.179/app/pets.</t>
  </si>
  <si>
    <t>Website Speed Test</t>
  </si>
  <si>
    <t>В центре страницы есть карточки питомцев, содержащие описание, фотографию питомца, кнопку статуса.</t>
  </si>
  <si>
    <t>При клике мышкой на кнопку "О нас" происходит переход на соответствующую страницу сайта http://130.193.37.179/app/about.</t>
  </si>
  <si>
    <t>Кнопка "Питомцы" работает, при клике мышкой происходит переход на главную страницу сайта http://130.193.37.179/app/pets.</t>
  </si>
  <si>
    <t>Кнопка "Контакты" работает, при клике мышкой происходит переход на соответствующую страницу сайта http://130.193.37.179/app/contact.</t>
  </si>
  <si>
    <t>Поиск по валидному значению параметра (Вид, порода, пол, возраст) питомца в поле "Найти питомца" выдает корректную информацию о питомце.</t>
  </si>
  <si>
    <t>В форме "Приютить питомца?!"  поля ввода доступны для заполнения.</t>
  </si>
  <si>
    <r>
      <t>This CSS is </t>
    </r>
    <r>
      <rPr>
        <b/>
        <sz val="10"/>
        <color rgb="FF333333"/>
        <rFont val="Lato"/>
      </rPr>
      <t>VALID</t>
    </r>
    <r>
      <rPr>
        <sz val="10"/>
        <color rgb="FF333333"/>
        <rFont val="Lato"/>
      </rPr>
      <t> </t>
    </r>
  </si>
  <si>
    <r>
      <t>This document is </t>
    </r>
    <r>
      <rPr>
        <b/>
        <sz val="10"/>
        <color rgb="FF333333"/>
        <rFont val="Lato"/>
      </rPr>
      <t>VALID</t>
    </r>
  </si>
  <si>
    <r>
      <t>Load time for </t>
    </r>
    <r>
      <rPr>
        <b/>
        <sz val="10"/>
        <color rgb="FF333333"/>
        <rFont val="Lato"/>
      </rPr>
      <t>http://130.193.37.179/</t>
    </r>
    <r>
      <rPr>
        <sz val="10"/>
        <color rgb="FF333333"/>
        <rFont val="Lato"/>
      </rPr>
      <t> is </t>
    </r>
    <r>
      <rPr>
        <b/>
        <sz val="10"/>
        <color rgb="FF333333"/>
        <rFont val="Lato"/>
      </rPr>
      <t>0.57</t>
    </r>
    <r>
      <rPr>
        <sz val="10"/>
        <color rgb="FF333333"/>
        <rFont val="Lato"/>
      </rPr>
      <t> seconds.</t>
    </r>
  </si>
  <si>
    <t>1. Открыта страница http://130.193.37.179/app/pets</t>
  </si>
  <si>
    <t>1. Прокрутить страницу вниз до footer с помощью скроллинга.</t>
  </si>
  <si>
    <t>ОР: шапка сайта остается закрепленной вверху.
ФР: шапка не закреплена.</t>
  </si>
  <si>
    <t>ОС:Windows 10 Pro версия 20H2, Браузер: Яндекс Браузер версия 21.9.0.1052</t>
  </si>
  <si>
    <t>https://drive.google.com/file/d/12xeIcVD7A98Zq0mu-j2YwNi4awkJKRg_/view?usp=sharing</t>
  </si>
  <si>
    <t>Средний</t>
  </si>
  <si>
    <t>https://drive.google.com/file/d/1K25XwnucGvhy7FPZtD3EMrnXnsiA0mMP/view?usp=sharing</t>
  </si>
  <si>
    <t>ОР: Под полем "Найти питомца" сообщение об ошибке красным шрифтом "Недопустимые символы в строке поиска"
ФР: В теле страницы сообщение "Приют пуст". Сообщения об ошибки нет.</t>
  </si>
  <si>
    <t>1. В шапке страницы нажать кнопку "Контакты".</t>
  </si>
  <si>
    <t>ОР: На странице есть картинка с отметкой местоположения приюта на карте.
ФР: На странице есть контакты для связи: телефон, адрес эл.почты, фактический адрес. Картинки с отметкой местоположения приюта на карте нет.</t>
  </si>
  <si>
    <t>https://drive.google.com/file/d/1T6McpzZSK4Q3zSx6fRgi1vrykYIisLGA/view?usp=sharing</t>
  </si>
  <si>
    <t>Высокий</t>
  </si>
  <si>
    <t>1. В теле страницы кликнуть мышью кнопку "Питомцы без дома".</t>
  </si>
  <si>
    <t>ОР: Открыта страница с карточками всех питомцев со статусом "Без дома" (три карточки).
ФР: На странице отображаются две карточки питомцев со статусом "Без дома". Фильтр работает некорректно.</t>
  </si>
  <si>
    <t>https://drive.google.com/file/d/1ETiScG43enwfpNaPVGBtbxk-_e4srXat/view?usp=sharing</t>
  </si>
  <si>
    <t>1. В теле страницы кликнуть мышью кнопку "Счастливчики".</t>
  </si>
  <si>
    <t>ОР: Открыта страница с карточкой питомца Феликс породой питбуль.
ФР: В теле страницы сообщение "Приют пуст". Карточек с питомцами нет.</t>
  </si>
  <si>
    <t>https://drive.google.com/file/d/1E7SBNYd2w99H3qYrQP-cDjol-7Kg5_xY/view?usp=sharing</t>
  </si>
  <si>
    <t>https://drive.google.com/file/d/1mXcvjIwf5dTHFqRGX1DEOdomIo2WhMOH/view?usp=sharing</t>
  </si>
  <si>
    <t>1. Ввести в поле "Возраст" отрицательное число.</t>
  </si>
  <si>
    <t>ОР: Система не позволяет ввести знак "-"
ФР: Система позволяет ввести знак "-"</t>
  </si>
  <si>
    <t>В поле "Возраст" можно вводить отрицательные числа.</t>
  </si>
  <si>
    <t>1. Кликнуть мышью по полю ввода "Вид животного".</t>
  </si>
  <si>
    <t>1. В поле "Найти питомца" ввести породу "питбуль".</t>
  </si>
  <si>
    <t>1. В поле "Найти питомца" ввести значение "!@12hgn^&amp;".</t>
  </si>
  <si>
    <t>BR-16</t>
  </si>
  <si>
    <t>https://drive.google.com/file/d/1PP0l-WRlcbrRA4bfFisWNcN1t7Vo2ba8/view?usp=sharing</t>
  </si>
  <si>
    <t>Фильтр "Сортировать по .." позволяет сбросить(обнулить) результаты режима сортировки.</t>
  </si>
  <si>
    <t xml:space="preserve">1. Кликнуть мышью по полю ввода "Сортировать по...".
2. Выбрать любое значение из выпадающего списка.
</t>
  </si>
  <si>
    <t>ОР:  В поле "Сортировать по…" рядом со значением сортировки есть зачок "крестик" для обнуления результатов.
ФР: Обнулить результаты сортировки нельзя.</t>
  </si>
  <si>
    <t xml:space="preserve">1. Открыт браузер. </t>
  </si>
  <si>
    <t xml:space="preserve">1. Перейти по ссылке  http://130.193.37.179/app/pets.
</t>
  </si>
  <si>
    <t>ОР:  Все фотографии животных в карточках питомцев представлены в хорошем качестве и с корректным разрешением.
ФР: На странице есть растянутые и мутные изображения питомцев на карточках.</t>
  </si>
  <si>
    <t>https://drive.google.com/file/d/1bjuvReU4hXPulwAKPPHoOII2HzDimIMI/view?usp=sharing</t>
  </si>
  <si>
    <t xml:space="preserve">1. Кликнуть по изображению в карточке питомца "Сэм, мальчик, 2 года" статус "Без дома".
</t>
  </si>
  <si>
    <t>ОР:  Открыта страница информации о питомце. Статус: "Без дома".
ФР: Открыта страница информации о питомце. Статус питомца "Не приютили". В карточке питомца на кнопке статус "Без дома".</t>
  </si>
  <si>
    <t>https://drive.google.com/file/d/1R5Zhgtc8XO3-54xKSzxWWkmkIsAtdqUd/view?usp=sharing</t>
  </si>
  <si>
    <t>ОР: Фильтр "Вид животного" отображает выпадающий список с видами животных.
ФР: Выпадающий список некорректный. Есть задвоенные значения (обезьянка).</t>
  </si>
  <si>
    <t>ОР:  Открыта форма "Приютить питомца?!" с полями ввода: имя, фамилия, отчество, мобильный телефон, email.
ФР: Поля ввода имеют описание FIELD.NAME.</t>
  </si>
  <si>
    <t>https://drive.google.com/file/d/1VSVX9U2FzpSMYDunPoeLoOWvk9MJt6IW/view?usp=sharing</t>
  </si>
  <si>
    <t>В форме "Приютить питомца?!" сообщения об ошибках написаны на русском языке.</t>
  </si>
  <si>
    <t>1.Кликнуть по кнопке "Без дома" на любой карточке питомца с такой кнопкой.</t>
  </si>
  <si>
    <t>1. Кликнуть по кнопке "Без дома" на любой карточке питомца с такой кнопкой.
2. В поле с надписью "your@email.com" ввести "тест@тест.ру"
3. Нажать кнопку "Да"</t>
  </si>
  <si>
    <t>ОР:  Открыта форма "Приютить питомца?!". Под полем ввода email сообщение об ошибке: Введите действительный адрес электронной почты.
ФР: Открыта форма "Приютить питомца?!". Под полем ввода email сообщение: Enter a valid email address.</t>
  </si>
  <si>
    <t>https://drive.google.com/file/d/1dYYvyghe96m4lJq6bOZ013Cg2xY2A_iz/view?usp=sharing</t>
  </si>
  <si>
    <t>В форме "Приютить питомца?!" сообщения об обязательных полях ввода написаны на русском языке.</t>
  </si>
  <si>
    <t>1. Кликнуть по кнопке "Без дома" на любой карточке питомца с такой кнопкой.
2. Не заполнять поля в форме. 
3. Нажать кнопку "Да".</t>
  </si>
  <si>
    <t>ОР:  Открыта форма "Приютить питомца?!". Под полями ввода сообщение об ошибке: Это поле является обязательным.
ФР: Открыта форма "Приютить питомца?!". Под полями ввода сообщения на английском языке: This field is required.</t>
  </si>
  <si>
    <t>https://drive.google.com/file/d/1vbUYvNxSWygfjOhoszk8G2LKFrFUTsbZ/view?usp=sharing</t>
  </si>
  <si>
    <t xml:space="preserve">BR-16
адрес запроса URL  слишком длинный из-за кодировки </t>
  </si>
  <si>
    <t>В подвале (footer) на всех страницах сайта, согласно требованиям, клик по иконкам соцсетей: Instagram, TikTok, YouTube, Telegram  переводит нас на сторонние ресурсы.</t>
  </si>
  <si>
    <t xml:space="preserve">1. Кликнуть по ссылке любой социальной сети в подвале страницы справа.
</t>
  </si>
  <si>
    <t>Сообщения об обязательном заполнении полей в форме "Приютить питомца?!" на английском языке.</t>
  </si>
  <si>
    <t>Переход по ссылкам соцсетей в footer не переводит нас на сторонние ресурсы.</t>
  </si>
  <si>
    <t>ОР:  Система переводит нас на сторонний ресурс.
ФР: Переход не происходит. Ссылка отсутствует.</t>
  </si>
  <si>
    <t>При скроллинге страницы http://130.193.37.179/app/pets  шапка не закреплена вверху экрана.</t>
  </si>
  <si>
    <t>Ввод невалидного значения в поле "Найти питомца" невыдает сообщение об ошибке.</t>
  </si>
  <si>
    <t>В строке поиска "Найти питомца" нельзя осуществить поиск по породе животного.</t>
  </si>
  <si>
    <t>На странице http://130.193.37.179/app/contact отсутствует картинка с отметкой местоположения приюта на карте.</t>
  </si>
  <si>
    <t>Кнопка фильтра "Питомцы без дома"  выводит не полный список питомцев со статусом "Без дома".</t>
  </si>
  <si>
    <t>При клике на кнопку "Счастливчики" на странице нет списка питомцев со статусом "Приютили".</t>
  </si>
  <si>
    <t>ОР: Открыта страница со списком всех питомцев со статусом "Приютили".
ФР: Открыта страница с сообщением "Приют пуст". Карточек с питомцами нет.</t>
  </si>
  <si>
    <t>В поле "Вид животного" выпадающий список видов животных с ошибкой.</t>
  </si>
  <si>
    <t>Фильтр "Сортировать по .." невозможно сбросить (обнулить).</t>
  </si>
  <si>
    <t>Фотографии животных на странице http://130.193.37.179/app/pets в плохом качестве.</t>
  </si>
  <si>
    <t>Фотографии животных на карточках питомцев отображаются в хорошем качестве.</t>
  </si>
  <si>
    <t>Статус на карточке питомца не совпадает со статусом на странице информации о питомце.</t>
  </si>
  <si>
    <t>В окне формы"Приютить питомца?!" ошибочное описание полей ввода персональных данных.</t>
  </si>
  <si>
    <t>В форме "Приютить питомца?!" названия полей для ввода персональных данных корректны.</t>
  </si>
  <si>
    <t>Сообщение об ошибке при вводе невалидного "email" в форме "Приютить питомца?!" на английском языке.</t>
  </si>
  <si>
    <t>Значения строк  запроса параметров в инструментах разработчика на английском языке.</t>
  </si>
  <si>
    <t>Значения строки запроса параметра "species__name" в инструментах разработчика на русском языке.</t>
  </si>
  <si>
    <t>1. Открыта страница http://130.193.37.179/app/pets
2. Открыт инструменты разработчика (DevTools) вкладка Network.</t>
  </si>
  <si>
    <t xml:space="preserve">1. Выбрать в поле "Вид животного" значение "попугай".
2. Выбрать в поле "Порода" значение "корелла".
3. Выбрать в поле "Пол" значение "мальчик".
4. В DevTools в колонке Name выделить последний запрос.
5. Скролл мышкой до конца справа во вкладке Headers.
</t>
  </si>
  <si>
    <t>ОР:  DevTools в блоке Query String Parameters 
page: 1
page_size: 6
species__name: parrot
breed__code: cockatiel
gender__code: m
ФР: DevTools в блоке Query String Parameters
page: 1
page_size: 6
species__name: попугай
breed__code: cockatiel
gender__code: m
Как следствие: Кодирование параметра species__name  значительно уведичивает длину строки URL.</t>
  </si>
  <si>
    <t>https://drive.google.com/file/d/1Ohmlaxddqjt2C_jmBGkB6CckJeaSHBpv/view?usp=sharing</t>
  </si>
  <si>
    <t>1. Открыта страница http://130.193.37.179/app/pets
2. Открыт инструменты разработчика (DevTools).</t>
  </si>
  <si>
    <t>Нарушена верстка сайта http://130.193.37.179/app/pets в режиме эмуляции iPhone X.</t>
  </si>
  <si>
    <t xml:space="preserve">1. Кликнув по значку с устройствами в верхней панели DevTools, выбрать режим эмуляции мобильных устройств.
2. Слева на странице вверху в первом выпадающем списке выбрать iPhone X.
</t>
  </si>
  <si>
    <t>ОР:  Страница http://130.193.37.179/app/pets отображается корректно. Все поля видны полностью, карточки питомцев отображаются без смещений. Изображения четкие, текст читаемый.
ФР: На странице нет поля "Найти питомца", карточки питомцев смещены за пределы экрана, фотографии застянуты.  В подвале наслоение элементов.</t>
  </si>
  <si>
    <t>https://drive.google.com/file/d/1MbAgj1WGWX2WCKCMVxHr9yOafO7h9Qnr/view?usp=sharing</t>
  </si>
  <si>
    <t>https://drive.google.com/file/d/1LegrgSe4v8e77wSUFhxH352VrdperaVH/view?usp=sharing</t>
  </si>
  <si>
    <t>https://drive.google.com/file/d/1xqopZwh08JYpsfRFZxhrTpQQZzJXkKaw/view?usp=sharing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</si>
</sst>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0"/>
      <color rgb="FF000000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2"/>
      <color rgb="FF00000A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A"/>
      <name val="Calibri"/>
      <family val="2"/>
      <charset val="204"/>
    </font>
    <font>
      <sz val="11"/>
      <color rgb="FF00000A"/>
      <name val="Calibri"/>
      <family val="2"/>
      <charset val="204"/>
    </font>
    <font>
      <sz val="10"/>
      <color rgb="FF2F4F4F"/>
      <name val="Calibri"/>
      <family val="2"/>
      <charset val="204"/>
    </font>
    <font>
      <u/>
      <sz val="10"/>
      <color theme="10"/>
      <name val="Arial"/>
    </font>
    <font>
      <sz val="11"/>
      <color theme="1"/>
      <name val="Arial"/>
      <family val="2"/>
      <charset val="204"/>
    </font>
    <font>
      <b/>
      <sz val="10"/>
      <color rgb="FF00000A"/>
      <name val="Calibri"/>
      <family val="2"/>
      <charset val="204"/>
    </font>
    <font>
      <sz val="10"/>
      <color rgb="FF00000A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333333"/>
      <name val="Lato"/>
    </font>
    <font>
      <sz val="10"/>
      <color rgb="FF333333"/>
      <name val="Lato"/>
    </font>
    <font>
      <sz val="10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9C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top" wrapText="1"/>
    </xf>
    <xf numFmtId="0" fontId="4" fillId="4" borderId="0" xfId="0" applyFont="1" applyFill="1" applyAlignment="1">
      <alignment horizontal="left" wrapText="1"/>
    </xf>
    <xf numFmtId="0" fontId="5" fillId="3" borderId="0" xfId="0" applyFont="1" applyFill="1" applyAlignment="1"/>
    <xf numFmtId="0" fontId="4" fillId="4" borderId="0" xfId="0" applyFont="1" applyFill="1" applyAlignment="1">
      <alignment wrapText="1"/>
    </xf>
    <xf numFmtId="0" fontId="4" fillId="4" borderId="4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>
      <alignment vertical="top" wrapText="1"/>
    </xf>
    <xf numFmtId="0" fontId="2" fillId="8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wrapText="1"/>
    </xf>
    <xf numFmtId="0" fontId="12" fillId="2" borderId="3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2" fillId="7" borderId="2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center" wrapText="1"/>
    </xf>
    <xf numFmtId="0" fontId="12" fillId="7" borderId="2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1" fillId="7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vertical="top" wrapText="1"/>
    </xf>
    <xf numFmtId="0" fontId="3" fillId="0" borderId="2" xfId="2" applyFont="1" applyBorder="1" applyAlignment="1">
      <alignment vertical="top" wrapText="1"/>
    </xf>
    <xf numFmtId="0" fontId="9" fillId="0" borderId="2" xfId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/>
    <xf numFmtId="0" fontId="4" fillId="4" borderId="0" xfId="0" applyFont="1" applyFill="1" applyAlignment="1">
      <alignment horizontal="left" wrapText="1"/>
    </xf>
    <xf numFmtId="0" fontId="3" fillId="0" borderId="0" xfId="0" applyFont="1" applyFill="1" applyAlignment="1">
      <alignment vertical="top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31000000}"/>
  </cellStyles>
  <dxfs count="8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 defaultTableStyle="TableStyleMedium2" defaultPivotStyle="PivotStyleLight16">
    <tableStyle name="Тест-кейсы-style" pivot="0" count="3" xr9:uid="{00000000-0011-0000-FFFF-FFFF00000000}">
      <tableStyleElement type="headerRow" dxfId="87"/>
      <tableStyleElement type="firstRowStripe" dxfId="86"/>
      <tableStyleElement type="secondRowStripe" dxfId="85"/>
    </tableStyle>
    <tableStyle name="Баг-репорты-style" pivot="0" count="3" xr9:uid="{00000000-0011-0000-FFFF-FFFF01000000}">
      <tableStyleElement type="headerRow" dxfId="84"/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ingler.com/seo-tools/tools/browser-details-too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bUYvNxSWygfjOhoszk8G2LKFrFUTsbZ/view?usp=sharing" TargetMode="External"/><Relationship Id="rId13" Type="http://schemas.openxmlformats.org/officeDocument/2006/relationships/hyperlink" Target="https://drive.google.com/file/d/1VSVX9U2FzpSMYDunPoeLoOWvk9MJt6IW/view?usp=sharing" TargetMode="External"/><Relationship Id="rId3" Type="http://schemas.openxmlformats.org/officeDocument/2006/relationships/hyperlink" Target="https://drive.google.com/file/d/1T6McpzZSK4Q3zSx6fRgi1vrykYIisLGA/view?usp=sharing" TargetMode="External"/><Relationship Id="rId7" Type="http://schemas.openxmlformats.org/officeDocument/2006/relationships/hyperlink" Target="https://drive.google.com/file/d/1dYYvyghe96m4lJq6bOZ013Cg2xY2A_iz/view?usp=sharing" TargetMode="External"/><Relationship Id="rId12" Type="http://schemas.openxmlformats.org/officeDocument/2006/relationships/hyperlink" Target="https://drive.google.com/file/d/1R5Zhgtc8XO3-54xKSzxWWkmkIsAtdqUd/view?usp=sharing" TargetMode="External"/><Relationship Id="rId2" Type="http://schemas.openxmlformats.org/officeDocument/2006/relationships/hyperlink" Target="https://drive.google.com/file/d/1K25XwnucGvhy7FPZtD3EMrnXnsiA0mMP/view?usp=sharing" TargetMode="External"/><Relationship Id="rId16" Type="http://schemas.openxmlformats.org/officeDocument/2006/relationships/hyperlink" Target="https://drive.google.com/file/d/1xqopZwh08JYpsfRFZxhrTpQQZzJXkKaw/view?usp=sharing" TargetMode="External"/><Relationship Id="rId1" Type="http://schemas.openxmlformats.org/officeDocument/2006/relationships/hyperlink" Target="https://drive.google.com/file/d/12xeIcVD7A98Zq0mu-j2YwNi4awkJKRg_/view?usp=sharing" TargetMode="External"/><Relationship Id="rId6" Type="http://schemas.openxmlformats.org/officeDocument/2006/relationships/hyperlink" Target="https://drive.google.com/file/d/1PP0l-WRlcbrRA4bfFisWNcN1t7Vo2ba8/view?usp=sharing" TargetMode="External"/><Relationship Id="rId11" Type="http://schemas.openxmlformats.org/officeDocument/2006/relationships/hyperlink" Target="https://drive.google.com/file/d/1bjuvReU4hXPulwAKPPHoOII2HzDimIMI/view?usp=sharing" TargetMode="External"/><Relationship Id="rId5" Type="http://schemas.openxmlformats.org/officeDocument/2006/relationships/hyperlink" Target="https://drive.google.com/file/d/1E7SBNYd2w99H3qYrQP-cDjol-7Kg5_xY/view?usp=sharing" TargetMode="External"/><Relationship Id="rId15" Type="http://schemas.openxmlformats.org/officeDocument/2006/relationships/hyperlink" Target="https://drive.google.com/file/d/1LegrgSe4v8e77wSUFhxH352VrdperaVH/view?usp=sharing" TargetMode="External"/><Relationship Id="rId10" Type="http://schemas.openxmlformats.org/officeDocument/2006/relationships/hyperlink" Target="https://drive.google.com/file/d/1mXcvjIwf5dTHFqRGX1DEOdomIo2WhMOH/view?usp=sharing" TargetMode="External"/><Relationship Id="rId4" Type="http://schemas.openxmlformats.org/officeDocument/2006/relationships/hyperlink" Target="https://drive.google.com/file/d/1ETiScG43enwfpNaPVGBtbxk-_e4srXat/view?usp=sharing" TargetMode="External"/><Relationship Id="rId9" Type="http://schemas.openxmlformats.org/officeDocument/2006/relationships/hyperlink" Target="https://drive.google.com/file/d/1Ohmlaxddqjt2C_jmBGkB6CckJeaSHBpv/view?usp=sharing" TargetMode="External"/><Relationship Id="rId14" Type="http://schemas.openxmlformats.org/officeDocument/2006/relationships/hyperlink" Target="https://drive.google.com/file/d/1MbAgj1WGWX2WCKCMVxHr9yOafO7h9Qn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Y1000"/>
  <sheetViews>
    <sheetView zoomScaleNormal="100" workbookViewId="0">
      <pane ySplit="5" topLeftCell="A6" activePane="bottomLeft" state="frozen"/>
      <selection pane="bottomLeft" activeCell="C7" sqref="C7"/>
    </sheetView>
  </sheetViews>
  <sheetFormatPr defaultColWidth="14.42578125" defaultRowHeight="15.75" customHeight="1"/>
  <cols>
    <col min="1" max="1" width="14.42578125" style="1"/>
    <col min="2" max="2" width="7.5703125" style="1" bestFit="1" customWidth="1"/>
    <col min="3" max="3" width="22.140625" style="1" customWidth="1"/>
    <col min="4" max="4" width="26" style="1" customWidth="1"/>
    <col min="5" max="5" width="37.5703125" style="1" customWidth="1"/>
    <col min="6" max="6" width="61.140625" style="1" customWidth="1"/>
    <col min="7" max="7" width="20" style="1" customWidth="1"/>
    <col min="8" max="16384" width="14.42578125" style="1"/>
  </cols>
  <sheetData>
    <row r="5" spans="1:25" ht="12.75">
      <c r="A5" s="23" t="s">
        <v>0</v>
      </c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6.75" customHeight="1">
      <c r="A6" s="21" t="s">
        <v>32</v>
      </c>
      <c r="B6" s="21" t="s">
        <v>7</v>
      </c>
      <c r="C6" s="21" t="s">
        <v>27</v>
      </c>
      <c r="D6" s="21" t="s">
        <v>71</v>
      </c>
      <c r="E6" s="21" t="s">
        <v>30</v>
      </c>
      <c r="F6" s="21" t="s">
        <v>40</v>
      </c>
      <c r="G6" s="22" t="s">
        <v>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05" customHeight="1">
      <c r="A7" s="19" t="s">
        <v>33</v>
      </c>
      <c r="B7" s="19" t="s">
        <v>7</v>
      </c>
      <c r="C7" s="19" t="s">
        <v>28</v>
      </c>
      <c r="D7" s="19" t="s">
        <v>71</v>
      </c>
      <c r="E7" s="19" t="s">
        <v>30</v>
      </c>
      <c r="F7" s="19" t="s">
        <v>41</v>
      </c>
      <c r="G7" s="20" t="s">
        <v>15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16.75">
      <c r="A8" s="19" t="s">
        <v>34</v>
      </c>
      <c r="B8" s="19" t="s">
        <v>7</v>
      </c>
      <c r="C8" s="19" t="s">
        <v>51</v>
      </c>
      <c r="D8" s="19" t="s">
        <v>71</v>
      </c>
      <c r="E8" s="19" t="s">
        <v>50</v>
      </c>
      <c r="F8" s="19" t="s">
        <v>44</v>
      </c>
      <c r="G8" s="20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57">
      <c r="A9" s="19" t="s">
        <v>35</v>
      </c>
      <c r="B9" s="19" t="s">
        <v>7</v>
      </c>
      <c r="C9" s="19" t="s">
        <v>52</v>
      </c>
      <c r="D9" s="19" t="s">
        <v>71</v>
      </c>
      <c r="E9" s="19" t="s">
        <v>31</v>
      </c>
      <c r="F9" s="19" t="s">
        <v>45</v>
      </c>
      <c r="G9" s="20" t="s">
        <v>15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16.75">
      <c r="A10" s="19" t="s">
        <v>36</v>
      </c>
      <c r="B10" s="19" t="s">
        <v>7</v>
      </c>
      <c r="C10" s="19" t="s">
        <v>53</v>
      </c>
      <c r="D10" s="19" t="s">
        <v>29</v>
      </c>
      <c r="E10" s="19" t="s">
        <v>39</v>
      </c>
      <c r="F10" s="19" t="s">
        <v>70</v>
      </c>
      <c r="G10" s="20" t="s">
        <v>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5.75">
      <c r="A11" s="19" t="s">
        <v>37</v>
      </c>
      <c r="B11" s="19" t="s">
        <v>7</v>
      </c>
      <c r="C11" s="19" t="s">
        <v>9</v>
      </c>
      <c r="D11" s="19" t="s">
        <v>29</v>
      </c>
      <c r="E11" s="19" t="s">
        <v>30</v>
      </c>
      <c r="F11" s="19" t="s">
        <v>42</v>
      </c>
      <c r="G11" s="20" t="s">
        <v>15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05.75" customHeight="1">
      <c r="A12" s="19" t="s">
        <v>38</v>
      </c>
      <c r="B12" s="19" t="s">
        <v>7</v>
      </c>
      <c r="C12" s="19" t="s">
        <v>10</v>
      </c>
      <c r="D12" s="19" t="s">
        <v>71</v>
      </c>
      <c r="E12" s="19" t="s">
        <v>30</v>
      </c>
      <c r="F12" s="19" t="s">
        <v>43</v>
      </c>
      <c r="G12" s="20" t="s">
        <v>15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9"/>
  <sheetViews>
    <sheetView tabSelected="1" workbookViewId="0">
      <selection activeCell="J10" sqref="J10"/>
    </sheetView>
  </sheetViews>
  <sheetFormatPr defaultColWidth="14.42578125" defaultRowHeight="15.75" customHeight="1"/>
  <cols>
    <col min="1" max="1" width="4.85546875" style="17" customWidth="1"/>
    <col min="2" max="2" width="29.28515625" style="1" customWidth="1"/>
    <col min="3" max="3" width="37.5703125" style="1" customWidth="1"/>
    <col min="4" max="4" width="14.140625" style="1" customWidth="1"/>
    <col min="5" max="5" width="40.140625" style="1" customWidth="1"/>
    <col min="6" max="16384" width="14.42578125" style="1"/>
  </cols>
  <sheetData>
    <row r="1" spans="1:26" s="4" customFormat="1" ht="15.75" customHeight="1">
      <c r="A1" s="53" t="s">
        <v>26</v>
      </c>
      <c r="B1" s="53"/>
      <c r="C1" s="53"/>
      <c r="D1" s="5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ht="15.75" customHeight="1">
      <c r="A2" s="53" t="s">
        <v>11</v>
      </c>
      <c r="B2" s="5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4" customFormat="1" ht="15.75" customHeight="1">
      <c r="A3" s="53" t="s">
        <v>72</v>
      </c>
      <c r="B3" s="53"/>
      <c r="C3" s="5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ht="15.75" customHeight="1">
      <c r="A4" s="53" t="s">
        <v>94</v>
      </c>
      <c r="B4" s="53"/>
      <c r="C4" s="53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4" customFormat="1" ht="15.75" customHeight="1">
      <c r="A5" s="53" t="s">
        <v>95</v>
      </c>
      <c r="B5" s="53"/>
      <c r="C5" s="5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15.75" customHeight="1">
      <c r="A6" s="15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 t="s">
        <v>47</v>
      </c>
      <c r="B7" s="24" t="s">
        <v>46</v>
      </c>
      <c r="C7" s="24" t="s">
        <v>12</v>
      </c>
      <c r="D7" s="24" t="s">
        <v>13</v>
      </c>
      <c r="E7" s="24" t="s">
        <v>14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38.25">
      <c r="A8" s="26">
        <v>1</v>
      </c>
      <c r="B8" s="27"/>
      <c r="C8" s="28" t="s">
        <v>48</v>
      </c>
      <c r="D8" s="29" t="s">
        <v>15</v>
      </c>
      <c r="E8" s="30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8.25">
      <c r="A9" s="31">
        <v>2</v>
      </c>
      <c r="B9" s="27"/>
      <c r="C9" s="32" t="s">
        <v>55</v>
      </c>
      <c r="D9" s="30" t="s">
        <v>15</v>
      </c>
      <c r="E9" s="30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5.5">
      <c r="A10" s="31">
        <v>3</v>
      </c>
      <c r="B10" s="27"/>
      <c r="C10" s="32" t="s">
        <v>49</v>
      </c>
      <c r="D10" s="30" t="s">
        <v>15</v>
      </c>
      <c r="E10" s="30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5.5">
      <c r="A11" s="31">
        <v>4</v>
      </c>
      <c r="B11" s="27"/>
      <c r="C11" s="32" t="s">
        <v>54</v>
      </c>
      <c r="D11" s="33" t="s">
        <v>16</v>
      </c>
      <c r="E11" s="30" t="s">
        <v>17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51">
      <c r="A12" s="31">
        <v>5</v>
      </c>
      <c r="B12" s="27"/>
      <c r="C12" s="32" t="s">
        <v>57</v>
      </c>
      <c r="D12" s="30" t="s">
        <v>15</v>
      </c>
      <c r="E12" s="3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5.5">
      <c r="A13" s="31">
        <v>6</v>
      </c>
      <c r="B13" s="27"/>
      <c r="C13" s="32" t="s">
        <v>61</v>
      </c>
      <c r="D13" s="30" t="s">
        <v>15</v>
      </c>
      <c r="E13" s="3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1.5" customHeight="1">
      <c r="A14" s="31">
        <v>7</v>
      </c>
      <c r="B14" s="27"/>
      <c r="C14" s="32" t="s">
        <v>162</v>
      </c>
      <c r="D14" s="30" t="s">
        <v>15</v>
      </c>
      <c r="E14" s="30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1.5" customHeight="1">
      <c r="A15" s="31">
        <v>8</v>
      </c>
      <c r="B15" s="27"/>
      <c r="C15" s="32" t="s">
        <v>75</v>
      </c>
      <c r="D15" s="30" t="s">
        <v>15</v>
      </c>
      <c r="E15" s="30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>
      <c r="A16" s="35"/>
      <c r="B16" s="36" t="s">
        <v>8</v>
      </c>
      <c r="C16" s="37"/>
      <c r="D16" s="38"/>
      <c r="E16" s="3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1">
      <c r="A17" s="31">
        <v>9</v>
      </c>
      <c r="B17" s="27"/>
      <c r="C17" s="32" t="s">
        <v>163</v>
      </c>
      <c r="D17" s="30" t="s">
        <v>15</v>
      </c>
      <c r="E17" s="30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51">
      <c r="A18" s="31">
        <v>10</v>
      </c>
      <c r="B18" s="27"/>
      <c r="C18" s="32" t="s">
        <v>164</v>
      </c>
      <c r="D18" s="30" t="s">
        <v>15</v>
      </c>
      <c r="E18" s="30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51">
      <c r="A19" s="31">
        <v>11</v>
      </c>
      <c r="B19" s="27"/>
      <c r="C19" s="32" t="s">
        <v>165</v>
      </c>
      <c r="D19" s="30" t="s">
        <v>15</v>
      </c>
      <c r="E19" s="30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8.25">
      <c r="A20" s="31">
        <v>12</v>
      </c>
      <c r="B20" s="27"/>
      <c r="C20" s="32" t="s">
        <v>73</v>
      </c>
      <c r="D20" s="30" t="s">
        <v>15</v>
      </c>
      <c r="E20" s="30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4.5" customHeight="1">
      <c r="A21" s="31">
        <v>13</v>
      </c>
      <c r="B21" s="27"/>
      <c r="C21" s="32" t="s">
        <v>56</v>
      </c>
      <c r="D21" s="30" t="s">
        <v>15</v>
      </c>
      <c r="E21" s="30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8.25">
      <c r="A22" s="31">
        <v>14</v>
      </c>
      <c r="B22" s="27"/>
      <c r="C22" s="32" t="s">
        <v>74</v>
      </c>
      <c r="D22" s="30" t="s">
        <v>15</v>
      </c>
      <c r="E22" s="3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8.25">
      <c r="A23" s="31">
        <v>15</v>
      </c>
      <c r="B23" s="27"/>
      <c r="C23" s="32" t="s">
        <v>88</v>
      </c>
      <c r="D23" s="33" t="s">
        <v>16</v>
      </c>
      <c r="E23" s="30" t="s">
        <v>18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51">
      <c r="A24" s="31">
        <v>16</v>
      </c>
      <c r="B24" s="27"/>
      <c r="C24" s="32" t="s">
        <v>166</v>
      </c>
      <c r="D24" s="33" t="s">
        <v>16</v>
      </c>
      <c r="E24" s="30" t="s">
        <v>19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5.5">
      <c r="A25" s="35"/>
      <c r="B25" s="36" t="s">
        <v>51</v>
      </c>
      <c r="C25" s="37"/>
      <c r="D25" s="38"/>
      <c r="E25" s="3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5.5">
      <c r="A26" s="31">
        <v>17</v>
      </c>
      <c r="B26" s="27"/>
      <c r="C26" s="32" t="s">
        <v>64</v>
      </c>
      <c r="D26" s="30" t="s">
        <v>15</v>
      </c>
      <c r="E26" s="30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9.25" customHeight="1">
      <c r="A27" s="31">
        <v>18</v>
      </c>
      <c r="B27" s="27"/>
      <c r="C27" s="32" t="s">
        <v>59</v>
      </c>
      <c r="D27" s="30" t="s">
        <v>15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3.75" customHeight="1">
      <c r="A28" s="36"/>
      <c r="B28" s="36" t="s">
        <v>53</v>
      </c>
      <c r="C28" s="39"/>
      <c r="D28" s="38"/>
      <c r="E28" s="3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51">
      <c r="A29" s="31">
        <v>19</v>
      </c>
      <c r="B29" s="27"/>
      <c r="C29" s="32" t="s">
        <v>63</v>
      </c>
      <c r="D29" s="33" t="s">
        <v>16</v>
      </c>
      <c r="E29" s="30" t="s">
        <v>20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8.25">
      <c r="A30" s="31">
        <v>20</v>
      </c>
      <c r="B30" s="27"/>
      <c r="C30" s="32" t="s">
        <v>58</v>
      </c>
      <c r="D30" s="30" t="s">
        <v>15</v>
      </c>
      <c r="E30" s="30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1.5" customHeight="1">
      <c r="A31" s="36"/>
      <c r="B31" s="36" t="s">
        <v>52</v>
      </c>
      <c r="C31" s="37"/>
      <c r="D31" s="38"/>
      <c r="E31" s="38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51">
      <c r="A32" s="31">
        <v>21</v>
      </c>
      <c r="B32" s="40"/>
      <c r="C32" s="32" t="s">
        <v>79</v>
      </c>
      <c r="D32" s="30" t="s">
        <v>15</v>
      </c>
      <c r="E32" s="30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3" customHeight="1">
      <c r="A33" s="31">
        <v>22</v>
      </c>
      <c r="B33" s="40"/>
      <c r="C33" s="32" t="s">
        <v>84</v>
      </c>
      <c r="D33" s="30" t="s">
        <v>15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8.25">
      <c r="A34" s="31">
        <v>23</v>
      </c>
      <c r="B34" s="40"/>
      <c r="C34" s="32" t="s">
        <v>85</v>
      </c>
      <c r="D34" s="33" t="s">
        <v>16</v>
      </c>
      <c r="E34" s="30" t="s">
        <v>21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5.5">
      <c r="A35" s="31">
        <v>24</v>
      </c>
      <c r="B35" s="40"/>
      <c r="C35" s="32" t="s">
        <v>86</v>
      </c>
      <c r="D35" s="30" t="s">
        <v>15</v>
      </c>
      <c r="E35" s="18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8.25">
      <c r="A36" s="31">
        <v>25</v>
      </c>
      <c r="B36" s="40"/>
      <c r="C36" s="32" t="s">
        <v>87</v>
      </c>
      <c r="D36" s="33" t="s">
        <v>16</v>
      </c>
      <c r="E36" s="30" t="s">
        <v>60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8.25">
      <c r="A37" s="31">
        <v>26</v>
      </c>
      <c r="B37" s="40"/>
      <c r="C37" s="32" t="s">
        <v>81</v>
      </c>
      <c r="D37" s="30" t="s">
        <v>15</v>
      </c>
      <c r="E37" s="30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8.25">
      <c r="A38" s="31">
        <v>27</v>
      </c>
      <c r="B38" s="40"/>
      <c r="C38" s="32" t="s">
        <v>69</v>
      </c>
      <c r="D38" s="33" t="s">
        <v>16</v>
      </c>
      <c r="E38" s="30" t="s">
        <v>62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8.25">
      <c r="A39" s="31">
        <v>28</v>
      </c>
      <c r="B39" s="40"/>
      <c r="C39" s="32" t="s">
        <v>68</v>
      </c>
      <c r="D39" s="30" t="s">
        <v>15</v>
      </c>
      <c r="E39" s="30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8.25">
      <c r="A40" s="31">
        <v>29</v>
      </c>
      <c r="B40" s="40"/>
      <c r="C40" s="32" t="s">
        <v>78</v>
      </c>
      <c r="D40" s="30" t="s">
        <v>15</v>
      </c>
      <c r="E40" s="30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5.5">
      <c r="A41" s="31">
        <v>30</v>
      </c>
      <c r="B41" s="40"/>
      <c r="C41" s="32" t="s">
        <v>76</v>
      </c>
      <c r="D41" s="33" t="s">
        <v>16</v>
      </c>
      <c r="E41" s="30" t="s">
        <v>65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5.5">
      <c r="A42" s="31">
        <v>31</v>
      </c>
      <c r="B42" s="40"/>
      <c r="C42" s="32" t="s">
        <v>77</v>
      </c>
      <c r="D42" s="30" t="s">
        <v>15</v>
      </c>
      <c r="E42" s="30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8.25">
      <c r="A43" s="31">
        <v>32</v>
      </c>
      <c r="B43" s="40"/>
      <c r="C43" s="32" t="s">
        <v>100</v>
      </c>
      <c r="D43" s="30" t="s">
        <v>15</v>
      </c>
      <c r="E43" s="30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2.25" customHeight="1">
      <c r="A44" s="31">
        <v>33</v>
      </c>
      <c r="B44" s="40"/>
      <c r="C44" s="32" t="s">
        <v>82</v>
      </c>
      <c r="D44" s="30" t="s">
        <v>15</v>
      </c>
      <c r="E44" s="30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8.25">
      <c r="A45" s="31">
        <v>34</v>
      </c>
      <c r="B45" s="40"/>
      <c r="C45" s="32" t="s">
        <v>198</v>
      </c>
      <c r="D45" s="33" t="s">
        <v>16</v>
      </c>
      <c r="E45" s="30" t="s">
        <v>66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8.25">
      <c r="A46" s="31">
        <v>35</v>
      </c>
      <c r="B46" s="27"/>
      <c r="C46" s="32" t="s">
        <v>83</v>
      </c>
      <c r="D46" s="30" t="s">
        <v>15</v>
      </c>
      <c r="E46" s="18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31.5" customHeight="1">
      <c r="A47" s="31">
        <v>36</v>
      </c>
      <c r="B47" s="27"/>
      <c r="C47" s="32" t="s">
        <v>236</v>
      </c>
      <c r="D47" s="33" t="s">
        <v>16</v>
      </c>
      <c r="E47" s="30" t="s">
        <v>67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8.25">
      <c r="A48" s="31">
        <v>37</v>
      </c>
      <c r="B48" s="27"/>
      <c r="C48" s="32" t="s">
        <v>89</v>
      </c>
      <c r="D48" s="30" t="s">
        <v>15</v>
      </c>
      <c r="E48" s="18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51">
      <c r="A49" s="31">
        <v>38</v>
      </c>
      <c r="B49" s="27"/>
      <c r="C49" s="32" t="s">
        <v>98</v>
      </c>
      <c r="D49" s="30" t="s">
        <v>15</v>
      </c>
      <c r="E49" s="18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8.25">
      <c r="A50" s="31">
        <v>39</v>
      </c>
      <c r="B50" s="27"/>
      <c r="C50" s="32" t="s">
        <v>90</v>
      </c>
      <c r="D50" s="33" t="s">
        <v>16</v>
      </c>
      <c r="E50" s="30" t="s">
        <v>91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8.25">
      <c r="A51" s="31">
        <v>40</v>
      </c>
      <c r="B51" s="27"/>
      <c r="C51" s="32" t="s">
        <v>92</v>
      </c>
      <c r="D51" s="30" t="s">
        <v>15</v>
      </c>
      <c r="E51" s="30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8.25">
      <c r="A52" s="31">
        <v>41</v>
      </c>
      <c r="B52" s="27"/>
      <c r="C52" s="32" t="s">
        <v>239</v>
      </c>
      <c r="D52" s="33" t="s">
        <v>16</v>
      </c>
      <c r="E52" s="30" t="s">
        <v>93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1.5" customHeight="1">
      <c r="A53" s="31">
        <v>42</v>
      </c>
      <c r="B53" s="27"/>
      <c r="C53" s="32" t="s">
        <v>167</v>
      </c>
      <c r="D53" s="30" t="s">
        <v>15</v>
      </c>
      <c r="E53" s="30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7" customHeight="1">
      <c r="A54" s="31">
        <v>43</v>
      </c>
      <c r="B54" s="27"/>
      <c r="C54" s="32" t="s">
        <v>211</v>
      </c>
      <c r="D54" s="33" t="s">
        <v>16</v>
      </c>
      <c r="E54" s="30" t="s">
        <v>96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9.75" customHeight="1">
      <c r="A55" s="31">
        <v>44</v>
      </c>
      <c r="B55" s="27"/>
      <c r="C55" s="32" t="s">
        <v>216</v>
      </c>
      <c r="D55" s="33" t="s">
        <v>16</v>
      </c>
      <c r="E55" s="30" t="s">
        <v>97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51">
      <c r="A56" s="31">
        <v>45</v>
      </c>
      <c r="B56" s="27"/>
      <c r="C56" s="32" t="s">
        <v>99</v>
      </c>
      <c r="D56" s="30" t="s">
        <v>15</v>
      </c>
      <c r="E56" s="30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>
      <c r="A57" s="36"/>
      <c r="B57" s="36" t="s">
        <v>10</v>
      </c>
      <c r="C57" s="41"/>
      <c r="D57" s="38"/>
      <c r="E57" s="38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63.75">
      <c r="A58" s="31">
        <v>46</v>
      </c>
      <c r="B58" s="27"/>
      <c r="C58" s="42" t="s">
        <v>221</v>
      </c>
      <c r="D58" s="33" t="s">
        <v>16</v>
      </c>
      <c r="E58" s="30" t="s">
        <v>106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36"/>
      <c r="B59" s="36" t="s">
        <v>101</v>
      </c>
      <c r="C59" s="39"/>
      <c r="D59" s="38"/>
      <c r="E59" s="38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51">
      <c r="A60" s="31">
        <v>47</v>
      </c>
      <c r="B60" s="27"/>
      <c r="C60" s="32" t="s">
        <v>102</v>
      </c>
      <c r="D60" s="30" t="s">
        <v>15</v>
      </c>
      <c r="E60" s="30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8.25">
      <c r="A61" s="31">
        <v>48</v>
      </c>
      <c r="B61" s="27"/>
      <c r="C61" s="32" t="s">
        <v>104</v>
      </c>
      <c r="D61" s="30" t="s">
        <v>15</v>
      </c>
      <c r="E61" s="30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8.25">
      <c r="A62" s="31">
        <v>49</v>
      </c>
      <c r="B62" s="27"/>
      <c r="C62" s="32" t="s">
        <v>103</v>
      </c>
      <c r="D62" s="30" t="s">
        <v>15</v>
      </c>
      <c r="E62" s="30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38.25">
      <c r="A63" s="31">
        <v>50</v>
      </c>
      <c r="B63" s="27"/>
      <c r="C63" s="32" t="s">
        <v>105</v>
      </c>
      <c r="D63" s="30" t="s">
        <v>15</v>
      </c>
      <c r="E63" s="3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8.25">
      <c r="A64" s="31">
        <v>51</v>
      </c>
      <c r="B64" s="27"/>
      <c r="C64" s="32" t="s">
        <v>107</v>
      </c>
      <c r="D64" s="30" t="s">
        <v>15</v>
      </c>
      <c r="E64" s="3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38.25">
      <c r="A65" s="31">
        <v>52</v>
      </c>
      <c r="B65" s="27"/>
      <c r="C65" s="32" t="s">
        <v>241</v>
      </c>
      <c r="D65" s="33" t="s">
        <v>16</v>
      </c>
      <c r="E65" s="30" t="s">
        <v>220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>
      <c r="A66" s="36"/>
      <c r="B66" s="36" t="s">
        <v>108</v>
      </c>
      <c r="C66" s="37"/>
      <c r="D66" s="38"/>
      <c r="E66" s="38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59.25" customHeight="1">
      <c r="A67" s="31">
        <v>53</v>
      </c>
      <c r="B67" s="27"/>
      <c r="C67" s="32" t="s">
        <v>111</v>
      </c>
      <c r="D67" s="33" t="s">
        <v>16</v>
      </c>
      <c r="E67" s="30" t="s">
        <v>109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>
      <c r="A68" s="36"/>
      <c r="B68" s="36" t="s">
        <v>110</v>
      </c>
      <c r="C68" s="37"/>
      <c r="D68" s="38"/>
      <c r="E68" s="38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8.25">
      <c r="A69" s="31">
        <v>54</v>
      </c>
      <c r="B69" s="27"/>
      <c r="C69" s="32" t="s">
        <v>114</v>
      </c>
      <c r="D69" s="30" t="s">
        <v>15</v>
      </c>
      <c r="E69" s="30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8.25">
      <c r="A70" s="31">
        <v>55</v>
      </c>
      <c r="B70" s="27"/>
      <c r="C70" s="32" t="s">
        <v>112</v>
      </c>
      <c r="D70" s="30" t="s">
        <v>15</v>
      </c>
      <c r="E70" s="30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8.25">
      <c r="A71" s="31">
        <v>56</v>
      </c>
      <c r="B71" s="27"/>
      <c r="C71" s="32" t="s">
        <v>113</v>
      </c>
      <c r="D71" s="30" t="s">
        <v>15</v>
      </c>
      <c r="E71" s="30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5.5">
      <c r="A72" s="36"/>
      <c r="B72" s="43" t="s">
        <v>116</v>
      </c>
      <c r="C72" s="36"/>
      <c r="D72" s="36"/>
      <c r="E72" s="3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>
      <c r="A73" s="36"/>
      <c r="B73" s="43" t="s">
        <v>117</v>
      </c>
      <c r="C73" s="36"/>
      <c r="D73" s="36"/>
      <c r="E73" s="3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8.25" customHeight="1">
      <c r="A74" s="31">
        <v>57</v>
      </c>
      <c r="B74" s="30" t="s">
        <v>115</v>
      </c>
      <c r="C74" s="32" t="s">
        <v>118</v>
      </c>
      <c r="D74" s="33" t="s">
        <v>16</v>
      </c>
      <c r="E74" s="30" t="s">
        <v>119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5.5">
      <c r="A75" s="31">
        <v>58</v>
      </c>
      <c r="B75" s="30" t="s">
        <v>120</v>
      </c>
      <c r="C75" s="32" t="s">
        <v>122</v>
      </c>
      <c r="D75" s="33" t="s">
        <v>16</v>
      </c>
      <c r="E75" s="30" t="s">
        <v>121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>
      <c r="A76" s="36"/>
      <c r="B76" s="43" t="s">
        <v>123</v>
      </c>
      <c r="C76" s="36"/>
      <c r="D76" s="36"/>
      <c r="E76" s="3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8.25">
      <c r="A77" s="31">
        <v>59</v>
      </c>
      <c r="B77" s="44" t="s">
        <v>124</v>
      </c>
      <c r="C77" s="32" t="s">
        <v>132</v>
      </c>
      <c r="D77" s="33" t="s">
        <v>16</v>
      </c>
      <c r="E77" s="30" t="s">
        <v>125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>
      <c r="A78" s="36"/>
      <c r="B78" s="43" t="s">
        <v>126</v>
      </c>
      <c r="C78" s="36"/>
      <c r="D78" s="36"/>
      <c r="E78" s="3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8.25">
      <c r="A79" s="31">
        <v>60</v>
      </c>
      <c r="B79" s="30" t="s">
        <v>127</v>
      </c>
      <c r="C79" s="32" t="s">
        <v>155</v>
      </c>
      <c r="D79" s="30" t="s">
        <v>15</v>
      </c>
      <c r="E79" s="30" t="s">
        <v>130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8.25">
      <c r="A80" s="31">
        <v>61</v>
      </c>
      <c r="B80" s="30" t="s">
        <v>128</v>
      </c>
      <c r="C80" s="32" t="s">
        <v>154</v>
      </c>
      <c r="D80" s="30" t="s">
        <v>15</v>
      </c>
      <c r="E80" s="30" t="s">
        <v>129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>
      <c r="A81" s="36"/>
      <c r="B81" s="43" t="s">
        <v>131</v>
      </c>
      <c r="C81" s="36"/>
      <c r="D81" s="36"/>
      <c r="E81" s="3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5.5">
      <c r="A82" s="31">
        <v>62</v>
      </c>
      <c r="B82" s="44" t="s">
        <v>136</v>
      </c>
      <c r="C82" s="32" t="s">
        <v>133</v>
      </c>
      <c r="D82" s="30" t="s">
        <v>15</v>
      </c>
      <c r="E82" s="30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8.25">
      <c r="A83" s="31">
        <v>63</v>
      </c>
      <c r="B83" s="30" t="s">
        <v>137</v>
      </c>
      <c r="C83" s="32" t="s">
        <v>134</v>
      </c>
      <c r="D83" s="30" t="s">
        <v>15</v>
      </c>
      <c r="E83" s="30" t="s">
        <v>135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>
      <c r="A84" s="36"/>
      <c r="B84" s="43" t="s">
        <v>138</v>
      </c>
      <c r="C84" s="36"/>
      <c r="D84" s="36"/>
      <c r="E84" s="3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8.25">
      <c r="A85" s="31">
        <v>64</v>
      </c>
      <c r="B85" s="30" t="s">
        <v>139</v>
      </c>
      <c r="C85" s="32" t="s">
        <v>152</v>
      </c>
      <c r="D85" s="33" t="s">
        <v>16</v>
      </c>
      <c r="E85" s="30" t="s">
        <v>140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5.5">
      <c r="A86" s="31">
        <v>65</v>
      </c>
      <c r="B86" s="30" t="s">
        <v>143</v>
      </c>
      <c r="C86" s="32" t="s">
        <v>141</v>
      </c>
      <c r="D86" s="33" t="s">
        <v>16</v>
      </c>
      <c r="E86" s="30" t="s">
        <v>140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>
      <c r="A87" s="36"/>
      <c r="B87" s="43" t="s">
        <v>142</v>
      </c>
      <c r="C87" s="36"/>
      <c r="D87" s="36"/>
      <c r="E87" s="3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5.5">
      <c r="A88" s="31">
        <v>66</v>
      </c>
      <c r="B88" s="30" t="s">
        <v>144</v>
      </c>
      <c r="C88" s="32" t="s">
        <v>145</v>
      </c>
      <c r="D88" s="33" t="s">
        <v>16</v>
      </c>
      <c r="E88" s="30" t="s">
        <v>147</v>
      </c>
      <c r="F88" s="12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5.5">
      <c r="A89" s="31">
        <v>67</v>
      </c>
      <c r="B89" s="30" t="s">
        <v>146</v>
      </c>
      <c r="C89" s="32" t="s">
        <v>151</v>
      </c>
      <c r="D89" s="30" t="s">
        <v>15</v>
      </c>
      <c r="E89" s="30" t="s">
        <v>148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>
      <c r="A90" s="36"/>
      <c r="B90" s="43" t="s">
        <v>149</v>
      </c>
      <c r="C90" s="36"/>
      <c r="D90" s="36"/>
      <c r="E90" s="3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8.25">
      <c r="A91" s="31">
        <v>8</v>
      </c>
      <c r="B91" s="30" t="s">
        <v>150</v>
      </c>
      <c r="C91" s="32" t="s">
        <v>153</v>
      </c>
      <c r="D91" s="30" t="s">
        <v>15</v>
      </c>
      <c r="E91" s="30" t="s">
        <v>168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8.25">
      <c r="A92" s="31">
        <v>69</v>
      </c>
      <c r="B92" s="30" t="s">
        <v>156</v>
      </c>
      <c r="C92" s="32" t="s">
        <v>157</v>
      </c>
      <c r="D92" s="30" t="s">
        <v>15</v>
      </c>
      <c r="E92" s="30" t="s">
        <v>169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5.5">
      <c r="A93" s="31">
        <v>70</v>
      </c>
      <c r="B93" s="30" t="s">
        <v>158</v>
      </c>
      <c r="C93" s="32" t="s">
        <v>159</v>
      </c>
      <c r="D93" s="30" t="s">
        <v>15</v>
      </c>
      <c r="E93" s="30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5.5">
      <c r="A94" s="31">
        <v>71</v>
      </c>
      <c r="B94" s="30" t="s">
        <v>161</v>
      </c>
      <c r="C94" s="32" t="s">
        <v>160</v>
      </c>
      <c r="D94" s="30" t="s">
        <v>15</v>
      </c>
      <c r="E94" s="30" t="s">
        <v>170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>
      <c r="A95" s="40"/>
      <c r="B95" s="45"/>
      <c r="C95" s="46"/>
      <c r="D95" s="30"/>
      <c r="E95" s="30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>
      <c r="A96" s="40"/>
      <c r="B96" s="27"/>
      <c r="C96" s="27"/>
      <c r="D96" s="30"/>
      <c r="E96" s="30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>
      <c r="A97" s="40"/>
      <c r="B97" s="27"/>
      <c r="C97" s="32"/>
      <c r="D97" s="30"/>
      <c r="E97" s="30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>
      <c r="A98" s="40"/>
      <c r="B98" s="27"/>
      <c r="C98" s="32"/>
      <c r="D98" s="30"/>
      <c r="E98" s="30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>
      <c r="A99" s="40"/>
      <c r="B99" s="27"/>
      <c r="C99" s="32"/>
      <c r="D99" s="30"/>
      <c r="E99" s="30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>
      <c r="A100" s="40"/>
      <c r="B100" s="27"/>
      <c r="C100" s="32"/>
      <c r="D100" s="30"/>
      <c r="E100" s="30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>
      <c r="A101" s="40"/>
      <c r="B101" s="27"/>
      <c r="C101" s="27"/>
      <c r="D101" s="30"/>
      <c r="E101" s="30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>
      <c r="A102" s="40"/>
      <c r="B102" s="27"/>
      <c r="C102" s="27"/>
      <c r="D102" s="30"/>
      <c r="E102" s="30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>
      <c r="A103" s="40"/>
      <c r="B103" s="27"/>
      <c r="C103" s="32"/>
      <c r="D103" s="30"/>
      <c r="E103" s="30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>
      <c r="A104" s="40"/>
      <c r="B104" s="27"/>
      <c r="C104" s="32"/>
      <c r="D104" s="30"/>
      <c r="E104" s="30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>
      <c r="A105" s="40"/>
      <c r="B105" s="27"/>
      <c r="C105" s="32"/>
      <c r="D105" s="30"/>
      <c r="E105" s="30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>
      <c r="A106" s="40"/>
      <c r="B106" s="27"/>
      <c r="C106" s="32"/>
      <c r="D106" s="30"/>
      <c r="E106" s="30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>
      <c r="A107" s="40"/>
      <c r="B107" s="27"/>
      <c r="C107" s="27"/>
      <c r="D107" s="30"/>
      <c r="E107" s="30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>
      <c r="A108" s="40"/>
      <c r="B108" s="27"/>
      <c r="C108" s="27"/>
      <c r="D108" s="30"/>
      <c r="E108" s="30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>
      <c r="A109" s="40"/>
      <c r="B109" s="27"/>
      <c r="C109" s="32"/>
      <c r="D109" s="30"/>
      <c r="E109" s="30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>
      <c r="A110" s="40"/>
      <c r="B110" s="27"/>
      <c r="C110" s="32"/>
      <c r="D110" s="30"/>
      <c r="E110" s="30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">
      <c r="A111" s="10"/>
      <c r="B111" s="8"/>
      <c r="C111" s="11"/>
      <c r="D111" s="9"/>
      <c r="E111" s="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>
      <c r="A112" s="10"/>
      <c r="B112" s="8"/>
      <c r="C112" s="11"/>
      <c r="D112" s="9"/>
      <c r="E112" s="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>
      <c r="A113" s="10"/>
      <c r="B113" s="8"/>
      <c r="C113" s="8"/>
      <c r="D113" s="9"/>
      <c r="E113" s="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>
      <c r="A114" s="10"/>
      <c r="B114" s="8"/>
      <c r="C114" s="8"/>
      <c r="D114" s="9"/>
      <c r="E114" s="9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>
      <c r="A115" s="10"/>
      <c r="B115" s="8"/>
      <c r="C115" s="8"/>
      <c r="D115" s="9"/>
      <c r="E115" s="9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>
      <c r="A116" s="10"/>
      <c r="B116" s="8"/>
      <c r="C116" s="8"/>
      <c r="D116" s="9"/>
      <c r="E116" s="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>
      <c r="A117" s="10"/>
      <c r="B117" s="8"/>
      <c r="C117" s="8"/>
      <c r="D117" s="9"/>
      <c r="E117" s="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>
      <c r="A118" s="10"/>
      <c r="B118" s="8"/>
      <c r="C118" s="8"/>
      <c r="D118" s="9"/>
      <c r="E118" s="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>
      <c r="A119" s="10"/>
      <c r="B119" s="8"/>
      <c r="C119" s="8"/>
      <c r="D119" s="9"/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>
      <c r="A120" s="10"/>
      <c r="B120" s="8"/>
      <c r="C120" s="8"/>
      <c r="D120" s="9"/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>
      <c r="A121" s="10"/>
      <c r="B121" s="8"/>
      <c r="C121" s="8"/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>
      <c r="A122" s="10"/>
      <c r="B122" s="8"/>
      <c r="C122" s="8"/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>
      <c r="A123" s="10"/>
      <c r="B123" s="8"/>
      <c r="C123" s="8"/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>
      <c r="A124" s="10"/>
      <c r="B124" s="8"/>
      <c r="C124" s="8"/>
      <c r="D124" s="9"/>
      <c r="E124" s="9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>
      <c r="A125" s="10"/>
      <c r="B125" s="8"/>
      <c r="C125" s="8"/>
      <c r="D125" s="9"/>
      <c r="E125" s="9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>
      <c r="A126" s="10"/>
      <c r="B126" s="8"/>
      <c r="C126" s="8"/>
      <c r="D126" s="9"/>
      <c r="E126" s="9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>
      <c r="A127" s="10"/>
      <c r="B127" s="8"/>
      <c r="C127" s="8"/>
      <c r="D127" s="9"/>
      <c r="E127" s="9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>
      <c r="A128" s="10"/>
      <c r="B128" s="8"/>
      <c r="C128" s="8"/>
      <c r="D128" s="9"/>
      <c r="E128" s="9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>
      <c r="A129" s="16"/>
      <c r="B129" s="7"/>
      <c r="C129" s="7"/>
      <c r="D129" s="13"/>
      <c r="E129" s="1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>
      <c r="A130" s="16"/>
      <c r="B130" s="7"/>
      <c r="C130" s="7"/>
      <c r="D130" s="13"/>
      <c r="E130" s="1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>
      <c r="A131" s="16"/>
      <c r="B131" s="7"/>
      <c r="C131" s="7"/>
      <c r="D131" s="13"/>
      <c r="E131" s="1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>
      <c r="A132" s="16"/>
      <c r="B132" s="7"/>
      <c r="C132" s="7"/>
      <c r="D132" s="13"/>
      <c r="E132" s="1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>
      <c r="A133" s="16"/>
      <c r="B133" s="7"/>
      <c r="C133" s="7"/>
      <c r="D133" s="13"/>
      <c r="E133" s="1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>
      <c r="A134" s="16"/>
      <c r="B134" s="7"/>
      <c r="C134" s="7"/>
      <c r="D134" s="13"/>
      <c r="E134" s="1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>
      <c r="A135" s="16"/>
      <c r="B135" s="7"/>
      <c r="C135" s="7"/>
      <c r="D135" s="13"/>
      <c r="E135" s="1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>
      <c r="A136" s="16"/>
      <c r="B136" s="7"/>
      <c r="C136" s="7"/>
      <c r="D136" s="13"/>
      <c r="E136" s="1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>
      <c r="A137" s="16"/>
      <c r="B137" s="7"/>
      <c r="C137" s="7"/>
      <c r="D137" s="13"/>
      <c r="E137" s="1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>
      <c r="A138" s="16"/>
      <c r="B138" s="7"/>
      <c r="C138" s="7"/>
      <c r="D138" s="13"/>
      <c r="E138" s="1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>
      <c r="A139" s="16"/>
      <c r="B139" s="7"/>
      <c r="C139" s="7"/>
      <c r="D139" s="13"/>
      <c r="E139" s="1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>
      <c r="A140" s="16"/>
      <c r="B140" s="7"/>
      <c r="C140" s="7"/>
      <c r="D140" s="13"/>
      <c r="E140" s="1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>
      <c r="A141" s="16"/>
      <c r="B141" s="7"/>
      <c r="C141" s="7"/>
      <c r="D141" s="13"/>
      <c r="E141" s="1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>
      <c r="A142" s="16"/>
      <c r="B142" s="7"/>
      <c r="C142" s="7"/>
      <c r="D142" s="13"/>
      <c r="E142" s="1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>
      <c r="A143" s="16"/>
      <c r="B143" s="7"/>
      <c r="C143" s="7"/>
      <c r="D143" s="13"/>
      <c r="E143" s="1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>
      <c r="A144" s="16"/>
      <c r="B144" s="7"/>
      <c r="C144" s="7"/>
      <c r="D144" s="14"/>
      <c r="E144" s="1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>
      <c r="A145" s="16"/>
      <c r="B145" s="7"/>
      <c r="C145" s="7"/>
      <c r="D145" s="14"/>
      <c r="E145" s="1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>
      <c r="A146" s="16"/>
      <c r="B146" s="7"/>
      <c r="C146" s="7"/>
      <c r="D146" s="14"/>
      <c r="E146" s="1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>
      <c r="A147" s="16"/>
      <c r="B147" s="7"/>
      <c r="C147" s="7"/>
      <c r="D147" s="14"/>
      <c r="E147" s="1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>
      <c r="A148" s="16"/>
      <c r="B148" s="7"/>
      <c r="C148" s="7"/>
      <c r="D148" s="14"/>
      <c r="E148" s="1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>
      <c r="A149" s="16"/>
      <c r="B149" s="7"/>
      <c r="C149" s="7"/>
      <c r="D149" s="14"/>
      <c r="E149" s="1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>
      <c r="A150" s="1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>
      <c r="A151" s="1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>
      <c r="A152" s="1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>
      <c r="A153" s="1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>
      <c r="A154" s="1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>
      <c r="A155" s="1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>
      <c r="A156" s="1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>
      <c r="A157" s="1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">
      <c r="A158" s="1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">
      <c r="A159" s="1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">
      <c r="A160" s="1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>
      <c r="A161" s="1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">
      <c r="A162" s="1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">
      <c r="A163" s="1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>
      <c r="A164" s="1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>
      <c r="A165" s="1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">
      <c r="A166" s="1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">
      <c r="A167" s="1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">
      <c r="A168" s="1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">
      <c r="A169" s="1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">
      <c r="A170" s="1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>
      <c r="A171" s="1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>
      <c r="A172" s="1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">
      <c r="A173" s="1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">
      <c r="A174" s="1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">
      <c r="A175" s="1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">
      <c r="A176" s="1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">
      <c r="A178" s="1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">
      <c r="A179" s="1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">
      <c r="A180" s="1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">
      <c r="A181" s="1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">
      <c r="A182" s="1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">
      <c r="A183" s="1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">
      <c r="A184" s="1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">
      <c r="A185" s="1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">
      <c r="A186" s="1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">
      <c r="A187" s="1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">
      <c r="A188" s="1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>
      <c r="A189" s="1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">
      <c r="A190" s="1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">
      <c r="A191" s="1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">
      <c r="A192" s="1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">
      <c r="A193" s="1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">
      <c r="A194" s="1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">
      <c r="A195" s="1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">
      <c r="A196" s="1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">
      <c r="A197" s="1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">
      <c r="A198" s="1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">
      <c r="A199" s="1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">
      <c r="A200" s="1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">
      <c r="A202" s="1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">
      <c r="A203" s="1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">
      <c r="A204" s="1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">
      <c r="A205" s="1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">
      <c r="A206" s="1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">
      <c r="A207" s="1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">
      <c r="A208" s="1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">
      <c r="A209" s="1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">
      <c r="A210" s="1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">
      <c r="A211" s="1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">
      <c r="A212" s="1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">
      <c r="A213" s="1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">
      <c r="A214" s="1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">
      <c r="A215" s="1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">
      <c r="A216" s="1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">
      <c r="A217" s="1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">
      <c r="A218" s="1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">
      <c r="A219" s="1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">
      <c r="A220" s="1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">
      <c r="A221" s="1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">
      <c r="A222" s="1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">
      <c r="A223" s="1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">
      <c r="A224" s="1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">
      <c r="A225" s="1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">
      <c r="A226" s="1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">
      <c r="A227" s="1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">
      <c r="A228" s="1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">
      <c r="A229" s="1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">
      <c r="A230" s="1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">
      <c r="A231" s="1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">
      <c r="A232" s="1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">
      <c r="A233" s="1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">
      <c r="A234" s="1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">
      <c r="A235" s="1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">
      <c r="A236" s="1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">
      <c r="A237" s="1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">
      <c r="A238" s="1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">
      <c r="A239" s="1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">
      <c r="A240" s="1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">
      <c r="A241" s="1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">
      <c r="A242" s="1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">
      <c r="A243" s="1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">
      <c r="A244" s="1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">
      <c r="A245" s="1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">
      <c r="A246" s="1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">
      <c r="A247" s="1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">
      <c r="A248" s="1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">
      <c r="A249" s="1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">
      <c r="A250" s="1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">
      <c r="A251" s="1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">
      <c r="A252" s="1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">
      <c r="A253" s="1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">
      <c r="A254" s="1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">
      <c r="A255" s="1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">
      <c r="A256" s="1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">
      <c r="A257" s="1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">
      <c r="A258" s="1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">
      <c r="A259" s="1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">
      <c r="A260" s="1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">
      <c r="A261" s="1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">
      <c r="A262" s="1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">
      <c r="A263" s="1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">
      <c r="A264" s="1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">
      <c r="A265" s="1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">
      <c r="A266" s="1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">
      <c r="A267" s="1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">
      <c r="A268" s="1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">
      <c r="A269" s="1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">
      <c r="A270" s="1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">
      <c r="A271" s="1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">
      <c r="A272" s="1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">
      <c r="A273" s="1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">
      <c r="A274" s="1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">
      <c r="A275" s="1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">
      <c r="A276" s="1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">
      <c r="A277" s="1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">
      <c r="A278" s="1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">
      <c r="A279" s="1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">
      <c r="A280" s="1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">
      <c r="A281" s="1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">
      <c r="A282" s="1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">
      <c r="A283" s="1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">
      <c r="A284" s="1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">
      <c r="A285" s="1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">
      <c r="A286" s="1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">
      <c r="A287" s="1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">
      <c r="A288" s="1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">
      <c r="A289" s="1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">
      <c r="A290" s="1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">
      <c r="A291" s="1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">
      <c r="A292" s="1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">
      <c r="A293" s="1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">
      <c r="A294" s="1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">
      <c r="A295" s="1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">
      <c r="A296" s="1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">
      <c r="A297" s="1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">
      <c r="A298" s="1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">
      <c r="A299" s="1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">
      <c r="A300" s="1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">
      <c r="A301" s="1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">
      <c r="A302" s="1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">
      <c r="A303" s="1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">
      <c r="A304" s="1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">
      <c r="A305" s="1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">
      <c r="A306" s="1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">
      <c r="A307" s="1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">
      <c r="A308" s="1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">
      <c r="A309" s="1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">
      <c r="A310" s="1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">
      <c r="A311" s="1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">
      <c r="A312" s="1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">
      <c r="A313" s="1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">
      <c r="A314" s="1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">
      <c r="A315" s="1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">
      <c r="A316" s="1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">
      <c r="A317" s="1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">
      <c r="A318" s="1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">
      <c r="A319" s="1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">
      <c r="A320" s="1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">
      <c r="A321" s="1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">
      <c r="A322" s="1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">
      <c r="A323" s="1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">
      <c r="A324" s="1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">
      <c r="A325" s="1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">
      <c r="A326" s="1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">
      <c r="A327" s="1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">
      <c r="A328" s="1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">
      <c r="A329" s="1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">
      <c r="A330" s="1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">
      <c r="A331" s="1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">
      <c r="A332" s="1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">
      <c r="A333" s="1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">
      <c r="A334" s="1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">
      <c r="A335" s="1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">
      <c r="A336" s="1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">
      <c r="A337" s="1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">
      <c r="A338" s="1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">
      <c r="A339" s="1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">
      <c r="A340" s="1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">
      <c r="A341" s="1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">
      <c r="A342" s="1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">
      <c r="A343" s="1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">
      <c r="A344" s="1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">
      <c r="A345" s="1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">
      <c r="A346" s="1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">
      <c r="A347" s="1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">
      <c r="A348" s="1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">
      <c r="A349" s="1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">
      <c r="A350" s="1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">
      <c r="A351" s="1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">
      <c r="A352" s="1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">
      <c r="A353" s="1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">
      <c r="A354" s="1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">
      <c r="A355" s="1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">
      <c r="A356" s="1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">
      <c r="A357" s="1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">
      <c r="A358" s="1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">
      <c r="A359" s="1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">
      <c r="A360" s="1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">
      <c r="A361" s="1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">
      <c r="A362" s="1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">
      <c r="A363" s="1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">
      <c r="A364" s="1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">
      <c r="A365" s="1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">
      <c r="A366" s="1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">
      <c r="A367" s="1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">
      <c r="A368" s="1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">
      <c r="A369" s="1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">
      <c r="A370" s="1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">
      <c r="A371" s="1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">
      <c r="A372" s="1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">
      <c r="A373" s="1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">
      <c r="A374" s="1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">
      <c r="A375" s="1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">
      <c r="A376" s="1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">
      <c r="A377" s="1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">
      <c r="A378" s="1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">
      <c r="A379" s="1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">
      <c r="A380" s="1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">
      <c r="A381" s="1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">
      <c r="A382" s="1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">
      <c r="A383" s="1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">
      <c r="A384" s="1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">
      <c r="A385" s="1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">
      <c r="A386" s="1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">
      <c r="A387" s="1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">
      <c r="A388" s="1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">
      <c r="A389" s="1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">
      <c r="A390" s="1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">
      <c r="A391" s="1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">
      <c r="A392" s="1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">
      <c r="A393" s="1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">
      <c r="A394" s="1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">
      <c r="A395" s="1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">
      <c r="A396" s="1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">
      <c r="A397" s="1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">
      <c r="A398" s="1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">
      <c r="A399" s="1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">
      <c r="A400" s="1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">
      <c r="A401" s="1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">
      <c r="A402" s="1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">
      <c r="A403" s="1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">
      <c r="A404" s="1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">
      <c r="A405" s="1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">
      <c r="A406" s="1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">
      <c r="A407" s="1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">
      <c r="A408" s="1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">
      <c r="A409" s="1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">
      <c r="A410" s="1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">
      <c r="A411" s="1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">
      <c r="A412" s="1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">
      <c r="A413" s="1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">
      <c r="A414" s="1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">
      <c r="A415" s="1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">
      <c r="A416" s="1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">
      <c r="A417" s="1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">
      <c r="A418" s="1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">
      <c r="A419" s="1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">
      <c r="A420" s="1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">
      <c r="A421" s="1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">
      <c r="A422" s="1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">
      <c r="A423" s="1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">
      <c r="A424" s="1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">
      <c r="A425" s="1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">
      <c r="A426" s="1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">
      <c r="A427" s="1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">
      <c r="A428" s="1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">
      <c r="A429" s="1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">
      <c r="A430" s="1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">
      <c r="A431" s="1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">
      <c r="A432" s="1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">
      <c r="A433" s="1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">
      <c r="A434" s="1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">
      <c r="A435" s="1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">
      <c r="A436" s="1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">
      <c r="A437" s="1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">
      <c r="A438" s="1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">
      <c r="A439" s="1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">
      <c r="A440" s="1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">
      <c r="A441" s="1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">
      <c r="A442" s="1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">
      <c r="A443" s="1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">
      <c r="A444" s="1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">
      <c r="A445" s="1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">
      <c r="A446" s="1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">
      <c r="A447" s="1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">
      <c r="A448" s="1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">
      <c r="A449" s="1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">
      <c r="A450" s="1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">
      <c r="A451" s="1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">
      <c r="A452" s="1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">
      <c r="A453" s="1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">
      <c r="A454" s="1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">
      <c r="A455" s="1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">
      <c r="A456" s="1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">
      <c r="A457" s="1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">
      <c r="A458" s="1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">
      <c r="A459" s="1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">
      <c r="A460" s="1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>
      <c r="A461" s="1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>
      <c r="A462" s="1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">
      <c r="A463" s="1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">
      <c r="A464" s="1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">
      <c r="A465" s="1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">
      <c r="A466" s="1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">
      <c r="A467" s="1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">
      <c r="A468" s="1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">
      <c r="A469" s="1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">
      <c r="A470" s="1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">
      <c r="A471" s="1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">
      <c r="A472" s="1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">
      <c r="A473" s="1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">
      <c r="A474" s="1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">
      <c r="A475" s="1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>
      <c r="A476" s="1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">
      <c r="A477" s="1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">
      <c r="A478" s="1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">
      <c r="A479" s="1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>
      <c r="A480" s="1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>
      <c r="A481" s="1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>
      <c r="A482" s="1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">
      <c r="A483" s="1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">
      <c r="A484" s="1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">
      <c r="A485" s="1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">
      <c r="A486" s="1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">
      <c r="A487" s="1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">
      <c r="A488" s="1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">
      <c r="A489" s="1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">
      <c r="A490" s="1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>
      <c r="A491" s="1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">
      <c r="A492" s="1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">
      <c r="A493" s="1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">
      <c r="A494" s="1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">
      <c r="A495" s="1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">
      <c r="A496" s="1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">
      <c r="A497" s="1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">
      <c r="A498" s="1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">
      <c r="A499" s="1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">
      <c r="A500" s="1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">
      <c r="A501" s="1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">
      <c r="A502" s="1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">
      <c r="A503" s="1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">
      <c r="A504" s="1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">
      <c r="A505" s="1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">
      <c r="A506" s="1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">
      <c r="A507" s="1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">
      <c r="A508" s="1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">
      <c r="A509" s="1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">
      <c r="A510" s="1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">
      <c r="A511" s="1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">
      <c r="A512" s="1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">
      <c r="A513" s="1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">
      <c r="A514" s="1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">
      <c r="A515" s="1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">
      <c r="A516" s="1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">
      <c r="A517" s="1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">
      <c r="A518" s="1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">
      <c r="A519" s="1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">
      <c r="A520" s="1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">
      <c r="A521" s="1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">
      <c r="A522" s="1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">
      <c r="A523" s="1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">
      <c r="A524" s="1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">
      <c r="A525" s="1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">
      <c r="A526" s="1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">
      <c r="A527" s="1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">
      <c r="A528" s="1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">
      <c r="A529" s="1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">
      <c r="A530" s="1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">
      <c r="A531" s="1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">
      <c r="A532" s="1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">
      <c r="A533" s="1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">
      <c r="A534" s="1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">
      <c r="A535" s="1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">
      <c r="A536" s="1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">
      <c r="A537" s="1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">
      <c r="A538" s="1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">
      <c r="A539" s="1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">
      <c r="A540" s="1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">
      <c r="A541" s="1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">
      <c r="A542" s="1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">
      <c r="A543" s="1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">
      <c r="A544" s="1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">
      <c r="A545" s="1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">
      <c r="A546" s="1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">
      <c r="A547" s="1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">
      <c r="A548" s="1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">
      <c r="A549" s="1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">
      <c r="A550" s="1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">
      <c r="A551" s="1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">
      <c r="A552" s="1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">
      <c r="A553" s="1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">
      <c r="A554" s="1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">
      <c r="A555" s="1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">
      <c r="A556" s="1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">
      <c r="A557" s="1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">
      <c r="A558" s="1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">
      <c r="A559" s="1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">
      <c r="A560" s="1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">
      <c r="A561" s="1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">
      <c r="A562" s="1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">
      <c r="A563" s="1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">
      <c r="A564" s="1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">
      <c r="A565" s="1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">
      <c r="A566" s="1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">
      <c r="A567" s="1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">
      <c r="A568" s="1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">
      <c r="A569" s="1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">
      <c r="A570" s="1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">
      <c r="A571" s="1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">
      <c r="A572" s="1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">
      <c r="A573" s="1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">
      <c r="A574" s="1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">
      <c r="A575" s="1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">
      <c r="A576" s="1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">
      <c r="A577" s="1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">
      <c r="A578" s="1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">
      <c r="A579" s="1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">
      <c r="A580" s="1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">
      <c r="A581" s="1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">
      <c r="A582" s="1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">
      <c r="A583" s="1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">
      <c r="A584" s="1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">
      <c r="A585" s="1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">
      <c r="A586" s="1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">
      <c r="A587" s="1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">
      <c r="A588" s="1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">
      <c r="A589" s="1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">
      <c r="A590" s="1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">
      <c r="A591" s="1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">
      <c r="A592" s="1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">
      <c r="A593" s="1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">
      <c r="A594" s="1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">
      <c r="A595" s="1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">
      <c r="A596" s="1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">
      <c r="A597" s="1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">
      <c r="A598" s="1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">
      <c r="A599" s="1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">
      <c r="A600" s="1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">
      <c r="A601" s="1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">
      <c r="A602" s="1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">
      <c r="A603" s="1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">
      <c r="A604" s="1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">
      <c r="A605" s="1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">
      <c r="A606" s="1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">
      <c r="A607" s="1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">
      <c r="A608" s="1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">
      <c r="A609" s="1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">
      <c r="A610" s="1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">
      <c r="A611" s="1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">
      <c r="A612" s="1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">
      <c r="A613" s="1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">
      <c r="A614" s="1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">
      <c r="A615" s="1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">
      <c r="A616" s="1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">
      <c r="A617" s="1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">
      <c r="A618" s="1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">
      <c r="A619" s="1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">
      <c r="A620" s="1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">
      <c r="A621" s="1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">
      <c r="A622" s="1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">
      <c r="A623" s="1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">
      <c r="A624" s="1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">
      <c r="A625" s="1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">
      <c r="A626" s="1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">
      <c r="A627" s="1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">
      <c r="A628" s="1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">
      <c r="A629" s="1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">
      <c r="A630" s="1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">
      <c r="A631" s="1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">
      <c r="A632" s="1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">
      <c r="A633" s="1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">
      <c r="A634" s="1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">
      <c r="A635" s="1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">
      <c r="A636" s="1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">
      <c r="A637" s="1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">
      <c r="A638" s="1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">
      <c r="A639" s="1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">
      <c r="A640" s="1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">
      <c r="A641" s="1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">
      <c r="A642" s="1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">
      <c r="A643" s="1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">
      <c r="A644" s="1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">
      <c r="A645" s="1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">
      <c r="A646" s="1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">
      <c r="A647" s="1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">
      <c r="A648" s="1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">
      <c r="A649" s="1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">
      <c r="A650" s="1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">
      <c r="A651" s="1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">
      <c r="A652" s="1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">
      <c r="A653" s="1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">
      <c r="A654" s="1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">
      <c r="A655" s="1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">
      <c r="A656" s="1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">
      <c r="A657" s="1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">
      <c r="A658" s="1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">
      <c r="A659" s="1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">
      <c r="A660" s="1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">
      <c r="A661" s="1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">
      <c r="A662" s="1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">
      <c r="A663" s="1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">
      <c r="A664" s="1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">
      <c r="A665" s="1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">
      <c r="A666" s="1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">
      <c r="A667" s="1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">
      <c r="A668" s="1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">
      <c r="A669" s="1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">
      <c r="A670" s="1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">
      <c r="A671" s="1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">
      <c r="A672" s="1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">
      <c r="A673" s="1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">
      <c r="A674" s="1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">
      <c r="A675" s="1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">
      <c r="A676" s="1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">
      <c r="A677" s="1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">
      <c r="A678" s="1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">
      <c r="A679" s="1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">
      <c r="A680" s="1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">
      <c r="A681" s="1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">
      <c r="A682" s="1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">
      <c r="A683" s="1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">
      <c r="A684" s="1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">
      <c r="A685" s="1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">
      <c r="A686" s="1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">
      <c r="A687" s="1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">
      <c r="A688" s="1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">
      <c r="A689" s="1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">
      <c r="A690" s="1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">
      <c r="A691" s="1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">
      <c r="A692" s="1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">
      <c r="A693" s="1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">
      <c r="A694" s="1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">
      <c r="A695" s="1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">
      <c r="A696" s="1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">
      <c r="A697" s="1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">
      <c r="A698" s="1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">
      <c r="A699" s="1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">
      <c r="A700" s="1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">
      <c r="A701" s="1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">
      <c r="A702" s="1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">
      <c r="A703" s="1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">
      <c r="A704" s="1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">
      <c r="A705" s="1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">
      <c r="A706" s="1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">
      <c r="A707" s="1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">
      <c r="A708" s="1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">
      <c r="A709" s="1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">
      <c r="A710" s="1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">
      <c r="A711" s="1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">
      <c r="A712" s="1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">
      <c r="A713" s="1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">
      <c r="A714" s="1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">
      <c r="A715" s="1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">
      <c r="A716" s="1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">
      <c r="A717" s="1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">
      <c r="A718" s="1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">
      <c r="A719" s="1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">
      <c r="A720" s="1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">
      <c r="A721" s="1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">
      <c r="A722" s="1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">
      <c r="A723" s="1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">
      <c r="A724" s="1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">
      <c r="A725" s="1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">
      <c r="A726" s="1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">
      <c r="A727" s="1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">
      <c r="A728" s="1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">
      <c r="A729" s="1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">
      <c r="A730" s="1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">
      <c r="A731" s="1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">
      <c r="A732" s="1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">
      <c r="A733" s="1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">
      <c r="A734" s="1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">
      <c r="A735" s="1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">
      <c r="A736" s="1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">
      <c r="A737" s="1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">
      <c r="A738" s="1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">
      <c r="A739" s="1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">
      <c r="A740" s="1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">
      <c r="A741" s="1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">
      <c r="A742" s="1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">
      <c r="A743" s="1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">
      <c r="A744" s="1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">
      <c r="A745" s="1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">
      <c r="A746" s="1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">
      <c r="A747" s="1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">
      <c r="A748" s="1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">
      <c r="A749" s="1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">
      <c r="A750" s="1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">
      <c r="A751" s="1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">
      <c r="A752" s="1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">
      <c r="A753" s="1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">
      <c r="A754" s="1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">
      <c r="A755" s="1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">
      <c r="A756" s="1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">
      <c r="A757" s="1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">
      <c r="A758" s="1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">
      <c r="A759" s="1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">
      <c r="A760" s="1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">
      <c r="A761" s="1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">
      <c r="A762" s="1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">
      <c r="A763" s="1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">
      <c r="A764" s="1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">
      <c r="A765" s="1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">
      <c r="A766" s="1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">
      <c r="A767" s="1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">
      <c r="A768" s="1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">
      <c r="A769" s="1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">
      <c r="A770" s="1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">
      <c r="A771" s="1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">
      <c r="A772" s="1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">
      <c r="A773" s="1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">
      <c r="A774" s="1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">
      <c r="A775" s="1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">
      <c r="A776" s="1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">
      <c r="A777" s="1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">
      <c r="A778" s="1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">
      <c r="A779" s="1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">
      <c r="A780" s="1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">
      <c r="A781" s="1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">
      <c r="A782" s="1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">
      <c r="A783" s="1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">
      <c r="A784" s="1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">
      <c r="A785" s="1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">
      <c r="A786" s="1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">
      <c r="A787" s="1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">
      <c r="A788" s="1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">
      <c r="A789" s="1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">
      <c r="A790" s="1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">
      <c r="A791" s="1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">
      <c r="A792" s="1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">
      <c r="A793" s="1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">
      <c r="A794" s="1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">
      <c r="A795" s="1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">
      <c r="A796" s="1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">
      <c r="A797" s="1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">
      <c r="A798" s="1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">
      <c r="A799" s="1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">
      <c r="A800" s="1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">
      <c r="A801" s="1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">
      <c r="A802" s="1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">
      <c r="A803" s="1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">
      <c r="A804" s="1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">
      <c r="A805" s="1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">
      <c r="A806" s="1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">
      <c r="A807" s="1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">
      <c r="A808" s="1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">
      <c r="A809" s="1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">
      <c r="A810" s="1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">
      <c r="A811" s="1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">
      <c r="A812" s="1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">
      <c r="A813" s="1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">
      <c r="A814" s="1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">
      <c r="A815" s="1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">
      <c r="A816" s="1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">
      <c r="A817" s="1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">
      <c r="A818" s="1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">
      <c r="A819" s="1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">
      <c r="A820" s="1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">
      <c r="A821" s="1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">
      <c r="A822" s="1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">
      <c r="A823" s="1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">
      <c r="A824" s="1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">
      <c r="A825" s="1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">
      <c r="A826" s="1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">
      <c r="A827" s="1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">
      <c r="A828" s="1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">
      <c r="A829" s="1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">
      <c r="A830" s="1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">
      <c r="A831" s="1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">
      <c r="A832" s="1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">
      <c r="A833" s="1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">
      <c r="A834" s="1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">
      <c r="A835" s="1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">
      <c r="A836" s="1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">
      <c r="A837" s="1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">
      <c r="A838" s="1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">
      <c r="A839" s="1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">
      <c r="A840" s="1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">
      <c r="A841" s="1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">
      <c r="A842" s="1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">
      <c r="A843" s="1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">
      <c r="A844" s="1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">
      <c r="A845" s="1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">
      <c r="A846" s="1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">
      <c r="A847" s="1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">
      <c r="A848" s="1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">
      <c r="A849" s="1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">
      <c r="A850" s="1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">
      <c r="A851" s="1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">
      <c r="A852" s="1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">
      <c r="A853" s="1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">
      <c r="A854" s="1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">
      <c r="A855" s="1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">
      <c r="A856" s="1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">
      <c r="A857" s="1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">
      <c r="A858" s="1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">
      <c r="A859" s="1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">
      <c r="A860" s="1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">
      <c r="A861" s="1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">
      <c r="A862" s="1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">
      <c r="A863" s="1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">
      <c r="A864" s="1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">
      <c r="A865" s="1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">
      <c r="A866" s="1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">
      <c r="A867" s="1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">
      <c r="A868" s="1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">
      <c r="A869" s="1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">
      <c r="A870" s="1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">
      <c r="A871" s="1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">
      <c r="A872" s="1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">
      <c r="A873" s="1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">
      <c r="A874" s="1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">
      <c r="A875" s="1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">
      <c r="A876" s="1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">
      <c r="A877" s="1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">
      <c r="A878" s="1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">
      <c r="A879" s="1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">
      <c r="A880" s="1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">
      <c r="A881" s="1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">
      <c r="A882" s="1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">
      <c r="A883" s="1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">
      <c r="A884" s="1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">
      <c r="A885" s="1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">
      <c r="A886" s="1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">
      <c r="A887" s="1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">
      <c r="A888" s="1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">
      <c r="A889" s="1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">
      <c r="A890" s="1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">
      <c r="A891" s="1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">
      <c r="A892" s="1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">
      <c r="A893" s="1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">
      <c r="A894" s="1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">
      <c r="A895" s="1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">
      <c r="A896" s="1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">
      <c r="A897" s="1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">
      <c r="A898" s="1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">
      <c r="A899" s="1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">
      <c r="A900" s="1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">
      <c r="A901" s="1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">
      <c r="A902" s="1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">
      <c r="A903" s="1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">
      <c r="A904" s="1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">
      <c r="A905" s="1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">
      <c r="A906" s="1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">
      <c r="A907" s="1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">
      <c r="A908" s="1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">
      <c r="A909" s="1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">
      <c r="A910" s="1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">
      <c r="A911" s="1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">
      <c r="A912" s="1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">
      <c r="A913" s="1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">
      <c r="A914" s="1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">
      <c r="A915" s="1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">
      <c r="A916" s="1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">
      <c r="A917" s="1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">
      <c r="A918" s="1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">
      <c r="A919" s="1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">
      <c r="A920" s="1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">
      <c r="A921" s="1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">
      <c r="A922" s="1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">
      <c r="A923" s="1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">
      <c r="A924" s="1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">
      <c r="A925" s="1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">
      <c r="A926" s="1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">
      <c r="A927" s="1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">
      <c r="A928" s="1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">
      <c r="A929" s="1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">
      <c r="A930" s="1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">
      <c r="A931" s="1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">
      <c r="A932" s="1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">
      <c r="A933" s="1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">
      <c r="A934" s="1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">
      <c r="A935" s="1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">
      <c r="A936" s="1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">
      <c r="A937" s="1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">
      <c r="A938" s="1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">
      <c r="A939" s="1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">
      <c r="A940" s="1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">
      <c r="A941" s="1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">
      <c r="A942" s="1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">
      <c r="A943" s="1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">
      <c r="A944" s="1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">
      <c r="A945" s="1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">
      <c r="A946" s="1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">
      <c r="A947" s="1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">
      <c r="A948" s="1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">
      <c r="A949" s="1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">
      <c r="A950" s="1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">
      <c r="A951" s="1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">
      <c r="A952" s="1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">
      <c r="A953" s="1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">
      <c r="A954" s="1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">
      <c r="A955" s="1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">
      <c r="A956" s="1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">
      <c r="A957" s="1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">
      <c r="A958" s="1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">
      <c r="A959" s="1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">
      <c r="A960" s="1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">
      <c r="A961" s="1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">
      <c r="A962" s="1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">
      <c r="A963" s="1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">
      <c r="A964" s="1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">
      <c r="A965" s="1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">
      <c r="A966" s="1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">
      <c r="A967" s="1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">
      <c r="A968" s="1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">
      <c r="A969" s="1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">
      <c r="A970" s="1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">
      <c r="A971" s="1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">
      <c r="A972" s="1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">
      <c r="A973" s="1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">
      <c r="A974" s="1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">
      <c r="A975" s="1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">
      <c r="A976" s="1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">
      <c r="A977" s="1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">
      <c r="A978" s="1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">
      <c r="A979" s="1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">
      <c r="A980" s="1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">
      <c r="A981" s="1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">
      <c r="A982" s="1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">
      <c r="A983" s="1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">
      <c r="A984" s="1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">
      <c r="A985" s="1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">
      <c r="A986" s="1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">
      <c r="A987" s="1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">
      <c r="A988" s="1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">
      <c r="A989" s="1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">
      <c r="A990" s="1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">
      <c r="A991" s="1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">
      <c r="A992" s="1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">
      <c r="A993" s="1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">
      <c r="A994" s="1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">
      <c r="A995" s="1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">
      <c r="A996" s="1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">
      <c r="A997" s="1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">
      <c r="A998" s="1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">
      <c r="A999" s="1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">
      <c r="A1000" s="1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">
      <c r="A1001" s="16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">
      <c r="A1002" s="16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">
      <c r="A1003" s="16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">
      <c r="A1004" s="16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">
      <c r="A1005" s="16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">
      <c r="A1006" s="16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">
      <c r="A1007" s="16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">
      <c r="A1008" s="16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">
      <c r="A1009" s="16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">
      <c r="A1010" s="16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">
      <c r="A1011" s="16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">
      <c r="A1012" s="16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">
      <c r="A1013" s="16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">
      <c r="A1014" s="16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">
      <c r="A1015" s="16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">
      <c r="A1016" s="16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5">
      <c r="A1017" s="16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5">
      <c r="A1018" s="16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5">
      <c r="A1019" s="16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5">
      <c r="A1020" s="16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5">
      <c r="A1021" s="16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5">
      <c r="A1022" s="16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5">
      <c r="A1023" s="16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5">
      <c r="A1024" s="16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5">
      <c r="A1025" s="16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5">
      <c r="A1026" s="16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5">
      <c r="A1027" s="16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5">
      <c r="A1028" s="16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5">
      <c r="A1029" s="16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</sheetData>
  <mergeCells count="5">
    <mergeCell ref="A2:B2"/>
    <mergeCell ref="A4:C4"/>
    <mergeCell ref="A5:C5"/>
    <mergeCell ref="A1:D1"/>
    <mergeCell ref="A3:C3"/>
  </mergeCells>
  <conditionalFormatting sqref="D57 D12:D15 D8 D26:D28 D59:D64 D79:D80 D82:D83 D89 D91:D125 D18:D22 D30:D33 D35 D37 D39:D40 D42:D44 D66 D68:D71">
    <cfRule type="cellIs" dxfId="81" priority="136" operator="equal">
      <formula>"Passed"</formula>
    </cfRule>
  </conditionalFormatting>
  <conditionalFormatting sqref="D69 D79:D80 D99:D100 D105:D106 D111 D39:D40 D93:D94 D42:D44">
    <cfRule type="containsText" dxfId="80" priority="137" operator="containsText" text="Failed">
      <formula>NOT(ISERROR(SEARCH(("Failed"),(D39))))</formula>
    </cfRule>
  </conditionalFormatting>
  <conditionalFormatting sqref="D57">
    <cfRule type="notContainsBlanks" dxfId="79" priority="138">
      <formula>LEN(TRIM(D57))&gt;0</formula>
    </cfRule>
  </conditionalFormatting>
  <conditionalFormatting sqref="D57 D12:D15 D8 D26:D28 D59:D64 D79:D80 D82:D83 D89 D91:D125 D18:D22 D30:D33 D35 D37 D39:D40 D42:D44 D66 D68:D71">
    <cfRule type="cellIs" dxfId="78" priority="141" operator="equal">
      <formula>"Failed"</formula>
    </cfRule>
  </conditionalFormatting>
  <conditionalFormatting sqref="D9">
    <cfRule type="cellIs" dxfId="77" priority="128" operator="equal">
      <formula>"Passed"</formula>
    </cfRule>
  </conditionalFormatting>
  <conditionalFormatting sqref="D9">
    <cfRule type="cellIs" dxfId="76" priority="129" operator="equal">
      <formula>"Failed"</formula>
    </cfRule>
  </conditionalFormatting>
  <conditionalFormatting sqref="D10">
    <cfRule type="cellIs" dxfId="75" priority="126" operator="equal">
      <formula>"Passed"</formula>
    </cfRule>
  </conditionalFormatting>
  <conditionalFormatting sqref="D10">
    <cfRule type="cellIs" dxfId="74" priority="127" operator="equal">
      <formula>"Failed"</formula>
    </cfRule>
  </conditionalFormatting>
  <conditionalFormatting sqref="D16">
    <cfRule type="cellIs" dxfId="73" priority="123" operator="equal">
      <formula>"Passed"</formula>
    </cfRule>
  </conditionalFormatting>
  <conditionalFormatting sqref="D16">
    <cfRule type="containsText" dxfId="72" priority="124" operator="containsText" text="Failed">
      <formula>NOT(ISERROR(SEARCH(("Failed"),(D16))))</formula>
    </cfRule>
  </conditionalFormatting>
  <conditionalFormatting sqref="D16">
    <cfRule type="cellIs" dxfId="71" priority="125" operator="equal">
      <formula>"Failed"</formula>
    </cfRule>
  </conditionalFormatting>
  <conditionalFormatting sqref="D17">
    <cfRule type="cellIs" dxfId="70" priority="121" operator="equal">
      <formula>"Passed"</formula>
    </cfRule>
  </conditionalFormatting>
  <conditionalFormatting sqref="D17">
    <cfRule type="cellIs" dxfId="69" priority="122" operator="equal">
      <formula>"Failed"</formula>
    </cfRule>
  </conditionalFormatting>
  <conditionalFormatting sqref="D33">
    <cfRule type="containsText" dxfId="68" priority="105" operator="containsText" text="Failed">
      <formula>NOT(ISERROR(SEARCH(("Failed"),(D33))))</formula>
    </cfRule>
  </conditionalFormatting>
  <conditionalFormatting sqref="D35 D37">
    <cfRule type="containsText" dxfId="67" priority="97" operator="containsText" text="Failed">
      <formula>NOT(ISERROR(SEARCH(("Failed"),(D35))))</formula>
    </cfRule>
  </conditionalFormatting>
  <conditionalFormatting sqref="D37">
    <cfRule type="containsText" dxfId="66" priority="96" operator="containsText" text="Failed">
      <formula>NOT(ISERROR(SEARCH(("Failed"),(D37))))</formula>
    </cfRule>
  </conditionalFormatting>
  <conditionalFormatting sqref="D46">
    <cfRule type="cellIs" dxfId="65" priority="93" operator="equal">
      <formula>"Passed"</formula>
    </cfRule>
  </conditionalFormatting>
  <conditionalFormatting sqref="D46">
    <cfRule type="containsText" dxfId="64" priority="94" operator="containsText" text="Failed">
      <formula>NOT(ISERROR(SEARCH(("Failed"),(D46))))</formula>
    </cfRule>
  </conditionalFormatting>
  <conditionalFormatting sqref="D46">
    <cfRule type="cellIs" dxfId="63" priority="95" operator="equal">
      <formula>"Failed"</formula>
    </cfRule>
  </conditionalFormatting>
  <conditionalFormatting sqref="D48">
    <cfRule type="cellIs" dxfId="62" priority="89" operator="equal">
      <formula>"Passed"</formula>
    </cfRule>
  </conditionalFormatting>
  <conditionalFormatting sqref="D48">
    <cfRule type="containsText" dxfId="61" priority="90" operator="containsText" text="Failed">
      <formula>NOT(ISERROR(SEARCH(("Failed"),(D48))))</formula>
    </cfRule>
  </conditionalFormatting>
  <conditionalFormatting sqref="D48">
    <cfRule type="cellIs" dxfId="60" priority="91" operator="equal">
      <formula>"Failed"</formula>
    </cfRule>
  </conditionalFormatting>
  <conditionalFormatting sqref="D49">
    <cfRule type="cellIs" dxfId="59" priority="86" operator="equal">
      <formula>"Passed"</formula>
    </cfRule>
  </conditionalFormatting>
  <conditionalFormatting sqref="D49">
    <cfRule type="containsText" dxfId="58" priority="87" operator="containsText" text="Failed">
      <formula>NOT(ISERROR(SEARCH(("Failed"),(D49))))</formula>
    </cfRule>
  </conditionalFormatting>
  <conditionalFormatting sqref="D49">
    <cfRule type="cellIs" dxfId="57" priority="88" operator="equal">
      <formula>"Failed"</formula>
    </cfRule>
  </conditionalFormatting>
  <conditionalFormatting sqref="D51">
    <cfRule type="cellIs" dxfId="56" priority="80" operator="equal">
      <formula>"Passed"</formula>
    </cfRule>
  </conditionalFormatting>
  <conditionalFormatting sqref="D51">
    <cfRule type="containsText" dxfId="55" priority="81" operator="containsText" text="Failed">
      <formula>NOT(ISERROR(SEARCH(("Failed"),(D51))))</formula>
    </cfRule>
  </conditionalFormatting>
  <conditionalFormatting sqref="D51">
    <cfRule type="cellIs" dxfId="54" priority="82" operator="equal">
      <formula>"Failed"</formula>
    </cfRule>
  </conditionalFormatting>
  <conditionalFormatting sqref="D53">
    <cfRule type="cellIs" dxfId="53" priority="74" operator="equal">
      <formula>"Passed"</formula>
    </cfRule>
  </conditionalFormatting>
  <conditionalFormatting sqref="D53">
    <cfRule type="containsText" dxfId="52" priority="75" operator="containsText" text="Failed">
      <formula>NOT(ISERROR(SEARCH(("Failed"),(D53))))</formula>
    </cfRule>
  </conditionalFormatting>
  <conditionalFormatting sqref="D53">
    <cfRule type="cellIs" dxfId="51" priority="76" operator="equal">
      <formula>"Failed"</formula>
    </cfRule>
  </conditionalFormatting>
  <conditionalFormatting sqref="D56">
    <cfRule type="cellIs" dxfId="50" priority="68" operator="equal">
      <formula>"Passed"</formula>
    </cfRule>
  </conditionalFormatting>
  <conditionalFormatting sqref="D56">
    <cfRule type="containsText" dxfId="49" priority="69" operator="containsText" text="Failed">
      <formula>NOT(ISERROR(SEARCH(("Failed"),(D56))))</formula>
    </cfRule>
  </conditionalFormatting>
  <conditionalFormatting sqref="D56">
    <cfRule type="cellIs" dxfId="48" priority="70" operator="equal">
      <formula>"Failed"</formula>
    </cfRule>
  </conditionalFormatting>
  <conditionalFormatting sqref="D70">
    <cfRule type="containsText" dxfId="47" priority="62" operator="containsText" text="Failed">
      <formula>NOT(ISERROR(SEARCH(("Failed"),(D70))))</formula>
    </cfRule>
  </conditionalFormatting>
  <conditionalFormatting sqref="D94">
    <cfRule type="containsText" dxfId="46" priority="43" operator="containsText" text="Failed">
      <formula>NOT(ISERROR(SEARCH(("Failed"),(D94))))</formula>
    </cfRule>
  </conditionalFormatting>
  <conditionalFormatting sqref="D82">
    <cfRule type="containsText" dxfId="45" priority="55" operator="containsText" text="Failed">
      <formula>NOT(ISERROR(SEARCH(("Failed"),(D82))))</formula>
    </cfRule>
  </conditionalFormatting>
  <conditionalFormatting sqref="D83">
    <cfRule type="containsText" dxfId="44" priority="54" operator="containsText" text="Failed">
      <formula>NOT(ISERROR(SEARCH(("Failed"),(D83))))</formula>
    </cfRule>
  </conditionalFormatting>
  <conditionalFormatting sqref="D89">
    <cfRule type="containsText" dxfId="43" priority="47" operator="containsText" text="Failed">
      <formula>NOT(ISERROR(SEARCH(("Failed"),(D89))))</formula>
    </cfRule>
  </conditionalFormatting>
  <conditionalFormatting sqref="D91">
    <cfRule type="containsText" dxfId="42" priority="46" operator="containsText" text="Failed">
      <formula>NOT(ISERROR(SEARCH(("Failed"),(D91))))</formula>
    </cfRule>
  </conditionalFormatting>
  <conditionalFormatting sqref="D92">
    <cfRule type="containsText" dxfId="41" priority="45" operator="containsText" text="Failed">
      <formula>NOT(ISERROR(SEARCH(("Failed"),(D92))))</formula>
    </cfRule>
  </conditionalFormatting>
  <conditionalFormatting sqref="D93">
    <cfRule type="containsText" dxfId="40" priority="44" operator="containsText" text="Failed">
      <formula>NOT(ISERROR(SEARCH(("Failed"),(D93))))</formula>
    </cfRule>
  </conditionalFormatting>
  <conditionalFormatting sqref="D11">
    <cfRule type="cellIs" dxfId="39" priority="41" operator="equal">
      <formula>"Failed"</formula>
    </cfRule>
  </conditionalFormatting>
  <conditionalFormatting sqref="D11">
    <cfRule type="cellIs" dxfId="38" priority="42" operator="equal">
      <formula>"Passed"</formula>
    </cfRule>
  </conditionalFormatting>
  <conditionalFormatting sqref="D23:D24">
    <cfRule type="cellIs" dxfId="37" priority="39" operator="equal">
      <formula>"Failed"</formula>
    </cfRule>
  </conditionalFormatting>
  <conditionalFormatting sqref="D23:D24">
    <cfRule type="cellIs" dxfId="36" priority="40" operator="equal">
      <formula>"Passed"</formula>
    </cfRule>
  </conditionalFormatting>
  <conditionalFormatting sqref="D29">
    <cfRule type="cellIs" dxfId="35" priority="37" operator="equal">
      <formula>"Failed"</formula>
    </cfRule>
  </conditionalFormatting>
  <conditionalFormatting sqref="D29">
    <cfRule type="cellIs" dxfId="34" priority="38" operator="equal">
      <formula>"Passed"</formula>
    </cfRule>
  </conditionalFormatting>
  <conditionalFormatting sqref="D34">
    <cfRule type="cellIs" dxfId="33" priority="35" operator="equal">
      <formula>"Failed"</formula>
    </cfRule>
  </conditionalFormatting>
  <conditionalFormatting sqref="D34">
    <cfRule type="cellIs" dxfId="32" priority="36" operator="equal">
      <formula>"Passed"</formula>
    </cfRule>
  </conditionalFormatting>
  <conditionalFormatting sqref="D36">
    <cfRule type="cellIs" dxfId="31" priority="33" operator="equal">
      <formula>"Failed"</formula>
    </cfRule>
  </conditionalFormatting>
  <conditionalFormatting sqref="D36">
    <cfRule type="cellIs" dxfId="30" priority="34" operator="equal">
      <formula>"Passed"</formula>
    </cfRule>
  </conditionalFormatting>
  <conditionalFormatting sqref="D38">
    <cfRule type="cellIs" dxfId="29" priority="31" operator="equal">
      <formula>"Failed"</formula>
    </cfRule>
  </conditionalFormatting>
  <conditionalFormatting sqref="D38">
    <cfRule type="cellIs" dxfId="28" priority="32" operator="equal">
      <formula>"Passed"</formula>
    </cfRule>
  </conditionalFormatting>
  <conditionalFormatting sqref="D41">
    <cfRule type="cellIs" dxfId="27" priority="29" operator="equal">
      <formula>"Failed"</formula>
    </cfRule>
  </conditionalFormatting>
  <conditionalFormatting sqref="D41">
    <cfRule type="cellIs" dxfId="26" priority="30" operator="equal">
      <formula>"Passed"</formula>
    </cfRule>
  </conditionalFormatting>
  <conditionalFormatting sqref="D45">
    <cfRule type="cellIs" dxfId="25" priority="25" operator="equal">
      <formula>"Failed"</formula>
    </cfRule>
  </conditionalFormatting>
  <conditionalFormatting sqref="D45">
    <cfRule type="cellIs" dxfId="24" priority="26" operator="equal">
      <formula>"Passed"</formula>
    </cfRule>
  </conditionalFormatting>
  <conditionalFormatting sqref="D47">
    <cfRule type="cellIs" dxfId="23" priority="23" operator="equal">
      <formula>"Failed"</formula>
    </cfRule>
  </conditionalFormatting>
  <conditionalFormatting sqref="D47">
    <cfRule type="cellIs" dxfId="22" priority="24" operator="equal">
      <formula>"Passed"</formula>
    </cfRule>
  </conditionalFormatting>
  <conditionalFormatting sqref="D50">
    <cfRule type="cellIs" dxfId="21" priority="21" operator="equal">
      <formula>"Failed"</formula>
    </cfRule>
  </conditionalFormatting>
  <conditionalFormatting sqref="D50">
    <cfRule type="cellIs" dxfId="20" priority="22" operator="equal">
      <formula>"Passed"</formula>
    </cfRule>
  </conditionalFormatting>
  <conditionalFormatting sqref="D52">
    <cfRule type="cellIs" dxfId="19" priority="19" operator="equal">
      <formula>"Failed"</formula>
    </cfRule>
  </conditionalFormatting>
  <conditionalFormatting sqref="D52">
    <cfRule type="cellIs" dxfId="18" priority="20" operator="equal">
      <formula>"Passed"</formula>
    </cfRule>
  </conditionalFormatting>
  <conditionalFormatting sqref="D54:D55">
    <cfRule type="cellIs" dxfId="17" priority="17" operator="equal">
      <formula>"Failed"</formula>
    </cfRule>
  </conditionalFormatting>
  <conditionalFormatting sqref="D54:D55">
    <cfRule type="cellIs" dxfId="16" priority="18" operator="equal">
      <formula>"Passed"</formula>
    </cfRule>
  </conditionalFormatting>
  <conditionalFormatting sqref="D58">
    <cfRule type="cellIs" dxfId="15" priority="15" operator="equal">
      <formula>"Failed"</formula>
    </cfRule>
  </conditionalFormatting>
  <conditionalFormatting sqref="D58">
    <cfRule type="cellIs" dxfId="14" priority="16" operator="equal">
      <formula>"Passed"</formula>
    </cfRule>
  </conditionalFormatting>
  <conditionalFormatting sqref="D65">
    <cfRule type="cellIs" dxfId="13" priority="13" operator="equal">
      <formula>"Failed"</formula>
    </cfRule>
  </conditionalFormatting>
  <conditionalFormatting sqref="D65">
    <cfRule type="cellIs" dxfId="12" priority="14" operator="equal">
      <formula>"Passed"</formula>
    </cfRule>
  </conditionalFormatting>
  <conditionalFormatting sqref="D67">
    <cfRule type="cellIs" dxfId="11" priority="11" operator="equal">
      <formula>"Failed"</formula>
    </cfRule>
  </conditionalFormatting>
  <conditionalFormatting sqref="D67">
    <cfRule type="cellIs" dxfId="10" priority="12" operator="equal">
      <formula>"Passed"</formula>
    </cfRule>
  </conditionalFormatting>
  <conditionalFormatting sqref="D74">
    <cfRule type="cellIs" dxfId="9" priority="9" operator="equal">
      <formula>"Failed"</formula>
    </cfRule>
  </conditionalFormatting>
  <conditionalFormatting sqref="D74">
    <cfRule type="cellIs" dxfId="8" priority="10" operator="equal">
      <formula>"Passed"</formula>
    </cfRule>
  </conditionalFormatting>
  <conditionalFormatting sqref="D75">
    <cfRule type="cellIs" dxfId="7" priority="7" operator="equal">
      <formula>"Failed"</formula>
    </cfRule>
  </conditionalFormatting>
  <conditionalFormatting sqref="D75">
    <cfRule type="cellIs" dxfId="6" priority="8" operator="equal">
      <formula>"Passed"</formula>
    </cfRule>
  </conditionalFormatting>
  <conditionalFormatting sqref="D77">
    <cfRule type="cellIs" dxfId="5" priority="5" operator="equal">
      <formula>"Failed"</formula>
    </cfRule>
  </conditionalFormatting>
  <conditionalFormatting sqref="D77">
    <cfRule type="cellIs" dxfId="4" priority="6" operator="equal">
      <formula>"Passed"</formula>
    </cfRule>
  </conditionalFormatting>
  <conditionalFormatting sqref="D85:D86">
    <cfRule type="cellIs" dxfId="3" priority="3" operator="equal">
      <formula>"Failed"</formula>
    </cfRule>
  </conditionalFormatting>
  <conditionalFormatting sqref="D85:D86">
    <cfRule type="cellIs" dxfId="2" priority="4" operator="equal">
      <formula>"Passed"</formula>
    </cfRule>
  </conditionalFormatting>
  <conditionalFormatting sqref="D88">
    <cfRule type="cellIs" dxfId="1" priority="1" operator="equal">
      <formula>"Failed"</formula>
    </cfRule>
  </conditionalFormatting>
  <conditionalFormatting sqref="D88">
    <cfRule type="cellIs" dxfId="0" priority="2" operator="equal">
      <formula>"Passed"</formula>
    </cfRule>
  </conditionalFormatting>
  <hyperlinks>
    <hyperlink ref="B88" r:id="rId1" tooltip="Browser Details Tool" display="http://pingler.com/seo-tools/tools/browser-details-tool/" xr:uid="{80903225-2431-479F-A882-05D6BC00CB5D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16"/>
  <sheetViews>
    <sheetView workbookViewId="0">
      <selection activeCell="J4" sqref="J4"/>
    </sheetView>
  </sheetViews>
  <sheetFormatPr defaultColWidth="14.42578125" defaultRowHeight="15.75" customHeight="1"/>
  <cols>
    <col min="1" max="1" width="9" style="1" customWidth="1"/>
    <col min="2" max="2" width="41.7109375" style="1" customWidth="1"/>
    <col min="3" max="3" width="10" style="1" customWidth="1"/>
    <col min="4" max="4" width="37" style="1" customWidth="1"/>
    <col min="5" max="5" width="30.42578125" style="1" customWidth="1"/>
    <col min="6" max="6" width="43.7109375" style="1" customWidth="1"/>
    <col min="7" max="7" width="20.7109375" style="1" customWidth="1"/>
    <col min="8" max="8" width="20" style="1" customWidth="1"/>
    <col min="9" max="16384" width="14.42578125" style="1"/>
  </cols>
  <sheetData>
    <row r="1" spans="1:28" ht="12.75">
      <c r="A1" s="47" t="s">
        <v>0</v>
      </c>
      <c r="B1" s="47" t="s">
        <v>2</v>
      </c>
      <c r="C1" s="47" t="s">
        <v>1</v>
      </c>
      <c r="D1" s="47" t="s">
        <v>22</v>
      </c>
      <c r="E1" s="47" t="s">
        <v>4</v>
      </c>
      <c r="F1" s="47" t="s">
        <v>23</v>
      </c>
      <c r="G1" s="47" t="s">
        <v>24</v>
      </c>
      <c r="H1" s="47" t="s">
        <v>25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51">
      <c r="A2" s="19" t="s">
        <v>17</v>
      </c>
      <c r="B2" s="19" t="s">
        <v>226</v>
      </c>
      <c r="C2" s="19" t="s">
        <v>80</v>
      </c>
      <c r="D2" s="48" t="s">
        <v>171</v>
      </c>
      <c r="E2" s="48" t="s">
        <v>172</v>
      </c>
      <c r="F2" s="48" t="s">
        <v>173</v>
      </c>
      <c r="G2" s="19" t="s">
        <v>174</v>
      </c>
      <c r="H2" s="49" t="s">
        <v>252</v>
      </c>
      <c r="I2" s="5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76.5">
      <c r="A3" s="19" t="s">
        <v>18</v>
      </c>
      <c r="B3" s="19" t="s">
        <v>227</v>
      </c>
      <c r="C3" s="19" t="s">
        <v>176</v>
      </c>
      <c r="D3" s="48" t="s">
        <v>171</v>
      </c>
      <c r="E3" s="48" t="s">
        <v>195</v>
      </c>
      <c r="F3" s="48" t="s">
        <v>178</v>
      </c>
      <c r="G3" s="19" t="s">
        <v>174</v>
      </c>
      <c r="H3" s="49" t="s">
        <v>175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63.75">
      <c r="A4" s="19" t="s">
        <v>19</v>
      </c>
      <c r="B4" s="19" t="s">
        <v>228</v>
      </c>
      <c r="C4" s="19" t="s">
        <v>182</v>
      </c>
      <c r="D4" s="48" t="s">
        <v>171</v>
      </c>
      <c r="E4" s="48" t="s">
        <v>194</v>
      </c>
      <c r="F4" s="48" t="s">
        <v>187</v>
      </c>
      <c r="G4" s="19" t="s">
        <v>174</v>
      </c>
      <c r="H4" s="49" t="s">
        <v>177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76.5">
      <c r="A5" s="19" t="s">
        <v>20</v>
      </c>
      <c r="B5" s="19" t="s">
        <v>229</v>
      </c>
      <c r="C5" s="19" t="s">
        <v>80</v>
      </c>
      <c r="D5" s="48" t="s">
        <v>171</v>
      </c>
      <c r="E5" s="48" t="s">
        <v>179</v>
      </c>
      <c r="F5" s="48" t="s">
        <v>180</v>
      </c>
      <c r="G5" s="19" t="s">
        <v>174</v>
      </c>
      <c r="H5" s="49" t="s">
        <v>181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86.25" customHeight="1">
      <c r="A6" s="19" t="s">
        <v>21</v>
      </c>
      <c r="B6" s="19" t="s">
        <v>230</v>
      </c>
      <c r="C6" s="19" t="s">
        <v>182</v>
      </c>
      <c r="D6" s="48" t="s">
        <v>171</v>
      </c>
      <c r="E6" s="48" t="s">
        <v>183</v>
      </c>
      <c r="F6" s="48" t="s">
        <v>184</v>
      </c>
      <c r="G6" s="19" t="s">
        <v>174</v>
      </c>
      <c r="H6" s="49" t="s">
        <v>185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86.25" customHeight="1">
      <c r="A7" s="19" t="s">
        <v>60</v>
      </c>
      <c r="B7" s="19" t="s">
        <v>231</v>
      </c>
      <c r="C7" s="19" t="s">
        <v>182</v>
      </c>
      <c r="D7" s="48" t="s">
        <v>171</v>
      </c>
      <c r="E7" s="48" t="s">
        <v>186</v>
      </c>
      <c r="F7" s="48" t="s">
        <v>232</v>
      </c>
      <c r="G7" s="19" t="s">
        <v>174</v>
      </c>
      <c r="H7" s="49" t="s">
        <v>188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86.25" customHeight="1">
      <c r="A8" s="19" t="s">
        <v>62</v>
      </c>
      <c r="B8" s="19" t="s">
        <v>233</v>
      </c>
      <c r="C8" s="19" t="s">
        <v>176</v>
      </c>
      <c r="D8" s="48" t="s">
        <v>171</v>
      </c>
      <c r="E8" s="48" t="s">
        <v>193</v>
      </c>
      <c r="F8" s="48" t="s">
        <v>208</v>
      </c>
      <c r="G8" s="19" t="s">
        <v>174</v>
      </c>
      <c r="H8" s="49" t="s">
        <v>189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63.75">
      <c r="A9" s="19" t="s">
        <v>65</v>
      </c>
      <c r="B9" s="19" t="s">
        <v>192</v>
      </c>
      <c r="C9" s="19" t="s">
        <v>176</v>
      </c>
      <c r="D9" s="48" t="s">
        <v>171</v>
      </c>
      <c r="E9" s="48" t="s">
        <v>190</v>
      </c>
      <c r="F9" s="48" t="s">
        <v>191</v>
      </c>
      <c r="G9" s="19" t="s">
        <v>174</v>
      </c>
      <c r="H9" s="49" t="s">
        <v>197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86.25" customHeight="1">
      <c r="A10" s="19" t="s">
        <v>66</v>
      </c>
      <c r="B10" s="19" t="s">
        <v>234</v>
      </c>
      <c r="C10" s="19" t="s">
        <v>182</v>
      </c>
      <c r="D10" s="48" t="s">
        <v>171</v>
      </c>
      <c r="E10" s="48" t="s">
        <v>199</v>
      </c>
      <c r="F10" s="48" t="s">
        <v>200</v>
      </c>
      <c r="G10" s="19" t="s">
        <v>174</v>
      </c>
      <c r="H10" s="49" t="s">
        <v>253</v>
      </c>
      <c r="I10" s="5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81.75" customHeight="1">
      <c r="A11" s="19" t="s">
        <v>67</v>
      </c>
      <c r="B11" s="19" t="s">
        <v>235</v>
      </c>
      <c r="C11" s="19" t="s">
        <v>176</v>
      </c>
      <c r="D11" s="48" t="s">
        <v>201</v>
      </c>
      <c r="E11" s="48" t="s">
        <v>202</v>
      </c>
      <c r="F11" s="48" t="s">
        <v>203</v>
      </c>
      <c r="G11" s="19" t="s">
        <v>174</v>
      </c>
      <c r="H11" s="49" t="s">
        <v>204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86.25" customHeight="1">
      <c r="A12" s="19" t="s">
        <v>91</v>
      </c>
      <c r="B12" s="19" t="s">
        <v>237</v>
      </c>
      <c r="C12" s="19" t="s">
        <v>182</v>
      </c>
      <c r="D12" s="48" t="s">
        <v>171</v>
      </c>
      <c r="E12" s="48" t="s">
        <v>205</v>
      </c>
      <c r="F12" s="48" t="s">
        <v>206</v>
      </c>
      <c r="G12" s="19" t="s">
        <v>174</v>
      </c>
      <c r="H12" s="49" t="s">
        <v>207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86.25" customHeight="1">
      <c r="A13" s="19" t="s">
        <v>93</v>
      </c>
      <c r="B13" s="19" t="s">
        <v>238</v>
      </c>
      <c r="C13" s="19" t="s">
        <v>182</v>
      </c>
      <c r="D13" s="48" t="s">
        <v>171</v>
      </c>
      <c r="E13" s="48" t="s">
        <v>212</v>
      </c>
      <c r="F13" s="48" t="s">
        <v>209</v>
      </c>
      <c r="G13" s="19" t="s">
        <v>174</v>
      </c>
      <c r="H13" s="49" t="s">
        <v>210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89.25">
      <c r="A14" s="19" t="s">
        <v>96</v>
      </c>
      <c r="B14" s="19" t="s">
        <v>240</v>
      </c>
      <c r="C14" s="19" t="s">
        <v>182</v>
      </c>
      <c r="D14" s="48" t="s">
        <v>171</v>
      </c>
      <c r="E14" s="48" t="s">
        <v>213</v>
      </c>
      <c r="F14" s="48" t="s">
        <v>214</v>
      </c>
      <c r="G14" s="19" t="s">
        <v>174</v>
      </c>
      <c r="H14" s="49" t="s">
        <v>215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99" customHeight="1">
      <c r="A15" s="19" t="s">
        <v>97</v>
      </c>
      <c r="B15" s="19" t="s">
        <v>223</v>
      </c>
      <c r="C15" s="19" t="s">
        <v>182</v>
      </c>
      <c r="D15" s="48" t="s">
        <v>171</v>
      </c>
      <c r="E15" s="48" t="s">
        <v>217</v>
      </c>
      <c r="F15" s="48" t="s">
        <v>218</v>
      </c>
      <c r="G15" s="19" t="s">
        <v>174</v>
      </c>
      <c r="H15" s="49" t="s">
        <v>219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99" customHeight="1">
      <c r="A16" s="19" t="s">
        <v>106</v>
      </c>
      <c r="B16" s="19" t="s">
        <v>224</v>
      </c>
      <c r="C16" s="19" t="s">
        <v>182</v>
      </c>
      <c r="D16" s="48" t="s">
        <v>171</v>
      </c>
      <c r="E16" s="48" t="s">
        <v>222</v>
      </c>
      <c r="F16" s="48" t="s">
        <v>225</v>
      </c>
      <c r="G16" s="19" t="s">
        <v>174</v>
      </c>
      <c r="H16" s="4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08.5" customHeight="1">
      <c r="A17" s="19" t="s">
        <v>196</v>
      </c>
      <c r="B17" s="19" t="s">
        <v>242</v>
      </c>
      <c r="C17" s="19" t="s">
        <v>176</v>
      </c>
      <c r="D17" s="48" t="s">
        <v>243</v>
      </c>
      <c r="E17" s="48" t="s">
        <v>244</v>
      </c>
      <c r="F17" s="48" t="s">
        <v>245</v>
      </c>
      <c r="G17" s="19" t="s">
        <v>174</v>
      </c>
      <c r="H17" s="49" t="s">
        <v>246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14.75">
      <c r="A18" s="19" t="s">
        <v>109</v>
      </c>
      <c r="B18" s="19" t="s">
        <v>248</v>
      </c>
      <c r="C18" s="19" t="s">
        <v>182</v>
      </c>
      <c r="D18" s="48" t="s">
        <v>247</v>
      </c>
      <c r="E18" s="48" t="s">
        <v>249</v>
      </c>
      <c r="F18" s="48" t="s">
        <v>250</v>
      </c>
      <c r="G18" s="19" t="s">
        <v>174</v>
      </c>
      <c r="H18" s="49" t="s">
        <v>251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52" customFormat="1" ht="12.75">
      <c r="A19" s="50"/>
      <c r="B19" s="50"/>
      <c r="C19" s="50"/>
      <c r="D19" s="50"/>
      <c r="E19" s="50"/>
      <c r="F19" s="50"/>
      <c r="G19" s="50"/>
      <c r="H19" s="5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ht="12.75">
      <c r="A20" s="19"/>
      <c r="B20" s="19"/>
      <c r="C20" s="19"/>
      <c r="D20" s="19"/>
      <c r="E20" s="19"/>
      <c r="F20" s="19"/>
      <c r="G20" s="19"/>
      <c r="H20" s="1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>
      <c r="A21" s="19"/>
      <c r="B21" s="19"/>
      <c r="C21" s="19"/>
      <c r="D21" s="19"/>
      <c r="E21" s="19"/>
      <c r="F21" s="19"/>
      <c r="G21" s="19"/>
      <c r="H21" s="1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>
      <c r="A22" s="19"/>
      <c r="B22" s="19"/>
      <c r="C22" s="19"/>
      <c r="D22" s="19"/>
      <c r="E22" s="19"/>
      <c r="F22" s="19"/>
      <c r="G22" s="19"/>
      <c r="H22" s="1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>
      <c r="A23" s="19"/>
      <c r="B23" s="19"/>
      <c r="C23" s="19"/>
      <c r="D23" s="19"/>
      <c r="E23" s="19"/>
      <c r="F23" s="19"/>
      <c r="G23" s="19"/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>
      <c r="A24" s="19"/>
      <c r="B24" s="19"/>
      <c r="C24" s="19"/>
      <c r="D24" s="19"/>
      <c r="E24" s="19"/>
      <c r="F24" s="19"/>
      <c r="G24" s="19"/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>
      <c r="A25" s="19"/>
      <c r="B25" s="19"/>
      <c r="C25" s="19"/>
      <c r="D25" s="19"/>
      <c r="E25" s="19"/>
      <c r="F25" s="19"/>
      <c r="G25" s="19"/>
      <c r="H25" s="1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>
      <c r="A26" s="19"/>
      <c r="B26" s="19"/>
      <c r="C26" s="19"/>
      <c r="D26" s="19"/>
      <c r="E26" s="19"/>
      <c r="F26" s="19"/>
      <c r="G26" s="19"/>
      <c r="H26" s="1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>
      <c r="A27" s="19"/>
      <c r="B27" s="19"/>
      <c r="C27" s="19"/>
      <c r="D27" s="19"/>
      <c r="E27" s="19"/>
      <c r="F27" s="19"/>
      <c r="G27" s="19"/>
      <c r="H27" s="1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>
      <c r="A28" s="19"/>
      <c r="B28" s="19"/>
      <c r="C28" s="19"/>
      <c r="D28" s="19"/>
      <c r="E28" s="19"/>
      <c r="F28" s="19"/>
      <c r="G28" s="19"/>
      <c r="H28" s="1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>
      <c r="A29" s="19"/>
      <c r="B29" s="19"/>
      <c r="C29" s="19"/>
      <c r="D29" s="19"/>
      <c r="E29" s="19"/>
      <c r="F29" s="19"/>
      <c r="G29" s="19"/>
      <c r="H29" s="1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>
      <c r="A30" s="19"/>
      <c r="B30" s="19"/>
      <c r="C30" s="19"/>
      <c r="D30" s="19"/>
      <c r="E30" s="19"/>
      <c r="F30" s="19"/>
      <c r="G30" s="19"/>
      <c r="H30" s="1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>
      <c r="A31" s="19"/>
      <c r="B31" s="19"/>
      <c r="C31" s="19"/>
      <c r="D31" s="19"/>
      <c r="E31" s="19"/>
      <c r="F31" s="19"/>
      <c r="G31" s="19"/>
      <c r="H31" s="1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>
      <c r="A32" s="19"/>
      <c r="B32" s="19"/>
      <c r="C32" s="19"/>
      <c r="D32" s="19"/>
      <c r="E32" s="19"/>
      <c r="F32" s="19"/>
      <c r="G32" s="19"/>
      <c r="H32" s="1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>
      <c r="A33" s="19"/>
      <c r="B33" s="19"/>
      <c r="C33" s="19"/>
      <c r="D33" s="19"/>
      <c r="E33" s="19"/>
      <c r="F33" s="19"/>
      <c r="G33" s="19"/>
      <c r="H33" s="1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>
      <c r="A34" s="19"/>
      <c r="B34" s="19"/>
      <c r="C34" s="19"/>
      <c r="D34" s="19"/>
      <c r="E34" s="19"/>
      <c r="F34" s="19"/>
      <c r="G34" s="19"/>
      <c r="H34" s="1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>
      <c r="A35" s="19"/>
      <c r="B35" s="19"/>
      <c r="C35" s="19"/>
      <c r="D35" s="19"/>
      <c r="E35" s="19"/>
      <c r="F35" s="19"/>
      <c r="G35" s="19"/>
      <c r="H35" s="1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>
      <c r="A36" s="19"/>
      <c r="B36" s="19"/>
      <c r="C36" s="19"/>
      <c r="D36" s="19"/>
      <c r="E36" s="19"/>
      <c r="F36" s="19"/>
      <c r="G36" s="19"/>
      <c r="H36" s="1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>
      <c r="A37" s="19"/>
      <c r="B37" s="19"/>
      <c r="C37" s="19"/>
      <c r="D37" s="19"/>
      <c r="E37" s="19"/>
      <c r="F37" s="19"/>
      <c r="G37" s="19"/>
      <c r="H37" s="1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>
      <c r="A38" s="19"/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>
      <c r="A40" s="19"/>
      <c r="B40" s="19"/>
      <c r="C40" s="19"/>
      <c r="D40" s="19"/>
      <c r="E40" s="19"/>
      <c r="F40" s="19"/>
      <c r="G40" s="19"/>
      <c r="H40" s="1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>
      <c r="A41" s="19"/>
      <c r="B41" s="19"/>
      <c r="C41" s="19"/>
      <c r="D41" s="19"/>
      <c r="E41" s="19"/>
      <c r="F41" s="19"/>
      <c r="G41" s="19"/>
      <c r="H41" s="1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>
      <c r="A42" s="19"/>
      <c r="B42" s="19"/>
      <c r="C42" s="19"/>
      <c r="D42" s="19"/>
      <c r="E42" s="19"/>
      <c r="F42" s="19"/>
      <c r="G42" s="19"/>
      <c r="H42" s="1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>
      <c r="A43" s="19"/>
      <c r="B43" s="19"/>
      <c r="C43" s="19"/>
      <c r="D43" s="19"/>
      <c r="E43" s="19"/>
      <c r="F43" s="19"/>
      <c r="G43" s="19"/>
      <c r="H43" s="1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>
      <c r="A44" s="19"/>
      <c r="B44" s="19"/>
      <c r="C44" s="19"/>
      <c r="D44" s="19"/>
      <c r="E44" s="19"/>
      <c r="F44" s="19"/>
      <c r="G44" s="19"/>
      <c r="H44" s="1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>
      <c r="A45" s="19"/>
      <c r="B45" s="19"/>
      <c r="C45" s="19"/>
      <c r="D45" s="19"/>
      <c r="E45" s="19"/>
      <c r="F45" s="19"/>
      <c r="G45" s="19"/>
      <c r="H45" s="1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>
      <c r="A46" s="19"/>
      <c r="B46" s="19"/>
      <c r="C46" s="19"/>
      <c r="D46" s="19"/>
      <c r="E46" s="19"/>
      <c r="F46" s="19"/>
      <c r="G46" s="19"/>
      <c r="H46" s="1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>
      <c r="A47" s="19"/>
      <c r="B47" s="19"/>
      <c r="C47" s="19"/>
      <c r="D47" s="19"/>
      <c r="E47" s="19"/>
      <c r="F47" s="19"/>
      <c r="G47" s="19"/>
      <c r="H47" s="1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>
      <c r="A48" s="19"/>
      <c r="B48" s="19"/>
      <c r="C48" s="19"/>
      <c r="D48" s="19"/>
      <c r="E48" s="19"/>
      <c r="F48" s="19"/>
      <c r="G48" s="19"/>
      <c r="H48" s="1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>
      <c r="A49" s="19"/>
      <c r="B49" s="19"/>
      <c r="C49" s="19"/>
      <c r="D49" s="19"/>
      <c r="E49" s="19"/>
      <c r="F49" s="19"/>
      <c r="G49" s="19"/>
      <c r="H49" s="1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>
      <c r="A50" s="19"/>
      <c r="B50" s="19"/>
      <c r="C50" s="19"/>
      <c r="D50" s="19"/>
      <c r="E50" s="19"/>
      <c r="F50" s="19"/>
      <c r="G50" s="19"/>
      <c r="H50" s="1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>
      <c r="A51" s="19"/>
      <c r="B51" s="19"/>
      <c r="C51" s="19"/>
      <c r="D51" s="19"/>
      <c r="E51" s="19"/>
      <c r="F51" s="19"/>
      <c r="G51" s="19"/>
      <c r="H51" s="1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>
      <c r="A52" s="19"/>
      <c r="B52" s="19"/>
      <c r="C52" s="19"/>
      <c r="D52" s="19"/>
      <c r="E52" s="19"/>
      <c r="F52" s="19"/>
      <c r="G52" s="19"/>
      <c r="H52" s="1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>
      <c r="A53" s="19"/>
      <c r="B53" s="19"/>
      <c r="C53" s="19"/>
      <c r="D53" s="19"/>
      <c r="E53" s="19"/>
      <c r="F53" s="19"/>
      <c r="G53" s="19"/>
      <c r="H53" s="1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>
      <c r="A54" s="19"/>
      <c r="B54" s="19"/>
      <c r="C54" s="19"/>
      <c r="D54" s="19"/>
      <c r="E54" s="19"/>
      <c r="F54" s="19"/>
      <c r="G54" s="19"/>
      <c r="H54" s="1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>
      <c r="A55" s="19"/>
      <c r="B55" s="19"/>
      <c r="C55" s="19"/>
      <c r="D55" s="19"/>
      <c r="E55" s="19"/>
      <c r="F55" s="19"/>
      <c r="G55" s="19"/>
      <c r="H55" s="1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>
      <c r="A56" s="19"/>
      <c r="B56" s="19"/>
      <c r="C56" s="19"/>
      <c r="D56" s="19"/>
      <c r="E56" s="19"/>
      <c r="F56" s="19"/>
      <c r="G56" s="19"/>
      <c r="H56" s="1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>
      <c r="A57" s="19"/>
      <c r="B57" s="19"/>
      <c r="C57" s="19"/>
      <c r="D57" s="19"/>
      <c r="E57" s="19"/>
      <c r="F57" s="19"/>
      <c r="G57" s="19"/>
      <c r="H57" s="1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>
      <c r="A58" s="19"/>
      <c r="B58" s="19"/>
      <c r="C58" s="19"/>
      <c r="D58" s="19"/>
      <c r="E58" s="19"/>
      <c r="F58" s="19"/>
      <c r="G58" s="19"/>
      <c r="H58" s="1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>
      <c r="A59" s="19"/>
      <c r="B59" s="19"/>
      <c r="C59" s="19"/>
      <c r="D59" s="19"/>
      <c r="E59" s="19"/>
      <c r="F59" s="19"/>
      <c r="G59" s="19"/>
      <c r="H59" s="1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>
      <c r="A60" s="19"/>
      <c r="B60" s="19"/>
      <c r="C60" s="19"/>
      <c r="D60" s="19"/>
      <c r="E60" s="19"/>
      <c r="F60" s="19"/>
      <c r="G60" s="19"/>
      <c r="H60" s="1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>
      <c r="A61" s="19"/>
      <c r="B61" s="19"/>
      <c r="C61" s="19"/>
      <c r="D61" s="19"/>
      <c r="E61" s="19"/>
      <c r="F61" s="19"/>
      <c r="G61" s="19"/>
      <c r="H61" s="1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>
      <c r="A62" s="19"/>
      <c r="B62" s="19"/>
      <c r="C62" s="19"/>
      <c r="D62" s="19"/>
      <c r="E62" s="19"/>
      <c r="F62" s="19"/>
      <c r="G62" s="19"/>
      <c r="H62" s="1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>
      <c r="A63" s="19"/>
      <c r="B63" s="19"/>
      <c r="C63" s="19"/>
      <c r="D63" s="19"/>
      <c r="E63" s="19"/>
      <c r="F63" s="19"/>
      <c r="G63" s="19"/>
      <c r="H63" s="1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>
      <c r="A64" s="19"/>
      <c r="B64" s="19"/>
      <c r="C64" s="19"/>
      <c r="D64" s="19"/>
      <c r="E64" s="19"/>
      <c r="F64" s="19"/>
      <c r="G64" s="19"/>
      <c r="H64" s="1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>
      <c r="A65" s="19"/>
      <c r="B65" s="19"/>
      <c r="C65" s="19"/>
      <c r="D65" s="19"/>
      <c r="E65" s="19"/>
      <c r="F65" s="19"/>
      <c r="G65" s="19"/>
      <c r="H65" s="1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>
      <c r="A66" s="19"/>
      <c r="B66" s="19"/>
      <c r="C66" s="19"/>
      <c r="D66" s="19"/>
      <c r="E66" s="19"/>
      <c r="F66" s="19"/>
      <c r="G66" s="19"/>
      <c r="H66" s="1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>
      <c r="A67" s="19"/>
      <c r="B67" s="19"/>
      <c r="C67" s="19"/>
      <c r="D67" s="19"/>
      <c r="E67" s="19"/>
      <c r="F67" s="19"/>
      <c r="G67" s="19"/>
      <c r="H67" s="1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>
      <c r="A68" s="19"/>
      <c r="B68" s="19"/>
      <c r="C68" s="19"/>
      <c r="D68" s="19"/>
      <c r="E68" s="19"/>
      <c r="F68" s="19"/>
      <c r="G68" s="19"/>
      <c r="H68" s="1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>
      <c r="A69" s="19"/>
      <c r="B69" s="19"/>
      <c r="C69" s="19"/>
      <c r="D69" s="19"/>
      <c r="E69" s="19"/>
      <c r="F69" s="19"/>
      <c r="G69" s="19"/>
      <c r="H69" s="1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>
      <c r="A70" s="19"/>
      <c r="B70" s="19"/>
      <c r="C70" s="19"/>
      <c r="D70" s="19"/>
      <c r="E70" s="19"/>
      <c r="F70" s="19"/>
      <c r="G70" s="19"/>
      <c r="H70" s="1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>
      <c r="A71" s="19"/>
      <c r="B71" s="19"/>
      <c r="C71" s="19"/>
      <c r="D71" s="19"/>
      <c r="E71" s="19"/>
      <c r="F71" s="19"/>
      <c r="G71" s="19"/>
      <c r="H71" s="1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>
      <c r="A72" s="19"/>
      <c r="B72" s="19"/>
      <c r="C72" s="19"/>
      <c r="D72" s="19"/>
      <c r="E72" s="19"/>
      <c r="F72" s="19"/>
      <c r="G72" s="19"/>
      <c r="H72" s="1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>
      <c r="A73" s="19"/>
      <c r="B73" s="19"/>
      <c r="C73" s="19"/>
      <c r="D73" s="19"/>
      <c r="E73" s="19"/>
      <c r="F73" s="19"/>
      <c r="G73" s="19"/>
      <c r="H73" s="1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>
      <c r="A74" s="19"/>
      <c r="B74" s="19"/>
      <c r="C74" s="19"/>
      <c r="D74" s="19"/>
      <c r="E74" s="19"/>
      <c r="F74" s="19"/>
      <c r="G74" s="19"/>
      <c r="H74" s="1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>
      <c r="A75" s="19"/>
      <c r="B75" s="19"/>
      <c r="C75" s="19"/>
      <c r="D75" s="19"/>
      <c r="E75" s="19"/>
      <c r="F75" s="19"/>
      <c r="G75" s="19"/>
      <c r="H75" s="1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>
      <c r="A76" s="19"/>
      <c r="B76" s="19"/>
      <c r="C76" s="19"/>
      <c r="D76" s="19"/>
      <c r="E76" s="19"/>
      <c r="F76" s="19"/>
      <c r="G76" s="19"/>
      <c r="H76" s="1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>
      <c r="A77" s="19"/>
      <c r="B77" s="19"/>
      <c r="C77" s="19"/>
      <c r="D77" s="19"/>
      <c r="E77" s="19"/>
      <c r="F77" s="19"/>
      <c r="G77" s="19"/>
      <c r="H77" s="1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>
      <c r="A78" s="19"/>
      <c r="B78" s="19"/>
      <c r="C78" s="19"/>
      <c r="D78" s="19"/>
      <c r="E78" s="19"/>
      <c r="F78" s="19"/>
      <c r="G78" s="19"/>
      <c r="H78" s="1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>
      <c r="A79" s="19"/>
      <c r="B79" s="19"/>
      <c r="C79" s="19"/>
      <c r="D79" s="19"/>
      <c r="E79" s="19"/>
      <c r="F79" s="19"/>
      <c r="G79" s="19"/>
      <c r="H79" s="1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19"/>
      <c r="B80" s="19"/>
      <c r="C80" s="19"/>
      <c r="D80" s="19"/>
      <c r="E80" s="19"/>
      <c r="F80" s="19"/>
      <c r="G80" s="19"/>
      <c r="H80" s="1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>
      <c r="A81" s="19"/>
      <c r="B81" s="19"/>
      <c r="C81" s="19"/>
      <c r="D81" s="19"/>
      <c r="E81" s="19"/>
      <c r="F81" s="19"/>
      <c r="G81" s="19"/>
      <c r="H81" s="1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>
      <c r="A82" s="19"/>
      <c r="B82" s="19"/>
      <c r="C82" s="19"/>
      <c r="D82" s="19"/>
      <c r="E82" s="19"/>
      <c r="F82" s="19"/>
      <c r="G82" s="19"/>
      <c r="H82" s="1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>
      <c r="A83" s="19"/>
      <c r="B83" s="19"/>
      <c r="C83" s="19"/>
      <c r="D83" s="19"/>
      <c r="E83" s="19"/>
      <c r="F83" s="19"/>
      <c r="G83" s="19"/>
      <c r="H83" s="1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>
      <c r="A84" s="19"/>
      <c r="B84" s="19"/>
      <c r="C84" s="19"/>
      <c r="D84" s="19"/>
      <c r="E84" s="19"/>
      <c r="F84" s="19"/>
      <c r="G84" s="19"/>
      <c r="H84" s="1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>
      <c r="A85" s="19"/>
      <c r="B85" s="19"/>
      <c r="C85" s="19"/>
      <c r="D85" s="19"/>
      <c r="E85" s="19"/>
      <c r="F85" s="19"/>
      <c r="G85" s="19"/>
      <c r="H85" s="1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>
      <c r="A86" s="19"/>
      <c r="B86" s="19"/>
      <c r="C86" s="19"/>
      <c r="D86" s="19"/>
      <c r="E86" s="19"/>
      <c r="F86" s="19"/>
      <c r="G86" s="19"/>
      <c r="H86" s="1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>
      <c r="A87" s="19"/>
      <c r="B87" s="19"/>
      <c r="C87" s="19"/>
      <c r="D87" s="19"/>
      <c r="E87" s="19"/>
      <c r="F87" s="19"/>
      <c r="G87" s="19"/>
      <c r="H87" s="1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>
      <c r="A88" s="19"/>
      <c r="B88" s="19"/>
      <c r="C88" s="19"/>
      <c r="D88" s="19"/>
      <c r="E88" s="19"/>
      <c r="F88" s="19"/>
      <c r="G88" s="19"/>
      <c r="H88" s="1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>
      <c r="A89" s="19"/>
      <c r="B89" s="19"/>
      <c r="C89" s="19"/>
      <c r="D89" s="19"/>
      <c r="E89" s="19"/>
      <c r="F89" s="19"/>
      <c r="G89" s="19"/>
      <c r="H89" s="1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>
      <c r="A90" s="19"/>
      <c r="B90" s="19"/>
      <c r="C90" s="19"/>
      <c r="D90" s="19"/>
      <c r="E90" s="19"/>
      <c r="F90" s="19"/>
      <c r="G90" s="19"/>
      <c r="H90" s="1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>
      <c r="A91" s="19"/>
      <c r="B91" s="19"/>
      <c r="C91" s="19"/>
      <c r="D91" s="19"/>
      <c r="E91" s="19"/>
      <c r="F91" s="19"/>
      <c r="G91" s="19"/>
      <c r="H91" s="1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>
      <c r="A92" s="19"/>
      <c r="B92" s="19"/>
      <c r="C92" s="19"/>
      <c r="D92" s="19"/>
      <c r="E92" s="19"/>
      <c r="F92" s="19"/>
      <c r="G92" s="19"/>
      <c r="H92" s="1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>
      <c r="A93" s="19"/>
      <c r="B93" s="19"/>
      <c r="C93" s="19"/>
      <c r="D93" s="19"/>
      <c r="E93" s="19"/>
      <c r="F93" s="19"/>
      <c r="G93" s="19"/>
      <c r="H93" s="1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>
      <c r="A94" s="19"/>
      <c r="B94" s="19"/>
      <c r="C94" s="19"/>
      <c r="D94" s="19"/>
      <c r="E94" s="19"/>
      <c r="F94" s="19"/>
      <c r="G94" s="19"/>
      <c r="H94" s="1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>
      <c r="A95" s="19"/>
      <c r="B95" s="19"/>
      <c r="C95" s="19"/>
      <c r="D95" s="19"/>
      <c r="E95" s="19"/>
      <c r="F95" s="19"/>
      <c r="G95" s="19"/>
      <c r="H95" s="1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>
      <c r="A96" s="19"/>
      <c r="B96" s="19"/>
      <c r="C96" s="19"/>
      <c r="D96" s="19"/>
      <c r="E96" s="19"/>
      <c r="F96" s="19"/>
      <c r="G96" s="19"/>
      <c r="H96" s="1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>
      <c r="A97" s="19"/>
      <c r="B97" s="19"/>
      <c r="C97" s="19"/>
      <c r="D97" s="19"/>
      <c r="E97" s="19"/>
      <c r="F97" s="19"/>
      <c r="G97" s="19"/>
      <c r="H97" s="1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>
      <c r="A98" s="19"/>
      <c r="B98" s="19"/>
      <c r="C98" s="19"/>
      <c r="D98" s="19"/>
      <c r="E98" s="19"/>
      <c r="F98" s="19"/>
      <c r="G98" s="19"/>
      <c r="H98" s="1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>
      <c r="A99" s="19"/>
      <c r="B99" s="19"/>
      <c r="C99" s="19"/>
      <c r="D99" s="19"/>
      <c r="E99" s="19"/>
      <c r="F99" s="19"/>
      <c r="G99" s="19"/>
      <c r="H99" s="1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>
      <c r="A100" s="19"/>
      <c r="B100" s="19"/>
      <c r="C100" s="19"/>
      <c r="D100" s="19"/>
      <c r="E100" s="19"/>
      <c r="F100" s="19"/>
      <c r="G100" s="19"/>
      <c r="H100" s="1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19"/>
      <c r="B101" s="19"/>
      <c r="C101" s="19"/>
      <c r="D101" s="19"/>
      <c r="E101" s="19"/>
      <c r="F101" s="19"/>
      <c r="G101" s="19"/>
      <c r="H101" s="1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>
      <c r="A102" s="19"/>
      <c r="B102" s="19"/>
      <c r="C102" s="19"/>
      <c r="D102" s="19"/>
      <c r="E102" s="19"/>
      <c r="F102" s="19"/>
      <c r="G102" s="19"/>
      <c r="H102" s="1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>
      <c r="A103" s="19"/>
      <c r="B103" s="19"/>
      <c r="C103" s="19"/>
      <c r="D103" s="19"/>
      <c r="E103" s="19"/>
      <c r="F103" s="19"/>
      <c r="G103" s="19"/>
      <c r="H103" s="1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>
      <c r="A104" s="19"/>
      <c r="B104" s="19"/>
      <c r="C104" s="19"/>
      <c r="D104" s="19"/>
      <c r="E104" s="19"/>
      <c r="F104" s="19"/>
      <c r="G104" s="19"/>
      <c r="H104" s="1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>
      <c r="A105" s="19"/>
      <c r="B105" s="19"/>
      <c r="C105" s="19"/>
      <c r="D105" s="19"/>
      <c r="E105" s="19"/>
      <c r="F105" s="19"/>
      <c r="G105" s="19"/>
      <c r="H105" s="1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>
      <c r="A106" s="19"/>
      <c r="B106" s="19"/>
      <c r="C106" s="19"/>
      <c r="D106" s="19"/>
      <c r="E106" s="19"/>
      <c r="F106" s="19"/>
      <c r="G106" s="19"/>
      <c r="H106" s="1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>
      <c r="A107" s="19"/>
      <c r="B107" s="19"/>
      <c r="C107" s="19"/>
      <c r="D107" s="19"/>
      <c r="E107" s="19"/>
      <c r="F107" s="19"/>
      <c r="G107" s="19"/>
      <c r="H107" s="1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>
      <c r="A108" s="19"/>
      <c r="B108" s="19"/>
      <c r="C108" s="19"/>
      <c r="D108" s="19"/>
      <c r="E108" s="19"/>
      <c r="F108" s="19"/>
      <c r="G108" s="19"/>
      <c r="H108" s="1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>
      <c r="A109" s="19"/>
      <c r="B109" s="19"/>
      <c r="C109" s="19"/>
      <c r="D109" s="19"/>
      <c r="E109" s="19"/>
      <c r="F109" s="19"/>
      <c r="G109" s="19"/>
      <c r="H109" s="1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>
      <c r="A110" s="19"/>
      <c r="B110" s="19"/>
      <c r="C110" s="19"/>
      <c r="D110" s="19"/>
      <c r="E110" s="19"/>
      <c r="F110" s="19"/>
      <c r="G110" s="19"/>
      <c r="H110" s="1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>
      <c r="A111" s="19"/>
      <c r="B111" s="19"/>
      <c r="C111" s="19"/>
      <c r="D111" s="19"/>
      <c r="E111" s="19"/>
      <c r="F111" s="19"/>
      <c r="G111" s="19"/>
      <c r="H111" s="1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>
      <c r="A112" s="19"/>
      <c r="B112" s="19"/>
      <c r="C112" s="19"/>
      <c r="D112" s="19"/>
      <c r="E112" s="19"/>
      <c r="F112" s="19"/>
      <c r="G112" s="19"/>
      <c r="H112" s="1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>
      <c r="A113" s="19"/>
      <c r="B113" s="19"/>
      <c r="C113" s="19"/>
      <c r="D113" s="19"/>
      <c r="E113" s="19"/>
      <c r="F113" s="19"/>
      <c r="G113" s="19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19"/>
      <c r="B114" s="19"/>
      <c r="C114" s="19"/>
      <c r="D114" s="19"/>
      <c r="E114" s="19"/>
      <c r="F114" s="19"/>
      <c r="G114" s="19"/>
      <c r="H114" s="1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>
      <c r="A115" s="19"/>
      <c r="B115" s="19"/>
      <c r="C115" s="19"/>
      <c r="D115" s="19"/>
      <c r="E115" s="19"/>
      <c r="F115" s="19"/>
      <c r="G115" s="19"/>
      <c r="H115" s="1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>
      <c r="A116" s="19"/>
      <c r="B116" s="19"/>
      <c r="C116" s="19"/>
      <c r="D116" s="19"/>
      <c r="E116" s="19"/>
      <c r="F116" s="19"/>
      <c r="G116" s="19"/>
      <c r="H116" s="1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>
      <c r="A117" s="19"/>
      <c r="B117" s="19"/>
      <c r="C117" s="19"/>
      <c r="D117" s="19"/>
      <c r="E117" s="19"/>
      <c r="F117" s="19"/>
      <c r="G117" s="19"/>
      <c r="H117" s="1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>
      <c r="A118" s="19"/>
      <c r="B118" s="19"/>
      <c r="C118" s="19"/>
      <c r="D118" s="19"/>
      <c r="E118" s="19"/>
      <c r="F118" s="19"/>
      <c r="G118" s="19"/>
      <c r="H118" s="1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>
      <c r="A119" s="19"/>
      <c r="B119" s="19"/>
      <c r="C119" s="19"/>
      <c r="D119" s="19"/>
      <c r="E119" s="19"/>
      <c r="F119" s="19"/>
      <c r="G119" s="19"/>
      <c r="H119" s="1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>
      <c r="A120" s="19"/>
      <c r="B120" s="19"/>
      <c r="C120" s="19"/>
      <c r="D120" s="19"/>
      <c r="E120" s="19"/>
      <c r="F120" s="19"/>
      <c r="G120" s="19"/>
      <c r="H120" s="1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>
      <c r="A121" s="19"/>
      <c r="B121" s="19"/>
      <c r="C121" s="19"/>
      <c r="D121" s="19"/>
      <c r="E121" s="19"/>
      <c r="F121" s="19"/>
      <c r="G121" s="19"/>
      <c r="H121" s="1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>
      <c r="A122" s="19"/>
      <c r="B122" s="19"/>
      <c r="C122" s="19"/>
      <c r="D122" s="19"/>
      <c r="E122" s="19"/>
      <c r="F122" s="19"/>
      <c r="G122" s="19"/>
      <c r="H122" s="1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>
      <c r="A123" s="19"/>
      <c r="B123" s="19"/>
      <c r="C123" s="19"/>
      <c r="D123" s="19"/>
      <c r="E123" s="19"/>
      <c r="F123" s="19"/>
      <c r="G123" s="19"/>
      <c r="H123" s="1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>
      <c r="A124" s="19"/>
      <c r="B124" s="19"/>
      <c r="C124" s="19"/>
      <c r="D124" s="19"/>
      <c r="E124" s="19"/>
      <c r="F124" s="19"/>
      <c r="G124" s="19"/>
      <c r="H124" s="1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>
      <c r="A125" s="19"/>
      <c r="B125" s="19"/>
      <c r="C125" s="19"/>
      <c r="D125" s="19"/>
      <c r="E125" s="19"/>
      <c r="F125" s="19"/>
      <c r="G125" s="19"/>
      <c r="H125" s="1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>
      <c r="A126" s="19"/>
      <c r="B126" s="19"/>
      <c r="C126" s="19"/>
      <c r="D126" s="19"/>
      <c r="E126" s="19"/>
      <c r="F126" s="19"/>
      <c r="G126" s="19"/>
      <c r="H126" s="1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>
      <c r="A127" s="19"/>
      <c r="B127" s="19"/>
      <c r="C127" s="19"/>
      <c r="D127" s="19"/>
      <c r="E127" s="19"/>
      <c r="F127" s="19"/>
      <c r="G127" s="19"/>
      <c r="H127" s="1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>
      <c r="A128" s="19"/>
      <c r="B128" s="19"/>
      <c r="C128" s="19"/>
      <c r="D128" s="19"/>
      <c r="E128" s="19"/>
      <c r="F128" s="19"/>
      <c r="G128" s="19"/>
      <c r="H128" s="1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>
      <c r="A129" s="19"/>
      <c r="B129" s="19"/>
      <c r="C129" s="19"/>
      <c r="D129" s="19"/>
      <c r="E129" s="19"/>
      <c r="F129" s="19"/>
      <c r="G129" s="19"/>
      <c r="H129" s="1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>
      <c r="A130" s="19"/>
      <c r="B130" s="19"/>
      <c r="C130" s="19"/>
      <c r="D130" s="19"/>
      <c r="E130" s="19"/>
      <c r="F130" s="19"/>
      <c r="G130" s="19"/>
      <c r="H130" s="1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>
      <c r="A131" s="19"/>
      <c r="B131" s="19"/>
      <c r="C131" s="19"/>
      <c r="D131" s="19"/>
      <c r="E131" s="19"/>
      <c r="F131" s="19"/>
      <c r="G131" s="19"/>
      <c r="H131" s="1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>
      <c r="A132" s="19"/>
      <c r="B132" s="19"/>
      <c r="C132" s="19"/>
      <c r="D132" s="19"/>
      <c r="E132" s="19"/>
      <c r="F132" s="19"/>
      <c r="G132" s="19"/>
      <c r="H132" s="1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>
      <c r="A133" s="19"/>
      <c r="B133" s="19"/>
      <c r="C133" s="19"/>
      <c r="D133" s="19"/>
      <c r="E133" s="19"/>
      <c r="F133" s="19"/>
      <c r="G133" s="19"/>
      <c r="H133" s="1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>
      <c r="A134" s="19"/>
      <c r="B134" s="19"/>
      <c r="C134" s="19"/>
      <c r="D134" s="19"/>
      <c r="E134" s="19"/>
      <c r="F134" s="19"/>
      <c r="G134" s="19"/>
      <c r="H134" s="1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>
      <c r="A135" s="19"/>
      <c r="B135" s="19"/>
      <c r="C135" s="19"/>
      <c r="D135" s="19"/>
      <c r="E135" s="19"/>
      <c r="F135" s="19"/>
      <c r="G135" s="19"/>
      <c r="H135" s="1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>
      <c r="A136" s="19"/>
      <c r="B136" s="19"/>
      <c r="C136" s="19"/>
      <c r="D136" s="19"/>
      <c r="E136" s="19"/>
      <c r="F136" s="19"/>
      <c r="G136" s="19"/>
      <c r="H136" s="1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>
      <c r="A137" s="19"/>
      <c r="B137" s="19"/>
      <c r="C137" s="19"/>
      <c r="D137" s="19"/>
      <c r="E137" s="19"/>
      <c r="F137" s="19"/>
      <c r="G137" s="19"/>
      <c r="H137" s="1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>
      <c r="A138" s="19"/>
      <c r="B138" s="19"/>
      <c r="C138" s="19"/>
      <c r="D138" s="19"/>
      <c r="E138" s="19"/>
      <c r="F138" s="19"/>
      <c r="G138" s="19"/>
      <c r="H138" s="1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>
      <c r="A139" s="19"/>
      <c r="B139" s="19"/>
      <c r="C139" s="19"/>
      <c r="D139" s="19"/>
      <c r="E139" s="19"/>
      <c r="F139" s="19"/>
      <c r="G139" s="19"/>
      <c r="H139" s="1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>
      <c r="A140" s="19"/>
      <c r="B140" s="19"/>
      <c r="C140" s="19"/>
      <c r="D140" s="19"/>
      <c r="E140" s="19"/>
      <c r="F140" s="19"/>
      <c r="G140" s="19"/>
      <c r="H140" s="1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>
      <c r="A141" s="19"/>
      <c r="B141" s="19"/>
      <c r="C141" s="19"/>
      <c r="D141" s="19"/>
      <c r="E141" s="19"/>
      <c r="F141" s="19"/>
      <c r="G141" s="19"/>
      <c r="H141" s="1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>
      <c r="A142" s="19"/>
      <c r="B142" s="19"/>
      <c r="C142" s="19"/>
      <c r="D142" s="19"/>
      <c r="E142" s="19"/>
      <c r="F142" s="19"/>
      <c r="G142" s="19"/>
      <c r="H142" s="1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>
      <c r="A143" s="19"/>
      <c r="B143" s="19"/>
      <c r="C143" s="19"/>
      <c r="D143" s="19"/>
      <c r="E143" s="19"/>
      <c r="F143" s="19"/>
      <c r="G143" s="19"/>
      <c r="H143" s="1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>
      <c r="A144" s="19"/>
      <c r="B144" s="19"/>
      <c r="C144" s="19"/>
      <c r="D144" s="19"/>
      <c r="E144" s="19"/>
      <c r="F144" s="19"/>
      <c r="G144" s="19"/>
      <c r="H144" s="1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>
      <c r="A145" s="19"/>
      <c r="B145" s="19"/>
      <c r="C145" s="19"/>
      <c r="D145" s="19"/>
      <c r="E145" s="19"/>
      <c r="F145" s="19"/>
      <c r="G145" s="19"/>
      <c r="H145" s="1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>
      <c r="A146" s="19"/>
      <c r="B146" s="19"/>
      <c r="C146" s="19"/>
      <c r="D146" s="19"/>
      <c r="E146" s="19"/>
      <c r="F146" s="19"/>
      <c r="G146" s="19"/>
      <c r="H146" s="1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19"/>
      <c r="B147" s="19"/>
      <c r="C147" s="19"/>
      <c r="D147" s="19"/>
      <c r="E147" s="19"/>
      <c r="F147" s="19"/>
      <c r="G147" s="19"/>
      <c r="H147" s="1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>
      <c r="A148" s="19"/>
      <c r="B148" s="19"/>
      <c r="C148" s="19"/>
      <c r="D148" s="19"/>
      <c r="E148" s="19"/>
      <c r="F148" s="19"/>
      <c r="G148" s="19"/>
      <c r="H148" s="1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>
      <c r="A149" s="19"/>
      <c r="B149" s="19"/>
      <c r="C149" s="19"/>
      <c r="D149" s="19"/>
      <c r="E149" s="19"/>
      <c r="F149" s="19"/>
      <c r="G149" s="19"/>
      <c r="H149" s="1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>
      <c r="A150" s="19"/>
      <c r="B150" s="19"/>
      <c r="C150" s="19"/>
      <c r="D150" s="19"/>
      <c r="E150" s="19"/>
      <c r="F150" s="19"/>
      <c r="G150" s="19"/>
      <c r="H150" s="1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>
      <c r="A151" s="19"/>
      <c r="B151" s="19"/>
      <c r="C151" s="19"/>
      <c r="D151" s="19"/>
      <c r="E151" s="19"/>
      <c r="F151" s="19"/>
      <c r="G151" s="19"/>
      <c r="H151" s="1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>
      <c r="A152" s="19"/>
      <c r="B152" s="19"/>
      <c r="C152" s="19"/>
      <c r="D152" s="19"/>
      <c r="E152" s="19"/>
      <c r="F152" s="19"/>
      <c r="G152" s="19"/>
      <c r="H152" s="1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>
      <c r="A153" s="19"/>
      <c r="B153" s="19"/>
      <c r="C153" s="19"/>
      <c r="D153" s="19"/>
      <c r="E153" s="19"/>
      <c r="F153" s="19"/>
      <c r="G153" s="19"/>
      <c r="H153" s="1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>
      <c r="A154" s="19"/>
      <c r="B154" s="19"/>
      <c r="C154" s="19"/>
      <c r="D154" s="19"/>
      <c r="E154" s="19"/>
      <c r="F154" s="19"/>
      <c r="G154" s="19"/>
      <c r="H154" s="1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>
      <c r="A155" s="19"/>
      <c r="B155" s="19"/>
      <c r="C155" s="19"/>
      <c r="D155" s="19"/>
      <c r="E155" s="19"/>
      <c r="F155" s="19"/>
      <c r="G155" s="19"/>
      <c r="H155" s="1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>
      <c r="A156" s="19"/>
      <c r="B156" s="19"/>
      <c r="C156" s="19"/>
      <c r="D156" s="19"/>
      <c r="E156" s="19"/>
      <c r="F156" s="19"/>
      <c r="G156" s="19"/>
      <c r="H156" s="1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>
      <c r="A157" s="19"/>
      <c r="B157" s="19"/>
      <c r="C157" s="19"/>
      <c r="D157" s="19"/>
      <c r="E157" s="19"/>
      <c r="F157" s="19"/>
      <c r="G157" s="19"/>
      <c r="H157" s="1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>
      <c r="A158" s="19"/>
      <c r="B158" s="19"/>
      <c r="C158" s="19"/>
      <c r="D158" s="19"/>
      <c r="E158" s="19"/>
      <c r="F158" s="19"/>
      <c r="G158" s="19"/>
      <c r="H158" s="1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>
      <c r="A159" s="19"/>
      <c r="B159" s="19"/>
      <c r="C159" s="19"/>
      <c r="D159" s="19"/>
      <c r="E159" s="19"/>
      <c r="F159" s="19"/>
      <c r="G159" s="19"/>
      <c r="H159" s="1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>
      <c r="A160" s="19"/>
      <c r="B160" s="19"/>
      <c r="C160" s="19"/>
      <c r="D160" s="19"/>
      <c r="E160" s="19"/>
      <c r="F160" s="19"/>
      <c r="G160" s="19"/>
      <c r="H160" s="1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>
      <c r="A161" s="19"/>
      <c r="B161" s="19"/>
      <c r="C161" s="19"/>
      <c r="D161" s="19"/>
      <c r="E161" s="19"/>
      <c r="F161" s="19"/>
      <c r="G161" s="19"/>
      <c r="H161" s="1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>
      <c r="A162" s="19"/>
      <c r="B162" s="19"/>
      <c r="C162" s="19"/>
      <c r="D162" s="19"/>
      <c r="E162" s="19"/>
      <c r="F162" s="19"/>
      <c r="G162" s="19"/>
      <c r="H162" s="1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>
      <c r="A163" s="19"/>
      <c r="B163" s="19"/>
      <c r="C163" s="19"/>
      <c r="D163" s="19"/>
      <c r="E163" s="19"/>
      <c r="F163" s="19"/>
      <c r="G163" s="19"/>
      <c r="H163" s="1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>
      <c r="A164" s="19"/>
      <c r="B164" s="19"/>
      <c r="C164" s="19"/>
      <c r="D164" s="19"/>
      <c r="E164" s="19"/>
      <c r="F164" s="19"/>
      <c r="G164" s="19"/>
      <c r="H164" s="1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>
      <c r="A165" s="19"/>
      <c r="B165" s="19"/>
      <c r="C165" s="19"/>
      <c r="D165" s="19"/>
      <c r="E165" s="19"/>
      <c r="F165" s="19"/>
      <c r="G165" s="19"/>
      <c r="H165" s="1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>
      <c r="A166" s="19"/>
      <c r="B166" s="19"/>
      <c r="C166" s="19"/>
      <c r="D166" s="19"/>
      <c r="E166" s="19"/>
      <c r="F166" s="19"/>
      <c r="G166" s="19"/>
      <c r="H166" s="1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>
      <c r="A167" s="19"/>
      <c r="B167" s="19"/>
      <c r="C167" s="19"/>
      <c r="D167" s="19"/>
      <c r="E167" s="19"/>
      <c r="F167" s="19"/>
      <c r="G167" s="19"/>
      <c r="H167" s="1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>
      <c r="A168" s="19"/>
      <c r="B168" s="19"/>
      <c r="C168" s="19"/>
      <c r="D168" s="19"/>
      <c r="E168" s="19"/>
      <c r="F168" s="19"/>
      <c r="G168" s="19"/>
      <c r="H168" s="1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>
      <c r="A169" s="19"/>
      <c r="B169" s="19"/>
      <c r="C169" s="19"/>
      <c r="D169" s="19"/>
      <c r="E169" s="19"/>
      <c r="F169" s="19"/>
      <c r="G169" s="19"/>
      <c r="H169" s="1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>
      <c r="A170" s="19"/>
      <c r="B170" s="19"/>
      <c r="C170" s="19"/>
      <c r="D170" s="19"/>
      <c r="E170" s="19"/>
      <c r="F170" s="19"/>
      <c r="G170" s="19"/>
      <c r="H170" s="1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>
      <c r="A171" s="19"/>
      <c r="B171" s="19"/>
      <c r="C171" s="19"/>
      <c r="D171" s="19"/>
      <c r="E171" s="19"/>
      <c r="F171" s="19"/>
      <c r="G171" s="19"/>
      <c r="H171" s="1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>
      <c r="A172" s="19"/>
      <c r="B172" s="19"/>
      <c r="C172" s="19"/>
      <c r="D172" s="19"/>
      <c r="E172" s="19"/>
      <c r="F172" s="19"/>
      <c r="G172" s="19"/>
      <c r="H172" s="1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>
      <c r="A173" s="19"/>
      <c r="B173" s="19"/>
      <c r="C173" s="19"/>
      <c r="D173" s="19"/>
      <c r="E173" s="19"/>
      <c r="F173" s="19"/>
      <c r="G173" s="19"/>
      <c r="H173" s="1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>
      <c r="A174" s="19"/>
      <c r="B174" s="19"/>
      <c r="C174" s="19"/>
      <c r="D174" s="19"/>
      <c r="E174" s="19"/>
      <c r="F174" s="19"/>
      <c r="G174" s="19"/>
      <c r="H174" s="1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>
      <c r="A175" s="19"/>
      <c r="B175" s="19"/>
      <c r="C175" s="19"/>
      <c r="D175" s="19"/>
      <c r="E175" s="19"/>
      <c r="F175" s="19"/>
      <c r="G175" s="19"/>
      <c r="H175" s="1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>
      <c r="A176" s="19"/>
      <c r="B176" s="19"/>
      <c r="C176" s="19"/>
      <c r="D176" s="19"/>
      <c r="E176" s="19"/>
      <c r="F176" s="19"/>
      <c r="G176" s="19"/>
      <c r="H176" s="1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>
      <c r="A177" s="19"/>
      <c r="B177" s="19"/>
      <c r="C177" s="19"/>
      <c r="D177" s="19"/>
      <c r="E177" s="19"/>
      <c r="F177" s="19"/>
      <c r="G177" s="19"/>
      <c r="H177" s="1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>
      <c r="A178" s="19"/>
      <c r="B178" s="19"/>
      <c r="C178" s="19"/>
      <c r="D178" s="19"/>
      <c r="E178" s="19"/>
      <c r="F178" s="19"/>
      <c r="G178" s="19"/>
      <c r="H178" s="1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>
      <c r="A179" s="19"/>
      <c r="B179" s="19"/>
      <c r="C179" s="19"/>
      <c r="D179" s="19"/>
      <c r="E179" s="19"/>
      <c r="F179" s="19"/>
      <c r="G179" s="19"/>
      <c r="H179" s="1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>
      <c r="A180" s="19"/>
      <c r="B180" s="19"/>
      <c r="C180" s="19"/>
      <c r="D180" s="19"/>
      <c r="E180" s="19"/>
      <c r="F180" s="19"/>
      <c r="G180" s="19"/>
      <c r="H180" s="1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>
      <c r="A181" s="19"/>
      <c r="B181" s="19"/>
      <c r="C181" s="19"/>
      <c r="D181" s="19"/>
      <c r="E181" s="19"/>
      <c r="F181" s="19"/>
      <c r="G181" s="19"/>
      <c r="H181" s="1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>
      <c r="A182" s="19"/>
      <c r="B182" s="19"/>
      <c r="C182" s="19"/>
      <c r="D182" s="19"/>
      <c r="E182" s="19"/>
      <c r="F182" s="19"/>
      <c r="G182" s="19"/>
      <c r="H182" s="1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>
      <c r="A183" s="19"/>
      <c r="B183" s="19"/>
      <c r="C183" s="19"/>
      <c r="D183" s="19"/>
      <c r="E183" s="19"/>
      <c r="F183" s="19"/>
      <c r="G183" s="19"/>
      <c r="H183" s="1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>
      <c r="A184" s="19"/>
      <c r="B184" s="19"/>
      <c r="C184" s="19"/>
      <c r="D184" s="19"/>
      <c r="E184" s="19"/>
      <c r="F184" s="19"/>
      <c r="G184" s="19"/>
      <c r="H184" s="1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>
      <c r="A185" s="19"/>
      <c r="B185" s="19"/>
      <c r="C185" s="19"/>
      <c r="D185" s="19"/>
      <c r="E185" s="19"/>
      <c r="F185" s="19"/>
      <c r="G185" s="19"/>
      <c r="H185" s="1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>
      <c r="A186" s="19"/>
      <c r="B186" s="19"/>
      <c r="C186" s="19"/>
      <c r="D186" s="19"/>
      <c r="E186" s="19"/>
      <c r="F186" s="19"/>
      <c r="G186" s="19"/>
      <c r="H186" s="1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>
      <c r="A187" s="19"/>
      <c r="B187" s="19"/>
      <c r="C187" s="19"/>
      <c r="D187" s="19"/>
      <c r="E187" s="19"/>
      <c r="F187" s="19"/>
      <c r="G187" s="19"/>
      <c r="H187" s="1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>
      <c r="A188" s="19"/>
      <c r="B188" s="19"/>
      <c r="C188" s="19"/>
      <c r="D188" s="19"/>
      <c r="E188" s="19"/>
      <c r="F188" s="19"/>
      <c r="G188" s="19"/>
      <c r="H188" s="1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>
      <c r="A189" s="19"/>
      <c r="B189" s="19"/>
      <c r="C189" s="19"/>
      <c r="D189" s="19"/>
      <c r="E189" s="19"/>
      <c r="F189" s="19"/>
      <c r="G189" s="19"/>
      <c r="H189" s="1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>
      <c r="A190" s="19"/>
      <c r="B190" s="19"/>
      <c r="C190" s="19"/>
      <c r="D190" s="19"/>
      <c r="E190" s="19"/>
      <c r="F190" s="19"/>
      <c r="G190" s="19"/>
      <c r="H190" s="1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>
      <c r="A191" s="19"/>
      <c r="B191" s="19"/>
      <c r="C191" s="19"/>
      <c r="D191" s="19"/>
      <c r="E191" s="19"/>
      <c r="F191" s="19"/>
      <c r="G191" s="19"/>
      <c r="H191" s="1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>
      <c r="A192" s="19"/>
      <c r="B192" s="19"/>
      <c r="C192" s="19"/>
      <c r="D192" s="19"/>
      <c r="E192" s="19"/>
      <c r="F192" s="19"/>
      <c r="G192" s="19"/>
      <c r="H192" s="1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>
      <c r="A193" s="19"/>
      <c r="B193" s="19"/>
      <c r="C193" s="19"/>
      <c r="D193" s="19"/>
      <c r="E193" s="19"/>
      <c r="F193" s="19"/>
      <c r="G193" s="19"/>
      <c r="H193" s="1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>
      <c r="A194" s="19"/>
      <c r="B194" s="19"/>
      <c r="C194" s="19"/>
      <c r="D194" s="19"/>
      <c r="E194" s="19"/>
      <c r="F194" s="19"/>
      <c r="G194" s="19"/>
      <c r="H194" s="1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>
      <c r="A195" s="19"/>
      <c r="B195" s="19"/>
      <c r="C195" s="19"/>
      <c r="D195" s="19"/>
      <c r="E195" s="19"/>
      <c r="F195" s="19"/>
      <c r="G195" s="19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>
      <c r="A196" s="19"/>
      <c r="B196" s="19"/>
      <c r="C196" s="19"/>
      <c r="D196" s="19"/>
      <c r="E196" s="19"/>
      <c r="F196" s="19"/>
      <c r="G196" s="19"/>
      <c r="H196" s="1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19"/>
      <c r="B197" s="19"/>
      <c r="C197" s="19"/>
      <c r="D197" s="19"/>
      <c r="E197" s="19"/>
      <c r="F197" s="19"/>
      <c r="G197" s="19"/>
      <c r="H197" s="1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>
      <c r="A198" s="19"/>
      <c r="B198" s="19"/>
      <c r="C198" s="19"/>
      <c r="D198" s="19"/>
      <c r="E198" s="19"/>
      <c r="F198" s="19"/>
      <c r="G198" s="19"/>
      <c r="H198" s="1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>
      <c r="A199" s="19"/>
      <c r="B199" s="19"/>
      <c r="C199" s="19"/>
      <c r="D199" s="19"/>
      <c r="E199" s="19"/>
      <c r="F199" s="19"/>
      <c r="G199" s="19"/>
      <c r="H199" s="1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>
      <c r="A200" s="19"/>
      <c r="B200" s="19"/>
      <c r="C200" s="19"/>
      <c r="D200" s="19"/>
      <c r="E200" s="19"/>
      <c r="F200" s="19"/>
      <c r="G200" s="19"/>
      <c r="H200" s="1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>
      <c r="A201" s="19"/>
      <c r="B201" s="19"/>
      <c r="C201" s="19"/>
      <c r="D201" s="19"/>
      <c r="E201" s="19"/>
      <c r="F201" s="19"/>
      <c r="G201" s="19"/>
      <c r="H201" s="1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>
      <c r="A202" s="19"/>
      <c r="B202" s="19"/>
      <c r="C202" s="19"/>
      <c r="D202" s="19"/>
      <c r="E202" s="19"/>
      <c r="F202" s="19"/>
      <c r="G202" s="19"/>
      <c r="H202" s="1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>
      <c r="A203" s="19"/>
      <c r="B203" s="19"/>
      <c r="C203" s="19"/>
      <c r="D203" s="19"/>
      <c r="E203" s="19"/>
      <c r="F203" s="19"/>
      <c r="G203" s="19"/>
      <c r="H203" s="1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>
      <c r="A204" s="19"/>
      <c r="B204" s="19"/>
      <c r="C204" s="19"/>
      <c r="D204" s="19"/>
      <c r="E204" s="19"/>
      <c r="F204" s="19"/>
      <c r="G204" s="19"/>
      <c r="H204" s="1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>
      <c r="A205" s="19"/>
      <c r="B205" s="19"/>
      <c r="C205" s="19"/>
      <c r="D205" s="19"/>
      <c r="E205" s="19"/>
      <c r="F205" s="19"/>
      <c r="G205" s="19"/>
      <c r="H205" s="1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>
      <c r="A206" s="19"/>
      <c r="B206" s="19"/>
      <c r="C206" s="19"/>
      <c r="D206" s="19"/>
      <c r="E206" s="19"/>
      <c r="F206" s="19"/>
      <c r="G206" s="19"/>
      <c r="H206" s="1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>
      <c r="A207" s="19"/>
      <c r="B207" s="19"/>
      <c r="C207" s="19"/>
      <c r="D207" s="19"/>
      <c r="E207" s="19"/>
      <c r="F207" s="19"/>
      <c r="G207" s="19"/>
      <c r="H207" s="1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</sheetData>
  <hyperlinks>
    <hyperlink ref="H3" r:id="rId1" xr:uid="{33E22CA9-56B1-4561-966F-5C7ABD913608}"/>
    <hyperlink ref="H4" r:id="rId2" xr:uid="{3AB9B8EE-87B6-4CC8-91BA-D27599DCD325}"/>
    <hyperlink ref="H5" r:id="rId3" xr:uid="{54ECC742-E25E-4A85-8810-5BF13A7882F5}"/>
    <hyperlink ref="H6" r:id="rId4" xr:uid="{458AA99E-EA7E-4FE1-9CE5-E96B10E7469C}"/>
    <hyperlink ref="H7" r:id="rId5" xr:uid="{88C02C8A-4013-49EE-B02B-1ED7E384EAA3}"/>
    <hyperlink ref="H9" r:id="rId6" xr:uid="{397896FF-E87D-44B3-A642-8FFEC8877158}"/>
    <hyperlink ref="H14" r:id="rId7" xr:uid="{F849D38D-0C08-4CF8-9662-95A497DA1CE2}"/>
    <hyperlink ref="H15" r:id="rId8" xr:uid="{E3EAF220-C81A-4444-A414-537ABEF41A7C}"/>
    <hyperlink ref="H17" r:id="rId9" xr:uid="{6C6FB180-FDF1-4588-908A-65BC4A6112AD}"/>
    <hyperlink ref="H8" r:id="rId10" xr:uid="{D07CEAEB-C1B5-40F3-B3E0-E74C86A21328}"/>
    <hyperlink ref="H11" r:id="rId11" xr:uid="{35D4128F-E7C4-4722-BA2B-22EF3E510276}"/>
    <hyperlink ref="H12" r:id="rId12" xr:uid="{E2C4FED1-F72A-4EBC-A191-854F04DF9134}"/>
    <hyperlink ref="H13" r:id="rId13" xr:uid="{05E7E0C5-7372-4C17-952D-F13A219C8F03}"/>
    <hyperlink ref="H18" r:id="rId14" xr:uid="{01C27DB8-7F68-4C84-AB06-B4D42451657D}"/>
    <hyperlink ref="H2" r:id="rId15" xr:uid="{E4E20DCD-F30F-4C74-A8B0-3292A2F29B77}"/>
    <hyperlink ref="H10" r:id="rId16" xr:uid="{52A4849E-2D2E-495A-8A8B-74ADBEF87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2021-10-13T10:43:30Z</dcterms:modified>
</cp:coreProperties>
</file>