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вгуст 2026" sheetId="1" state="visible" r:id="rId1"/>
    <sheet xmlns:r="http://schemas.openxmlformats.org/officeDocument/2006/relationships" name="Детализ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  <color rgb="000000FF"/>
    </font>
    <font>
      <name val="Arial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4" fillId="0" borderId="0" pivotButton="0" quotePrefix="0" xfId="0"/>
    <xf numFmtId="4" fontId="4" fillId="0" borderId="0" pivotButton="0" quotePrefix="0" xfId="0"/>
    <xf numFmtId="164" fontId="3" fillId="3" borderId="0" pivotButton="0" quotePrefix="0" xfId="0"/>
    <xf numFmtId="164" fontId="3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3" customWidth="1" min="7" max="7"/>
    <col width="13" customWidth="1" min="8" max="8"/>
    <col width="12" customWidth="1" min="9" max="9"/>
    <col width="12" customWidth="1" min="10" max="10"/>
    <col width="16" customWidth="1" min="11" max="11"/>
  </cols>
  <sheetData>
    <row r="1">
      <c r="A1" s="1" t="inlineStr">
        <is>
          <t>iTunes Connect - Платежи и финансовые отчеты	(Август, 2026)</t>
        </is>
      </c>
    </row>
    <row r="3" ht="45" customHeight="1">
      <c r="A3" s="2" t="inlineStr">
        <is>
          <t>Страна/регион (Валюта)</t>
        </is>
      </c>
      <c r="B3" s="2" t="inlineStr">
        <is>
          <t>Продано единиц</t>
        </is>
      </c>
      <c r="C3" s="2" t="inlineStr">
        <is>
          <t>Доход</t>
        </is>
      </c>
      <c r="D3" s="2" t="inlineStr">
        <is>
          <t>Подытог до налогов</t>
        </is>
      </c>
      <c r="E3" s="2" t="inlineStr">
        <is>
          <t>Входной налог</t>
        </is>
      </c>
      <c r="F3" s="2" t="inlineStr">
        <is>
          <t>Поправки</t>
        </is>
      </c>
      <c r="G3" s="2" t="inlineStr">
        <is>
          <t>Налог у источника выплаты</t>
        </is>
      </c>
      <c r="H3" s="2" t="inlineStr">
        <is>
          <t>Общая сумма к выплате</t>
        </is>
      </c>
      <c r="I3" s="2" t="inlineStr">
        <is>
          <t>Обменный курс валют</t>
        </is>
      </c>
      <c r="J3" s="2" t="inlineStr">
        <is>
          <t>Поступления</t>
        </is>
      </c>
      <c r="K3" s="2" t="inlineStr">
        <is>
          <t>Валюта банковского счета</t>
        </is>
      </c>
    </row>
    <row r="4">
      <c r="A4" s="3" t="inlineStr">
        <is>
          <t>Австралия (AUD)</t>
        </is>
      </c>
      <c r="B4" s="3" t="n">
        <v>1</v>
      </c>
      <c r="C4" s="4" t="n">
        <v>6.17</v>
      </c>
      <c r="D4" s="4">
        <f>C4</f>
        <v/>
      </c>
      <c r="E4" s="4" t="n">
        <v>0</v>
      </c>
      <c r="F4" s="4" t="n">
        <v>0</v>
      </c>
      <c r="G4" s="4" t="n">
        <v>0</v>
      </c>
      <c r="H4" s="4">
        <f>D4+E4+F4-G4</f>
        <v/>
      </c>
      <c r="I4" s="5" t="n">
        <v>0.64</v>
      </c>
      <c r="J4" s="4">
        <f>ROUND(H4*I4,2)</f>
        <v/>
      </c>
      <c r="K4" s="3" t="inlineStr">
        <is>
          <t>USD</t>
        </is>
      </c>
    </row>
    <row r="5">
      <c r="A5" s="3" t="inlineStr">
        <is>
          <t>Канада (CAD)</t>
        </is>
      </c>
      <c r="B5" s="3" t="n">
        <v>2</v>
      </c>
      <c r="C5" s="4" t="n">
        <v>11.04</v>
      </c>
      <c r="D5" s="4">
        <f>C5</f>
        <v/>
      </c>
      <c r="E5" s="4" t="n">
        <v>0</v>
      </c>
      <c r="F5" s="4" t="n">
        <v>0</v>
      </c>
      <c r="G5" s="4" t="n">
        <v>0</v>
      </c>
      <c r="H5" s="4">
        <f>D5+E5+F5-G5</f>
        <v/>
      </c>
      <c r="I5" s="6" t="n">
        <v>0.7192</v>
      </c>
      <c r="J5" s="4">
        <f>ROUND(H5*I5,2)</f>
        <v/>
      </c>
      <c r="K5" s="3" t="inlineStr">
        <is>
          <t>USD</t>
        </is>
      </c>
    </row>
    <row r="6">
      <c r="A6" s="3" t="inlineStr">
        <is>
          <t>Швейцария (CHF)</t>
        </is>
      </c>
      <c r="B6" s="3" t="n">
        <v>1</v>
      </c>
      <c r="C6" s="4" t="n">
        <v>4.32</v>
      </c>
      <c r="D6" s="4">
        <f>C6</f>
        <v/>
      </c>
      <c r="E6" s="4" t="n">
        <v>0</v>
      </c>
      <c r="F6" s="4" t="n">
        <v>0</v>
      </c>
      <c r="G6" s="4" t="n">
        <v>0</v>
      </c>
      <c r="H6" s="4">
        <f>D6+E6+F6-G6</f>
        <v/>
      </c>
      <c r="I6" s="6" t="n">
        <v>1.2338</v>
      </c>
      <c r="J6" s="4">
        <f>ROUND(H6*I6,2)</f>
        <v/>
      </c>
      <c r="K6" s="3" t="inlineStr">
        <is>
          <t>USD</t>
        </is>
      </c>
    </row>
    <row r="7">
      <c r="A7" s="3" t="inlineStr">
        <is>
          <t>Еврозона (EUR)</t>
        </is>
      </c>
      <c r="B7" s="3" t="n">
        <v>6</v>
      </c>
      <c r="C7" s="4" t="n">
        <v>23.14</v>
      </c>
      <c r="D7" s="4">
        <f>C7</f>
        <v/>
      </c>
      <c r="E7" s="4" t="n">
        <v>0</v>
      </c>
      <c r="F7" s="4" t="n">
        <v>0</v>
      </c>
      <c r="G7" s="4" t="n">
        <v>0</v>
      </c>
      <c r="H7" s="4">
        <f>D7+E7+F7-G7</f>
        <v/>
      </c>
      <c r="I7" s="6" t="n">
        <v>1.15598</v>
      </c>
      <c r="J7" s="4">
        <f>ROUND(H7*I7,2)</f>
        <v/>
      </c>
      <c r="K7" s="3" t="inlineStr">
        <is>
          <t>USD</t>
        </is>
      </c>
    </row>
    <row r="8">
      <c r="A8" s="3" t="inlineStr">
        <is>
          <t>Великобритания (GBP)</t>
        </is>
      </c>
      <c r="B8" s="3" t="n">
        <v>2</v>
      </c>
      <c r="C8" s="4" t="n">
        <v>6.34</v>
      </c>
      <c r="D8" s="4">
        <f>C8</f>
        <v/>
      </c>
      <c r="E8" s="4" t="n">
        <v>0</v>
      </c>
      <c r="F8" s="4" t="n">
        <v>0</v>
      </c>
      <c r="G8" s="4" t="n">
        <v>0</v>
      </c>
      <c r="H8" s="4">
        <f>D8+E8+F8-G8</f>
        <v/>
      </c>
      <c r="I8" s="6" t="n">
        <v>1.35095</v>
      </c>
      <c r="J8" s="4">
        <f>ROUND(H8*I8,2)</f>
        <v/>
      </c>
      <c r="K8" s="3" t="inlineStr">
        <is>
          <t>USD</t>
        </is>
      </c>
    </row>
    <row r="9">
      <c r="A9" s="3" t="inlineStr">
        <is>
          <t>Норвегия (NOK)</t>
        </is>
      </c>
      <c r="B9" s="3" t="n">
        <v>2</v>
      </c>
      <c r="C9" s="4" t="n">
        <v>74.8</v>
      </c>
      <c r="D9" s="4">
        <f>C9</f>
        <v/>
      </c>
      <c r="E9" s="4" t="n">
        <v>0</v>
      </c>
      <c r="F9" s="4" t="n">
        <v>0</v>
      </c>
      <c r="G9" s="4" t="n">
        <v>0</v>
      </c>
      <c r="H9" s="4">
        <f>D9+E9+F9-G9</f>
        <v/>
      </c>
      <c r="I9" s="6" t="n">
        <v>0.10695</v>
      </c>
      <c r="J9" s="4">
        <f>ROUND(H9*I9,2)</f>
        <v/>
      </c>
      <c r="K9" s="3" t="inlineStr">
        <is>
          <t>USD</t>
        </is>
      </c>
    </row>
    <row r="10">
      <c r="A10" s="3" t="inlineStr">
        <is>
          <t>Новая Зеландия (NZD)</t>
        </is>
      </c>
      <c r="B10" s="3" t="n">
        <v>1</v>
      </c>
      <c r="C10" s="4" t="n">
        <v>6.28</v>
      </c>
      <c r="D10" s="4">
        <f>C10</f>
        <v/>
      </c>
      <c r="E10" s="4" t="n">
        <v>0</v>
      </c>
      <c r="F10" s="4" t="n">
        <v>0</v>
      </c>
      <c r="G10" s="4" t="n">
        <v>0</v>
      </c>
      <c r="H10" s="4">
        <f>D10+E10+F10-G10</f>
        <v/>
      </c>
      <c r="I10" s="6" t="n">
        <v>0.58917</v>
      </c>
      <c r="J10" s="4">
        <f>ROUND(H10*I10,2)</f>
        <v/>
      </c>
      <c r="K10" s="3" t="inlineStr">
        <is>
          <t>USD</t>
        </is>
      </c>
    </row>
    <row r="11">
      <c r="A11" s="3" t="inlineStr">
        <is>
          <t>Турция (TRY)</t>
        </is>
      </c>
      <c r="B11" s="3" t="n">
        <v>1</v>
      </c>
      <c r="C11" s="4" t="n">
        <v>22.2</v>
      </c>
      <c r="D11" s="4">
        <f>C11</f>
        <v/>
      </c>
      <c r="E11" s="4" t="n">
        <v>0</v>
      </c>
      <c r="F11" s="4" t="n">
        <v>0</v>
      </c>
      <c r="G11" s="4" t="n">
        <v>0</v>
      </c>
      <c r="H11" s="4">
        <f>D11+E11+F11-G11</f>
        <v/>
      </c>
      <c r="I11" s="6" t="n">
        <v>0.02072</v>
      </c>
      <c r="J11" s="4">
        <f>ROUND(H11*I11,2)</f>
        <v/>
      </c>
      <c r="K11" s="3" t="inlineStr">
        <is>
          <t>USD</t>
        </is>
      </c>
    </row>
    <row r="12">
      <c r="A12" s="3" t="inlineStr">
        <is>
          <t>Сев. и Юж. Америка (USD)</t>
        </is>
      </c>
      <c r="B12" s="3" t="n">
        <v>40</v>
      </c>
      <c r="C12" s="4" t="n">
        <v>169.6</v>
      </c>
      <c r="D12" s="4">
        <f>C12</f>
        <v/>
      </c>
      <c r="E12" s="4" t="n">
        <v>0</v>
      </c>
      <c r="F12" s="4" t="n">
        <v>0</v>
      </c>
      <c r="G12" s="4" t="n">
        <v>0</v>
      </c>
      <c r="H12" s="4">
        <f>D12+E12+F12-G12</f>
        <v/>
      </c>
      <c r="I12" s="6" t="n">
        <v>1</v>
      </c>
      <c r="J12" s="4">
        <f>ROUND(H12*I12,2)</f>
        <v/>
      </c>
      <c r="K12" s="3" t="inlineStr">
        <is>
          <t>USD</t>
        </is>
      </c>
    </row>
    <row r="14">
      <c r="A14" s="7" t="inlineStr">
        <is>
          <t>Итого</t>
        </is>
      </c>
      <c r="B14" s="7">
        <f>SUM(B4:B12)</f>
        <v/>
      </c>
      <c r="J14" s="8">
        <f>SUM(J4:J12)</f>
        <v/>
      </c>
      <c r="K14" s="7" t="inlineStr">
        <is>
          <t>USD</t>
        </is>
      </c>
    </row>
    <row r="15">
      <c r="K15" s="3" t="inlineStr">
        <is>
          <t>Переведено на счет: REVOLUT BANK UAB-****8045</t>
        </is>
      </c>
    </row>
    <row r="17">
      <c r="A17" s="9" t="inlineStr">
        <is>
          <t>Синим — курсы валют (вводные). Взяты из июльского отчета Apple; курс AUD (желтый) — оценочный. Замените на курсы из раздела «Платежи и финансовые отчеты» за август.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7" t="inlineStr">
        <is>
          <t>Transaction Date</t>
        </is>
      </c>
      <c r="B1" s="7" t="inlineStr">
        <is>
          <t>Settlement Date</t>
        </is>
      </c>
      <c r="C1" s="7" t="inlineStr">
        <is>
          <t>Apple Identifier</t>
        </is>
      </c>
      <c r="D1" s="7" t="inlineStr">
        <is>
          <t>SKU</t>
        </is>
      </c>
      <c r="E1" s="7" t="inlineStr">
        <is>
          <t>Title</t>
        </is>
      </c>
      <c r="F1" s="7" t="inlineStr">
        <is>
          <t>Developer Name</t>
        </is>
      </c>
      <c r="G1" s="7" t="inlineStr">
        <is>
          <t>Product Type Identifier</t>
        </is>
      </c>
      <c r="H1" s="7" t="inlineStr">
        <is>
          <t>Country of Sale</t>
        </is>
      </c>
      <c r="I1" s="7" t="inlineStr">
        <is>
          <t>Quantity</t>
        </is>
      </c>
      <c r="J1" s="7" t="inlineStr">
        <is>
          <t>Partner Share</t>
        </is>
      </c>
      <c r="K1" s="7" t="inlineStr">
        <is>
          <t>Extended Partner Share</t>
        </is>
      </c>
      <c r="L1" s="7" t="inlineStr">
        <is>
          <t>Partner Share Currency</t>
        </is>
      </c>
      <c r="M1" s="7" t="inlineStr">
        <is>
          <t>Customer Price</t>
        </is>
      </c>
      <c r="N1" s="7" t="inlineStr">
        <is>
          <t>Customer Currency</t>
        </is>
      </c>
      <c r="O1" s="7" t="inlineStr">
        <is>
          <t>Sale or Return</t>
        </is>
      </c>
      <c r="P1" s="7" t="inlineStr">
        <is>
          <t>Promo Code</t>
        </is>
      </c>
      <c r="Q1" s="7" t="inlineStr">
        <is>
          <t>Order Type</t>
        </is>
      </c>
      <c r="R1" s="7" t="inlineStr">
        <is>
          <t>Region</t>
        </is>
      </c>
    </row>
    <row r="2">
      <c r="A2" s="3" t="inlineStr">
        <is>
          <t>08/20/2026</t>
        </is>
      </c>
      <c r="B2" s="3" t="inlineStr">
        <is>
          <t>08/23/2026</t>
        </is>
      </c>
      <c r="C2" s="3" t="inlineStr">
        <is>
          <t>1459496513</t>
        </is>
      </c>
      <c r="D2" s="3" t="inlineStr">
        <is>
          <t>com.amuseum.sub.month.trial.3.price.5</t>
        </is>
      </c>
      <c r="E2" s="3" t="inlineStr">
        <is>
          <t>month.trial.3.price.5</t>
        </is>
      </c>
      <c r="G2" s="3" t="inlineStr">
        <is>
          <t>IAY</t>
        </is>
      </c>
      <c r="H2" s="3" t="inlineStr">
        <is>
          <t>AU</t>
        </is>
      </c>
      <c r="I2" s="3" t="n">
        <v>1</v>
      </c>
      <c r="J2" s="3" t="n">
        <v>6.17</v>
      </c>
      <c r="K2" s="3" t="n">
        <v>6.17</v>
      </c>
      <c r="L2" s="3" t="inlineStr">
        <is>
          <t>AUD</t>
        </is>
      </c>
      <c r="M2" s="3" t="n">
        <v>7.99</v>
      </c>
      <c r="N2" s="3" t="inlineStr">
        <is>
          <t>AUD</t>
        </is>
      </c>
      <c r="O2" s="3" t="inlineStr">
        <is>
          <t>S</t>
        </is>
      </c>
    </row>
    <row r="3">
      <c r="A3" s="3" t="inlineStr">
        <is>
          <t>07/31/2026</t>
        </is>
      </c>
      <c r="B3" s="3" t="inlineStr">
        <is>
          <t>08/03/2026</t>
        </is>
      </c>
      <c r="C3" s="3" t="inlineStr">
        <is>
          <t>1459496513</t>
        </is>
      </c>
      <c r="D3" s="3" t="inlineStr">
        <is>
          <t>com.amuseum.sub.month.trial.3.price.5</t>
        </is>
      </c>
      <c r="E3" s="3" t="inlineStr">
        <is>
          <t>month.trial.3.price.5</t>
        </is>
      </c>
      <c r="G3" s="3" t="inlineStr">
        <is>
          <t>IAY</t>
        </is>
      </c>
      <c r="H3" s="3" t="inlineStr">
        <is>
          <t>CA</t>
        </is>
      </c>
      <c r="I3" s="3" t="n">
        <v>1</v>
      </c>
      <c r="J3" s="3" t="n">
        <v>5.52</v>
      </c>
      <c r="K3" s="3" t="n">
        <v>5.52</v>
      </c>
      <c r="L3" s="3" t="inlineStr">
        <is>
          <t>CAD</t>
        </is>
      </c>
      <c r="M3" s="3" t="n">
        <v>6.49</v>
      </c>
      <c r="N3" s="3" t="inlineStr">
        <is>
          <t>CAD</t>
        </is>
      </c>
      <c r="O3" s="3" t="inlineStr">
        <is>
          <t>S</t>
        </is>
      </c>
      <c r="R3" s="3" t="inlineStr">
        <is>
          <t>NB</t>
        </is>
      </c>
    </row>
    <row r="4">
      <c r="A4" s="3" t="inlineStr">
        <is>
          <t>08/07/2026</t>
        </is>
      </c>
      <c r="B4" s="3" t="inlineStr">
        <is>
          <t>08/09/2026</t>
        </is>
      </c>
      <c r="C4" s="3" t="inlineStr">
        <is>
          <t>1459496513</t>
        </is>
      </c>
      <c r="D4" s="3" t="inlineStr">
        <is>
          <t>com.amuseum.sub.month.trial.3.price.5</t>
        </is>
      </c>
      <c r="E4" s="3" t="inlineStr">
        <is>
          <t>month.trial.3.price.5</t>
        </is>
      </c>
      <c r="G4" s="3" t="inlineStr">
        <is>
          <t>IAY</t>
        </is>
      </c>
      <c r="H4" s="3" t="inlineStr">
        <is>
          <t>CA</t>
        </is>
      </c>
      <c r="I4" s="3" t="n">
        <v>1</v>
      </c>
      <c r="J4" s="3" t="n">
        <v>5.52</v>
      </c>
      <c r="K4" s="3" t="n">
        <v>5.52</v>
      </c>
      <c r="L4" s="3" t="inlineStr">
        <is>
          <t>CAD</t>
        </is>
      </c>
      <c r="M4" s="3" t="n">
        <v>6.49</v>
      </c>
      <c r="N4" s="3" t="inlineStr">
        <is>
          <t>CAD</t>
        </is>
      </c>
      <c r="O4" s="3" t="inlineStr">
        <is>
          <t>S</t>
        </is>
      </c>
      <c r="R4" s="3" t="inlineStr">
        <is>
          <t>AB</t>
        </is>
      </c>
    </row>
    <row r="5">
      <c r="A5" s="3" t="inlineStr">
        <is>
          <t>08/24/2026</t>
        </is>
      </c>
      <c r="B5" s="3" t="inlineStr">
        <is>
          <t>08/27/2026</t>
        </is>
      </c>
      <c r="C5" s="3" t="inlineStr">
        <is>
          <t>1459496513</t>
        </is>
      </c>
      <c r="D5" s="3" t="inlineStr">
        <is>
          <t>com.amuseum.sub.month.trial.3.price.5</t>
        </is>
      </c>
      <c r="E5" s="3" t="inlineStr">
        <is>
          <t>month.trial.3.price.5</t>
        </is>
      </c>
      <c r="G5" s="3" t="inlineStr">
        <is>
          <t>IAY</t>
        </is>
      </c>
      <c r="H5" s="3" t="inlineStr">
        <is>
          <t>CH</t>
        </is>
      </c>
      <c r="I5" s="3" t="n">
        <v>1</v>
      </c>
      <c r="J5" s="3" t="n">
        <v>4.32</v>
      </c>
      <c r="K5" s="3" t="n">
        <v>4.32</v>
      </c>
      <c r="L5" s="3" t="inlineStr">
        <is>
          <t>CHF</t>
        </is>
      </c>
      <c r="M5" s="3" t="n">
        <v>5.5</v>
      </c>
      <c r="N5" s="3" t="inlineStr">
        <is>
          <t>CHF</t>
        </is>
      </c>
      <c r="O5" s="3" t="inlineStr">
        <is>
          <t>S</t>
        </is>
      </c>
    </row>
    <row r="6">
      <c r="A6" s="3" t="inlineStr">
        <is>
          <t>08/02/2026</t>
        </is>
      </c>
      <c r="B6" s="3" t="inlineStr">
        <is>
          <t>08/02/2026</t>
        </is>
      </c>
      <c r="C6" s="3" t="inlineStr">
        <is>
          <t>1459496513</t>
        </is>
      </c>
      <c r="D6" s="3" t="inlineStr">
        <is>
          <t>com.amuseum.sub.month.trial.3.price.5</t>
        </is>
      </c>
      <c r="E6" s="3" t="inlineStr">
        <is>
          <t>month.trial.3.price.5</t>
        </is>
      </c>
      <c r="G6" s="3" t="inlineStr">
        <is>
          <t>IAY</t>
        </is>
      </c>
      <c r="H6" s="3" t="inlineStr">
        <is>
          <t>FR</t>
        </is>
      </c>
      <c r="I6" s="3" t="n">
        <v>1</v>
      </c>
      <c r="J6" s="3" t="n">
        <v>3.89</v>
      </c>
      <c r="K6" s="3" t="n">
        <v>3.89</v>
      </c>
      <c r="L6" s="3" t="inlineStr">
        <is>
          <t>EUR</t>
        </is>
      </c>
      <c r="M6" s="3" t="n">
        <v>5.49</v>
      </c>
      <c r="N6" s="3" t="inlineStr">
        <is>
          <t>EUR</t>
        </is>
      </c>
      <c r="O6" s="3" t="inlineStr">
        <is>
          <t>S</t>
        </is>
      </c>
    </row>
    <row r="7">
      <c r="A7" s="3" t="inlineStr">
        <is>
          <t>08/25/2026</t>
        </is>
      </c>
      <c r="B7" s="3" t="inlineStr">
        <is>
          <t>08/25/2026</t>
        </is>
      </c>
      <c r="C7" s="3" t="inlineStr">
        <is>
          <t>1459496513</t>
        </is>
      </c>
      <c r="D7" s="3" t="inlineStr">
        <is>
          <t>com.amuseum.sub.month.trial.3.price.5</t>
        </is>
      </c>
      <c r="E7" s="3" t="inlineStr">
        <is>
          <t>month.trial.3.price.5</t>
        </is>
      </c>
      <c r="G7" s="3" t="inlineStr">
        <is>
          <t>IAY</t>
        </is>
      </c>
      <c r="H7" s="3" t="inlineStr">
        <is>
          <t>GB</t>
        </is>
      </c>
      <c r="I7" s="3" t="n">
        <v>1</v>
      </c>
      <c r="J7" s="3" t="n">
        <v>3.17</v>
      </c>
      <c r="K7" s="3" t="n">
        <v>3.17</v>
      </c>
      <c r="L7" s="3" t="inlineStr">
        <is>
          <t>GBP</t>
        </is>
      </c>
      <c r="M7" s="3" t="n">
        <v>4.49</v>
      </c>
      <c r="N7" s="3" t="inlineStr">
        <is>
          <t>GBP</t>
        </is>
      </c>
      <c r="O7" s="3" t="inlineStr">
        <is>
          <t>S</t>
        </is>
      </c>
    </row>
    <row r="8">
      <c r="A8" s="3" t="inlineStr">
        <is>
          <t>08/03/2026</t>
        </is>
      </c>
      <c r="B8" s="3" t="inlineStr">
        <is>
          <t>08/03/2026</t>
        </is>
      </c>
      <c r="C8" s="3" t="inlineStr">
        <is>
          <t>1459496513</t>
        </is>
      </c>
      <c r="D8" s="3" t="inlineStr">
        <is>
          <t>com.amuseum.sub.month.trial.3.price.5</t>
        </is>
      </c>
      <c r="E8" s="3" t="inlineStr">
        <is>
          <t>month.trial.3.price.5</t>
        </is>
      </c>
      <c r="G8" s="3" t="inlineStr">
        <is>
          <t>IAY</t>
        </is>
      </c>
      <c r="H8" s="3" t="inlineStr">
        <is>
          <t>GB</t>
        </is>
      </c>
      <c r="I8" s="3" t="n">
        <v>1</v>
      </c>
      <c r="J8" s="3" t="n">
        <v>3.17</v>
      </c>
      <c r="K8" s="3" t="n">
        <v>3.17</v>
      </c>
      <c r="L8" s="3" t="inlineStr">
        <is>
          <t>GBP</t>
        </is>
      </c>
      <c r="M8" s="3" t="n">
        <v>4.49</v>
      </c>
      <c r="N8" s="3" t="inlineStr">
        <is>
          <t>GBP</t>
        </is>
      </c>
      <c r="O8" s="3" t="inlineStr">
        <is>
          <t>S</t>
        </is>
      </c>
    </row>
    <row r="9">
      <c r="A9" s="3" t="inlineStr">
        <is>
          <t>08/11/2026</t>
        </is>
      </c>
      <c r="B9" s="3" t="inlineStr">
        <is>
          <t>08/11/2026</t>
        </is>
      </c>
      <c r="C9" s="3" t="inlineStr">
        <is>
          <t>1459496513</t>
        </is>
      </c>
      <c r="D9" s="3" t="inlineStr">
        <is>
          <t>com.amuseum.sub.month.trial.3.price.5</t>
        </is>
      </c>
      <c r="E9" s="3" t="inlineStr">
        <is>
          <t>month.trial.3.price.5</t>
        </is>
      </c>
      <c r="G9" s="3" t="inlineStr">
        <is>
          <t>IAY</t>
        </is>
      </c>
      <c r="H9" s="3" t="inlineStr">
        <is>
          <t>IT</t>
        </is>
      </c>
      <c r="I9" s="3" t="n">
        <v>1</v>
      </c>
      <c r="J9" s="3" t="n">
        <v>3.81</v>
      </c>
      <c r="K9" s="3" t="n">
        <v>3.81</v>
      </c>
      <c r="L9" s="3" t="inlineStr">
        <is>
          <t>EUR</t>
        </is>
      </c>
      <c r="M9" s="3" t="n">
        <v>5.49</v>
      </c>
      <c r="N9" s="3" t="inlineStr">
        <is>
          <t>EUR</t>
        </is>
      </c>
      <c r="O9" s="3" t="inlineStr">
        <is>
          <t>S</t>
        </is>
      </c>
    </row>
    <row r="10">
      <c r="A10" s="3" t="inlineStr">
        <is>
          <t>08/12/2026</t>
        </is>
      </c>
      <c r="B10" s="3" t="inlineStr">
        <is>
          <t>08/12/2026</t>
        </is>
      </c>
      <c r="C10" s="3" t="inlineStr">
        <is>
          <t>1459496513</t>
        </is>
      </c>
      <c r="D10" s="3" t="inlineStr">
        <is>
          <t>com.amuseum.sub.month.trial.3.price.5</t>
        </is>
      </c>
      <c r="E10" s="3" t="inlineStr">
        <is>
          <t>month.trial.3.price.5</t>
        </is>
      </c>
      <c r="G10" s="3" t="inlineStr">
        <is>
          <t>IAY</t>
        </is>
      </c>
      <c r="H10" s="3" t="inlineStr">
        <is>
          <t>NL</t>
        </is>
      </c>
      <c r="I10" s="3" t="n">
        <v>1</v>
      </c>
      <c r="J10" s="3" t="n">
        <v>3.86</v>
      </c>
      <c r="K10" s="3" t="n">
        <v>3.86</v>
      </c>
      <c r="L10" s="3" t="inlineStr">
        <is>
          <t>EUR</t>
        </is>
      </c>
      <c r="M10" s="3" t="n">
        <v>5.49</v>
      </c>
      <c r="N10" s="3" t="inlineStr">
        <is>
          <t>EUR</t>
        </is>
      </c>
      <c r="O10" s="3" t="inlineStr">
        <is>
          <t>S</t>
        </is>
      </c>
    </row>
    <row r="11">
      <c r="A11" s="3" t="inlineStr">
        <is>
          <t>08/25/2026</t>
        </is>
      </c>
      <c r="B11" s="3" t="inlineStr">
        <is>
          <t>08/25/2026</t>
        </is>
      </c>
      <c r="C11" s="3" t="inlineStr">
        <is>
          <t>1459496513</t>
        </is>
      </c>
      <c r="D11" s="3" t="inlineStr">
        <is>
          <t>com.amuseum.sub.month.trial.3.price.5</t>
        </is>
      </c>
      <c r="E11" s="3" t="inlineStr">
        <is>
          <t>month.trial.3.price.5</t>
        </is>
      </c>
      <c r="G11" s="3" t="inlineStr">
        <is>
          <t>IAY</t>
        </is>
      </c>
      <c r="H11" s="3" t="inlineStr">
        <is>
          <t>NL</t>
        </is>
      </c>
      <c r="I11" s="3" t="n">
        <v>1</v>
      </c>
      <c r="J11" s="3" t="n">
        <v>3.86</v>
      </c>
      <c r="K11" s="3" t="n">
        <v>3.86</v>
      </c>
      <c r="L11" s="3" t="inlineStr">
        <is>
          <t>EUR</t>
        </is>
      </c>
      <c r="M11" s="3" t="n">
        <v>5.49</v>
      </c>
      <c r="N11" s="3" t="inlineStr">
        <is>
          <t>EUR</t>
        </is>
      </c>
      <c r="O11" s="3" t="inlineStr">
        <is>
          <t>S</t>
        </is>
      </c>
    </row>
    <row r="12">
      <c r="A12" s="3" t="inlineStr">
        <is>
          <t>08/18/2026</t>
        </is>
      </c>
      <c r="B12" s="3" t="inlineStr">
        <is>
          <t>08/18/2026</t>
        </is>
      </c>
      <c r="C12" s="3" t="inlineStr">
        <is>
          <t>1459496513</t>
        </is>
      </c>
      <c r="D12" s="3" t="inlineStr">
        <is>
          <t>com.amuseum.sub.month.trial.3.price.5</t>
        </is>
      </c>
      <c r="E12" s="3" t="inlineStr">
        <is>
          <t>month.trial.3.price.5</t>
        </is>
      </c>
      <c r="G12" s="3" t="inlineStr">
        <is>
          <t>IAY</t>
        </is>
      </c>
      <c r="H12" s="3" t="inlineStr">
        <is>
          <t>NL</t>
        </is>
      </c>
      <c r="I12" s="3" t="n">
        <v>1</v>
      </c>
      <c r="J12" s="3" t="n">
        <v>3.86</v>
      </c>
      <c r="K12" s="3" t="n">
        <v>3.86</v>
      </c>
      <c r="L12" s="3" t="inlineStr">
        <is>
          <t>EUR</t>
        </is>
      </c>
      <c r="M12" s="3" t="n">
        <v>5.49</v>
      </c>
      <c r="N12" s="3" t="inlineStr">
        <is>
          <t>EUR</t>
        </is>
      </c>
      <c r="O12" s="3" t="inlineStr">
        <is>
          <t>S</t>
        </is>
      </c>
    </row>
    <row r="13">
      <c r="A13" s="3" t="inlineStr">
        <is>
          <t>08/12/2026</t>
        </is>
      </c>
      <c r="B13" s="3" t="inlineStr">
        <is>
          <t>08/13/2026</t>
        </is>
      </c>
      <c r="C13" s="3" t="inlineStr">
        <is>
          <t>1459496513</t>
        </is>
      </c>
      <c r="D13" s="3" t="inlineStr">
        <is>
          <t>com.amuseum.sub.month.trial.3.price.5</t>
        </is>
      </c>
      <c r="E13" s="3" t="inlineStr">
        <is>
          <t>month.trial.3.price.5</t>
        </is>
      </c>
      <c r="G13" s="3" t="inlineStr">
        <is>
          <t>IAY</t>
        </is>
      </c>
      <c r="H13" s="3" t="inlineStr">
        <is>
          <t>NL</t>
        </is>
      </c>
      <c r="I13" s="3" t="n">
        <v>1</v>
      </c>
      <c r="J13" s="3" t="n">
        <v>3.86</v>
      </c>
      <c r="K13" s="3" t="n">
        <v>3.86</v>
      </c>
      <c r="L13" s="3" t="inlineStr">
        <is>
          <t>EUR</t>
        </is>
      </c>
      <c r="M13" s="3" t="n">
        <v>5.49</v>
      </c>
      <c r="N13" s="3" t="inlineStr">
        <is>
          <t>EUR</t>
        </is>
      </c>
      <c r="O13" s="3" t="inlineStr">
        <is>
          <t>S</t>
        </is>
      </c>
    </row>
    <row r="14">
      <c r="A14" s="3" t="inlineStr">
        <is>
          <t>08/26/2026</t>
        </is>
      </c>
      <c r="B14" s="3" t="inlineStr">
        <is>
          <t>08/27/2026</t>
        </is>
      </c>
      <c r="C14" s="3" t="inlineStr">
        <is>
          <t>1459496513</t>
        </is>
      </c>
      <c r="D14" s="3" t="inlineStr">
        <is>
          <t>com.amuseum.sub.month.trial.3.price.5</t>
        </is>
      </c>
      <c r="E14" s="3" t="inlineStr">
        <is>
          <t>month.trial.3.price.5</t>
        </is>
      </c>
      <c r="G14" s="3" t="inlineStr">
        <is>
          <t>IAY</t>
        </is>
      </c>
      <c r="H14" s="3" t="inlineStr">
        <is>
          <t>NO</t>
        </is>
      </c>
      <c r="I14" s="3" t="n">
        <v>1</v>
      </c>
      <c r="J14" s="3" t="n">
        <v>37.4</v>
      </c>
      <c r="K14" s="3" t="n">
        <v>37.4</v>
      </c>
      <c r="L14" s="3" t="inlineStr">
        <is>
          <t>NOK</t>
        </is>
      </c>
      <c r="M14" s="3" t="n">
        <v>55</v>
      </c>
      <c r="N14" s="3" t="inlineStr">
        <is>
          <t>NOK</t>
        </is>
      </c>
      <c r="O14" s="3" t="inlineStr">
        <is>
          <t>S</t>
        </is>
      </c>
    </row>
    <row r="15">
      <c r="A15" s="3" t="inlineStr">
        <is>
          <t>08/25/2026</t>
        </is>
      </c>
      <c r="B15" s="3" t="inlineStr">
        <is>
          <t>08/25/2026</t>
        </is>
      </c>
      <c r="C15" s="3" t="inlineStr">
        <is>
          <t>1459496513</t>
        </is>
      </c>
      <c r="D15" s="3" t="inlineStr">
        <is>
          <t>com.amuseum.sub.month.trial.3.price.5</t>
        </is>
      </c>
      <c r="E15" s="3" t="inlineStr">
        <is>
          <t>month.trial.3.price.5</t>
        </is>
      </c>
      <c r="G15" s="3" t="inlineStr">
        <is>
          <t>IAY</t>
        </is>
      </c>
      <c r="H15" s="3" t="inlineStr">
        <is>
          <t>NO</t>
        </is>
      </c>
      <c r="I15" s="3" t="n">
        <v>1</v>
      </c>
      <c r="J15" s="3" t="n">
        <v>37.4</v>
      </c>
      <c r="K15" s="3" t="n">
        <v>37.4</v>
      </c>
      <c r="L15" s="3" t="inlineStr">
        <is>
          <t>NOK</t>
        </is>
      </c>
      <c r="M15" s="3" t="n">
        <v>55</v>
      </c>
      <c r="N15" s="3" t="inlineStr">
        <is>
          <t>NOK</t>
        </is>
      </c>
      <c r="O15" s="3" t="inlineStr">
        <is>
          <t>S</t>
        </is>
      </c>
    </row>
    <row r="16">
      <c r="A16" s="3" t="inlineStr">
        <is>
          <t>07/24/2026</t>
        </is>
      </c>
      <c r="B16" s="3" t="inlineStr">
        <is>
          <t>08/03/2026</t>
        </is>
      </c>
      <c r="C16" s="3" t="inlineStr">
        <is>
          <t>1459496513</t>
        </is>
      </c>
      <c r="D16" s="3" t="inlineStr">
        <is>
          <t>com.amuseum.sub.month.trial.3.price.5</t>
        </is>
      </c>
      <c r="E16" s="3" t="inlineStr">
        <is>
          <t>month.trial.3.price.5</t>
        </is>
      </c>
      <c r="G16" s="3" t="inlineStr">
        <is>
          <t>IAY</t>
        </is>
      </c>
      <c r="H16" s="3" t="inlineStr">
        <is>
          <t>NZ</t>
        </is>
      </c>
      <c r="I16" s="3" t="n">
        <v>1</v>
      </c>
      <c r="J16" s="3" t="n">
        <v>6.28</v>
      </c>
      <c r="K16" s="3" t="n">
        <v>6.28</v>
      </c>
      <c r="L16" s="3" t="inlineStr">
        <is>
          <t>NZD</t>
        </is>
      </c>
      <c r="M16" s="3" t="n">
        <v>8.49</v>
      </c>
      <c r="N16" s="3" t="inlineStr">
        <is>
          <t>NZD</t>
        </is>
      </c>
      <c r="O16" s="3" t="inlineStr">
        <is>
          <t>S</t>
        </is>
      </c>
    </row>
    <row r="17">
      <c r="A17" s="3" t="inlineStr">
        <is>
          <t>08/14/2026</t>
        </is>
      </c>
      <c r="B17" s="3" t="inlineStr">
        <is>
          <t>08/15/2026</t>
        </is>
      </c>
      <c r="C17" s="3" t="inlineStr">
        <is>
          <t>1459496513</t>
        </is>
      </c>
      <c r="D17" s="3" t="inlineStr">
        <is>
          <t>com.amuseum.sub.month.trial.3.price.5</t>
        </is>
      </c>
      <c r="E17" s="3" t="inlineStr">
        <is>
          <t>month.trial.3.price.5</t>
        </is>
      </c>
      <c r="G17" s="3" t="inlineStr">
        <is>
          <t>IAY</t>
        </is>
      </c>
      <c r="H17" s="3" t="inlineStr">
        <is>
          <t>TR</t>
        </is>
      </c>
      <c r="I17" s="3" t="n">
        <v>1</v>
      </c>
      <c r="J17" s="3" t="n">
        <v>22.2</v>
      </c>
      <c r="K17" s="3" t="n">
        <v>22.2</v>
      </c>
      <c r="L17" s="3" t="inlineStr">
        <is>
          <t>TRY</t>
        </is>
      </c>
      <c r="M17" s="3" t="n">
        <v>32.99</v>
      </c>
      <c r="N17" s="3" t="inlineStr">
        <is>
          <t>TRY</t>
        </is>
      </c>
      <c r="O17" s="3" t="inlineStr">
        <is>
          <t>S</t>
        </is>
      </c>
    </row>
    <row r="18">
      <c r="A18" s="3" t="inlineStr">
        <is>
          <t>08/13/2026</t>
        </is>
      </c>
      <c r="B18" s="3" t="inlineStr">
        <is>
          <t>08/17/2026</t>
        </is>
      </c>
      <c r="C18" s="3" t="inlineStr">
        <is>
          <t>1459496513</t>
        </is>
      </c>
      <c r="D18" s="3" t="inlineStr">
        <is>
          <t>com.amuseum.sub.month.trial.3.price.5</t>
        </is>
      </c>
      <c r="E18" s="3" t="inlineStr">
        <is>
          <t>month.trial.3.price.5</t>
        </is>
      </c>
      <c r="G18" s="3" t="inlineStr">
        <is>
          <t>IAY</t>
        </is>
      </c>
      <c r="H18" s="3" t="inlineStr">
        <is>
          <t>US</t>
        </is>
      </c>
      <c r="I18" s="3" t="n">
        <v>1</v>
      </c>
      <c r="J18" s="3" t="n">
        <v>4.24</v>
      </c>
      <c r="K18" s="3" t="n">
        <v>4.24</v>
      </c>
      <c r="L18" s="3" t="inlineStr">
        <is>
          <t>USD</t>
        </is>
      </c>
      <c r="M18" s="3" t="n">
        <v>4.99</v>
      </c>
      <c r="N18" s="3" t="inlineStr">
        <is>
          <t>USD</t>
        </is>
      </c>
      <c r="O18" s="3" t="inlineStr">
        <is>
          <t>S</t>
        </is>
      </c>
      <c r="R18" s="3" t="inlineStr">
        <is>
          <t>OH</t>
        </is>
      </c>
    </row>
    <row r="19">
      <c r="A19" s="3" t="inlineStr">
        <is>
          <t>08/10/2026</t>
        </is>
      </c>
      <c r="B19" s="3" t="inlineStr">
        <is>
          <t>08/10/2026</t>
        </is>
      </c>
      <c r="C19" s="3" t="inlineStr">
        <is>
          <t>1459496513</t>
        </is>
      </c>
      <c r="D19" s="3" t="inlineStr">
        <is>
          <t>com.amuseum.sub.month.trial.3.price.5</t>
        </is>
      </c>
      <c r="E19" s="3" t="inlineStr">
        <is>
          <t>month.trial.3.price.5</t>
        </is>
      </c>
      <c r="G19" s="3" t="inlineStr">
        <is>
          <t>IAY</t>
        </is>
      </c>
      <c r="H19" s="3" t="inlineStr">
        <is>
          <t>US</t>
        </is>
      </c>
      <c r="I19" s="3" t="n">
        <v>1</v>
      </c>
      <c r="J19" s="3" t="n">
        <v>4.24</v>
      </c>
      <c r="K19" s="3" t="n">
        <v>4.24</v>
      </c>
      <c r="L19" s="3" t="inlineStr">
        <is>
          <t>USD</t>
        </is>
      </c>
      <c r="M19" s="3" t="n">
        <v>4.99</v>
      </c>
      <c r="N19" s="3" t="inlineStr">
        <is>
          <t>USD</t>
        </is>
      </c>
      <c r="O19" s="3" t="inlineStr">
        <is>
          <t>S</t>
        </is>
      </c>
      <c r="R19" s="3" t="inlineStr">
        <is>
          <t>CO</t>
        </is>
      </c>
    </row>
    <row r="20">
      <c r="A20" s="3" t="inlineStr">
        <is>
          <t>08/14/2026</t>
        </is>
      </c>
      <c r="B20" s="3" t="inlineStr">
        <is>
          <t>08/16/2026</t>
        </is>
      </c>
      <c r="C20" s="3" t="inlineStr">
        <is>
          <t>1459496513</t>
        </is>
      </c>
      <c r="D20" s="3" t="inlineStr">
        <is>
          <t>com.amuseum.sub.month.trial.3.price.5</t>
        </is>
      </c>
      <c r="E20" s="3" t="inlineStr">
        <is>
          <t>month.trial.3.price.5</t>
        </is>
      </c>
      <c r="G20" s="3" t="inlineStr">
        <is>
          <t>IAY</t>
        </is>
      </c>
      <c r="H20" s="3" t="inlineStr">
        <is>
          <t>US</t>
        </is>
      </c>
      <c r="I20" s="3" t="n">
        <v>1</v>
      </c>
      <c r="J20" s="3" t="n">
        <v>4.24</v>
      </c>
      <c r="K20" s="3" t="n">
        <v>4.24</v>
      </c>
      <c r="L20" s="3" t="inlineStr">
        <is>
          <t>USD</t>
        </is>
      </c>
      <c r="M20" s="3" t="n">
        <v>4.99</v>
      </c>
      <c r="N20" s="3" t="inlineStr">
        <is>
          <t>USD</t>
        </is>
      </c>
      <c r="O20" s="3" t="inlineStr">
        <is>
          <t>S</t>
        </is>
      </c>
      <c r="R20" s="3" t="inlineStr">
        <is>
          <t>AL</t>
        </is>
      </c>
    </row>
    <row r="21">
      <c r="A21" s="3" t="inlineStr">
        <is>
          <t>08/23/2026</t>
        </is>
      </c>
      <c r="B21" s="3" t="inlineStr">
        <is>
          <t>08/23/2026</t>
        </is>
      </c>
      <c r="C21" s="3" t="inlineStr">
        <is>
          <t>1459496513</t>
        </is>
      </c>
      <c r="D21" s="3" t="inlineStr">
        <is>
          <t>com.amuseum.sub.month.trial.3.price.5</t>
        </is>
      </c>
      <c r="E21" s="3" t="inlineStr">
        <is>
          <t>month.trial.3.price.5</t>
        </is>
      </c>
      <c r="G21" s="3" t="inlineStr">
        <is>
          <t>IAY</t>
        </is>
      </c>
      <c r="H21" s="3" t="inlineStr">
        <is>
          <t>US</t>
        </is>
      </c>
      <c r="I21" s="3" t="n">
        <v>1</v>
      </c>
      <c r="J21" s="3" t="n">
        <v>4.24</v>
      </c>
      <c r="K21" s="3" t="n">
        <v>4.24</v>
      </c>
      <c r="L21" s="3" t="inlineStr">
        <is>
          <t>USD</t>
        </is>
      </c>
      <c r="M21" s="3" t="n">
        <v>4.99</v>
      </c>
      <c r="N21" s="3" t="inlineStr">
        <is>
          <t>USD</t>
        </is>
      </c>
      <c r="O21" s="3" t="inlineStr">
        <is>
          <t>S</t>
        </is>
      </c>
      <c r="R21" s="3" t="inlineStr">
        <is>
          <t>AL</t>
        </is>
      </c>
    </row>
    <row r="22">
      <c r="A22" s="3" t="inlineStr">
        <is>
          <t>08/19/2026</t>
        </is>
      </c>
      <c r="B22" s="3" t="inlineStr">
        <is>
          <t>08/29/2026</t>
        </is>
      </c>
      <c r="C22" s="3" t="inlineStr">
        <is>
          <t>1459496513</t>
        </is>
      </c>
      <c r="D22" s="3" t="inlineStr">
        <is>
          <t>com.amuseum.sub.month.trial.3.price.5</t>
        </is>
      </c>
      <c r="E22" s="3" t="inlineStr">
        <is>
          <t>month.trial.3.price.5</t>
        </is>
      </c>
      <c r="G22" s="3" t="inlineStr">
        <is>
          <t>IAY</t>
        </is>
      </c>
      <c r="H22" s="3" t="inlineStr">
        <is>
          <t>US</t>
        </is>
      </c>
      <c r="I22" s="3" t="n">
        <v>1</v>
      </c>
      <c r="J22" s="3" t="n">
        <v>4.24</v>
      </c>
      <c r="K22" s="3" t="n">
        <v>4.24</v>
      </c>
      <c r="L22" s="3" t="inlineStr">
        <is>
          <t>USD</t>
        </is>
      </c>
      <c r="M22" s="3" t="n">
        <v>4.99</v>
      </c>
      <c r="N22" s="3" t="inlineStr">
        <is>
          <t>USD</t>
        </is>
      </c>
      <c r="O22" s="3" t="inlineStr">
        <is>
          <t>S</t>
        </is>
      </c>
      <c r="R22" s="3" t="inlineStr">
        <is>
          <t>MN</t>
        </is>
      </c>
    </row>
    <row r="23">
      <c r="A23" s="3" t="inlineStr">
        <is>
          <t>08/16/2026</t>
        </is>
      </c>
      <c r="B23" s="3" t="inlineStr">
        <is>
          <t>08/23/2026</t>
        </is>
      </c>
      <c r="C23" s="3" t="inlineStr">
        <is>
          <t>1459496513</t>
        </is>
      </c>
      <c r="D23" s="3" t="inlineStr">
        <is>
          <t>com.amuseum.sub.month.trial.3.price.5</t>
        </is>
      </c>
      <c r="E23" s="3" t="inlineStr">
        <is>
          <t>month.trial.3.price.5</t>
        </is>
      </c>
      <c r="G23" s="3" t="inlineStr">
        <is>
          <t>IAY</t>
        </is>
      </c>
      <c r="H23" s="3" t="inlineStr">
        <is>
          <t>US</t>
        </is>
      </c>
      <c r="I23" s="3" t="n">
        <v>1</v>
      </c>
      <c r="J23" s="3" t="n">
        <v>4.24</v>
      </c>
      <c r="K23" s="3" t="n">
        <v>4.24</v>
      </c>
      <c r="L23" s="3" t="inlineStr">
        <is>
          <t>USD</t>
        </is>
      </c>
      <c r="M23" s="3" t="n">
        <v>4.99</v>
      </c>
      <c r="N23" s="3" t="inlineStr">
        <is>
          <t>USD</t>
        </is>
      </c>
      <c r="O23" s="3" t="inlineStr">
        <is>
          <t>S</t>
        </is>
      </c>
      <c r="R23" s="3" t="inlineStr">
        <is>
          <t>MA</t>
        </is>
      </c>
    </row>
    <row r="24">
      <c r="B24" s="3" t="inlineStr">
        <is>
          <t>08/04/2026</t>
        </is>
      </c>
      <c r="C24" s="3" t="inlineStr">
        <is>
          <t>1459496513</t>
        </is>
      </c>
      <c r="D24" s="3" t="inlineStr">
        <is>
          <t>com.amuseum.sub.month.trial.3.price.5</t>
        </is>
      </c>
      <c r="E24" s="3" t="inlineStr">
        <is>
          <t>month.trial.3.price.5</t>
        </is>
      </c>
      <c r="G24" s="3" t="inlineStr">
        <is>
          <t>IAY</t>
        </is>
      </c>
      <c r="H24" s="3" t="inlineStr">
        <is>
          <t>US</t>
        </is>
      </c>
      <c r="I24" s="3" t="n">
        <v>1</v>
      </c>
      <c r="J24" s="3" t="n">
        <v>4.24</v>
      </c>
      <c r="K24" s="3" t="n">
        <v>4.24</v>
      </c>
      <c r="L24" s="3" t="inlineStr">
        <is>
          <t>USD</t>
        </is>
      </c>
      <c r="M24" s="3" t="n">
        <v>4.99</v>
      </c>
      <c r="N24" s="3" t="inlineStr">
        <is>
          <t>USD</t>
        </is>
      </c>
      <c r="O24" s="3" t="inlineStr">
        <is>
          <t>S</t>
        </is>
      </c>
      <c r="R24" s="3" t="inlineStr">
        <is>
          <t>FL</t>
        </is>
      </c>
    </row>
    <row r="25">
      <c r="A25" s="3" t="inlineStr">
        <is>
          <t>08/14/2026</t>
        </is>
      </c>
      <c r="B25" s="3" t="inlineStr">
        <is>
          <t>08/17/2026</t>
        </is>
      </c>
      <c r="C25" s="3" t="inlineStr">
        <is>
          <t>1459496513</t>
        </is>
      </c>
      <c r="D25" s="3" t="inlineStr">
        <is>
          <t>com.amuseum.sub.month.trial.3.price.5</t>
        </is>
      </c>
      <c r="E25" s="3" t="inlineStr">
        <is>
          <t>month.trial.3.price.5</t>
        </is>
      </c>
      <c r="G25" s="3" t="inlineStr">
        <is>
          <t>IAY</t>
        </is>
      </c>
      <c r="H25" s="3" t="inlineStr">
        <is>
          <t>US</t>
        </is>
      </c>
      <c r="I25" s="3" t="n">
        <v>1</v>
      </c>
      <c r="J25" s="3" t="n">
        <v>4.24</v>
      </c>
      <c r="K25" s="3" t="n">
        <v>4.24</v>
      </c>
      <c r="L25" s="3" t="inlineStr">
        <is>
          <t>USD</t>
        </is>
      </c>
      <c r="M25" s="3" t="n">
        <v>4.99</v>
      </c>
      <c r="N25" s="3" t="inlineStr">
        <is>
          <t>USD</t>
        </is>
      </c>
      <c r="O25" s="3" t="inlineStr">
        <is>
          <t>S</t>
        </is>
      </c>
      <c r="R25" s="3" t="inlineStr">
        <is>
          <t>TX</t>
        </is>
      </c>
    </row>
    <row r="26">
      <c r="A26" s="3" t="inlineStr">
        <is>
          <t>08/07/2026</t>
        </is>
      </c>
      <c r="B26" s="3" t="inlineStr">
        <is>
          <t>08/07/2026</t>
        </is>
      </c>
      <c r="C26" s="3" t="inlineStr">
        <is>
          <t>1459496513</t>
        </is>
      </c>
      <c r="D26" s="3" t="inlineStr">
        <is>
          <t>com.amuseum.sub.month.trial.3.price.5</t>
        </is>
      </c>
      <c r="E26" s="3" t="inlineStr">
        <is>
          <t>month.trial.3.price.5</t>
        </is>
      </c>
      <c r="G26" s="3" t="inlineStr">
        <is>
          <t>IAY</t>
        </is>
      </c>
      <c r="H26" s="3" t="inlineStr">
        <is>
          <t>US</t>
        </is>
      </c>
      <c r="I26" s="3" t="n">
        <v>1</v>
      </c>
      <c r="J26" s="3" t="n">
        <v>4.24</v>
      </c>
      <c r="K26" s="3" t="n">
        <v>4.24</v>
      </c>
      <c r="L26" s="3" t="inlineStr">
        <is>
          <t>USD</t>
        </is>
      </c>
      <c r="M26" s="3" t="n">
        <v>4.99</v>
      </c>
      <c r="N26" s="3" t="inlineStr">
        <is>
          <t>USD</t>
        </is>
      </c>
      <c r="O26" s="3" t="inlineStr">
        <is>
          <t>S</t>
        </is>
      </c>
      <c r="R26" s="3" t="inlineStr">
        <is>
          <t>CA</t>
        </is>
      </c>
    </row>
    <row r="27">
      <c r="A27" s="3" t="inlineStr">
        <is>
          <t>08/06/2026</t>
        </is>
      </c>
      <c r="B27" s="3" t="inlineStr">
        <is>
          <t>08/10/2026</t>
        </is>
      </c>
      <c r="C27" s="3" t="inlineStr">
        <is>
          <t>1459496513</t>
        </is>
      </c>
      <c r="D27" s="3" t="inlineStr">
        <is>
          <t>com.amuseum.sub.month.trial.3.price.5</t>
        </is>
      </c>
      <c r="E27" s="3" t="inlineStr">
        <is>
          <t>month.trial.3.price.5</t>
        </is>
      </c>
      <c r="G27" s="3" t="inlineStr">
        <is>
          <t>IAY</t>
        </is>
      </c>
      <c r="H27" s="3" t="inlineStr">
        <is>
          <t>US</t>
        </is>
      </c>
      <c r="I27" s="3" t="n">
        <v>1</v>
      </c>
      <c r="J27" s="3" t="n">
        <v>4.24</v>
      </c>
      <c r="K27" s="3" t="n">
        <v>4.24</v>
      </c>
      <c r="L27" s="3" t="inlineStr">
        <is>
          <t>USD</t>
        </is>
      </c>
      <c r="M27" s="3" t="n">
        <v>4.99</v>
      </c>
      <c r="N27" s="3" t="inlineStr">
        <is>
          <t>USD</t>
        </is>
      </c>
      <c r="O27" s="3" t="inlineStr">
        <is>
          <t>S</t>
        </is>
      </c>
      <c r="R27" s="3" t="inlineStr">
        <is>
          <t>WA</t>
        </is>
      </c>
    </row>
    <row r="28">
      <c r="A28" s="3" t="inlineStr">
        <is>
          <t>08/13/2026</t>
        </is>
      </c>
      <c r="B28" s="3" t="inlineStr">
        <is>
          <t>08/16/2026</t>
        </is>
      </c>
      <c r="C28" s="3" t="inlineStr">
        <is>
          <t>1459496513</t>
        </is>
      </c>
      <c r="D28" s="3" t="inlineStr">
        <is>
          <t>com.amuseum.sub.month.trial.3.price.5</t>
        </is>
      </c>
      <c r="E28" s="3" t="inlineStr">
        <is>
          <t>month.trial.3.price.5</t>
        </is>
      </c>
      <c r="G28" s="3" t="inlineStr">
        <is>
          <t>IAY</t>
        </is>
      </c>
      <c r="H28" s="3" t="inlineStr">
        <is>
          <t>US</t>
        </is>
      </c>
      <c r="I28" s="3" t="n">
        <v>1</v>
      </c>
      <c r="J28" s="3" t="n">
        <v>4.24</v>
      </c>
      <c r="K28" s="3" t="n">
        <v>4.24</v>
      </c>
      <c r="L28" s="3" t="inlineStr">
        <is>
          <t>USD</t>
        </is>
      </c>
      <c r="M28" s="3" t="n">
        <v>4.99</v>
      </c>
      <c r="N28" s="3" t="inlineStr">
        <is>
          <t>USD</t>
        </is>
      </c>
      <c r="O28" s="3" t="inlineStr">
        <is>
          <t>S</t>
        </is>
      </c>
      <c r="R28" s="3" t="inlineStr">
        <is>
          <t>CA</t>
        </is>
      </c>
    </row>
    <row r="29">
      <c r="A29" s="3" t="inlineStr">
        <is>
          <t>08/27/2026</t>
        </is>
      </c>
      <c r="B29" s="3" t="inlineStr">
        <is>
          <t>08/27/2026</t>
        </is>
      </c>
      <c r="C29" s="3" t="inlineStr">
        <is>
          <t>1459496513</t>
        </is>
      </c>
      <c r="D29" s="3" t="inlineStr">
        <is>
          <t>com.amuseum.sub.month.trial.3.price.5</t>
        </is>
      </c>
      <c r="E29" s="3" t="inlineStr">
        <is>
          <t>month.trial.3.price.5</t>
        </is>
      </c>
      <c r="G29" s="3" t="inlineStr">
        <is>
          <t>IAY</t>
        </is>
      </c>
      <c r="H29" s="3" t="inlineStr">
        <is>
          <t>US</t>
        </is>
      </c>
      <c r="I29" s="3" t="n">
        <v>1</v>
      </c>
      <c r="J29" s="3" t="n">
        <v>4.24</v>
      </c>
      <c r="K29" s="3" t="n">
        <v>4.24</v>
      </c>
      <c r="L29" s="3" t="inlineStr">
        <is>
          <t>USD</t>
        </is>
      </c>
      <c r="M29" s="3" t="n">
        <v>4.99</v>
      </c>
      <c r="N29" s="3" t="inlineStr">
        <is>
          <t>USD</t>
        </is>
      </c>
      <c r="O29" s="3" t="inlineStr">
        <is>
          <t>S</t>
        </is>
      </c>
      <c r="R29" s="3" t="inlineStr">
        <is>
          <t>NV</t>
        </is>
      </c>
    </row>
    <row r="30">
      <c r="A30" s="3" t="inlineStr">
        <is>
          <t>08/08/2026</t>
        </is>
      </c>
      <c r="B30" s="3" t="inlineStr">
        <is>
          <t>08/16/2026</t>
        </is>
      </c>
      <c r="C30" s="3" t="inlineStr">
        <is>
          <t>1459496513</t>
        </is>
      </c>
      <c r="D30" s="3" t="inlineStr">
        <is>
          <t>com.amuseum.sub.month.trial.3.price.5</t>
        </is>
      </c>
      <c r="E30" s="3" t="inlineStr">
        <is>
          <t>month.trial.3.price.5</t>
        </is>
      </c>
      <c r="G30" s="3" t="inlineStr">
        <is>
          <t>IAY</t>
        </is>
      </c>
      <c r="H30" s="3" t="inlineStr">
        <is>
          <t>US</t>
        </is>
      </c>
      <c r="I30" s="3" t="n">
        <v>1</v>
      </c>
      <c r="J30" s="3" t="n">
        <v>4.24</v>
      </c>
      <c r="K30" s="3" t="n">
        <v>4.24</v>
      </c>
      <c r="L30" s="3" t="inlineStr">
        <is>
          <t>USD</t>
        </is>
      </c>
      <c r="M30" s="3" t="n">
        <v>4.99</v>
      </c>
      <c r="N30" s="3" t="inlineStr">
        <is>
          <t>USD</t>
        </is>
      </c>
      <c r="O30" s="3" t="inlineStr">
        <is>
          <t>S</t>
        </is>
      </c>
      <c r="R30" s="3" t="inlineStr">
        <is>
          <t>IL</t>
        </is>
      </c>
    </row>
    <row r="31">
      <c r="A31" s="3" t="inlineStr">
        <is>
          <t>07/30/2026</t>
        </is>
      </c>
      <c r="B31" s="3" t="inlineStr">
        <is>
          <t>08/03/2026</t>
        </is>
      </c>
      <c r="C31" s="3" t="inlineStr">
        <is>
          <t>1459496513</t>
        </is>
      </c>
      <c r="D31" s="3" t="inlineStr">
        <is>
          <t>com.amuseum.sub.month.trial.3.price.5</t>
        </is>
      </c>
      <c r="E31" s="3" t="inlineStr">
        <is>
          <t>month.trial.3.price.5</t>
        </is>
      </c>
      <c r="G31" s="3" t="inlineStr">
        <is>
          <t>IAY</t>
        </is>
      </c>
      <c r="H31" s="3" t="inlineStr">
        <is>
          <t>US</t>
        </is>
      </c>
      <c r="I31" s="3" t="n">
        <v>1</v>
      </c>
      <c r="J31" s="3" t="n">
        <v>4.24</v>
      </c>
      <c r="K31" s="3" t="n">
        <v>4.24</v>
      </c>
      <c r="L31" s="3" t="inlineStr">
        <is>
          <t>USD</t>
        </is>
      </c>
      <c r="M31" s="3" t="n">
        <v>4.99</v>
      </c>
      <c r="N31" s="3" t="inlineStr">
        <is>
          <t>USD</t>
        </is>
      </c>
      <c r="O31" s="3" t="inlineStr">
        <is>
          <t>S</t>
        </is>
      </c>
      <c r="R31" s="3" t="inlineStr">
        <is>
          <t>PA</t>
        </is>
      </c>
    </row>
    <row r="32">
      <c r="A32" s="3" t="inlineStr">
        <is>
          <t>08/11/2026</t>
        </is>
      </c>
      <c r="B32" s="3" t="inlineStr">
        <is>
          <t>08/14/2026</t>
        </is>
      </c>
      <c r="C32" s="3" t="inlineStr">
        <is>
          <t>1459496513</t>
        </is>
      </c>
      <c r="D32" s="3" t="inlineStr">
        <is>
          <t>com.amuseum.sub.month.trial.3.price.5</t>
        </is>
      </c>
      <c r="E32" s="3" t="inlineStr">
        <is>
          <t>month.trial.3.price.5</t>
        </is>
      </c>
      <c r="G32" s="3" t="inlineStr">
        <is>
          <t>IAY</t>
        </is>
      </c>
      <c r="H32" s="3" t="inlineStr">
        <is>
          <t>US</t>
        </is>
      </c>
      <c r="I32" s="3" t="n">
        <v>1</v>
      </c>
      <c r="J32" s="3" t="n">
        <v>4.24</v>
      </c>
      <c r="K32" s="3" t="n">
        <v>4.24</v>
      </c>
      <c r="L32" s="3" t="inlineStr">
        <is>
          <t>USD</t>
        </is>
      </c>
      <c r="M32" s="3" t="n">
        <v>4.99</v>
      </c>
      <c r="N32" s="3" t="inlineStr">
        <is>
          <t>USD</t>
        </is>
      </c>
      <c r="O32" s="3" t="inlineStr">
        <is>
          <t>S</t>
        </is>
      </c>
      <c r="R32" s="3" t="inlineStr">
        <is>
          <t>MN</t>
        </is>
      </c>
    </row>
    <row r="33">
      <c r="A33" s="3" t="inlineStr">
        <is>
          <t>07/31/2026</t>
        </is>
      </c>
      <c r="B33" s="3" t="inlineStr">
        <is>
          <t>08/04/2026</t>
        </is>
      </c>
      <c r="C33" s="3" t="inlineStr">
        <is>
          <t>1459496513</t>
        </is>
      </c>
      <c r="D33" s="3" t="inlineStr">
        <is>
          <t>com.amuseum.sub.month.trial.3.price.5</t>
        </is>
      </c>
      <c r="E33" s="3" t="inlineStr">
        <is>
          <t>month.trial.3.price.5</t>
        </is>
      </c>
      <c r="G33" s="3" t="inlineStr">
        <is>
          <t>IAY</t>
        </is>
      </c>
      <c r="H33" s="3" t="inlineStr">
        <is>
          <t>US</t>
        </is>
      </c>
      <c r="I33" s="3" t="n">
        <v>1</v>
      </c>
      <c r="J33" s="3" t="n">
        <v>4.24</v>
      </c>
      <c r="K33" s="3" t="n">
        <v>4.24</v>
      </c>
      <c r="L33" s="3" t="inlineStr">
        <is>
          <t>USD</t>
        </is>
      </c>
      <c r="M33" s="3" t="n">
        <v>4.99</v>
      </c>
      <c r="N33" s="3" t="inlineStr">
        <is>
          <t>USD</t>
        </is>
      </c>
      <c r="O33" s="3" t="inlineStr">
        <is>
          <t>S</t>
        </is>
      </c>
      <c r="R33" s="3" t="inlineStr">
        <is>
          <t>IL</t>
        </is>
      </c>
    </row>
    <row r="34">
      <c r="A34" s="3" t="inlineStr">
        <is>
          <t>08/26/2026</t>
        </is>
      </c>
      <c r="B34" s="3" t="inlineStr">
        <is>
          <t>08/27/2026</t>
        </is>
      </c>
      <c r="C34" s="3" t="inlineStr">
        <is>
          <t>1459496513</t>
        </is>
      </c>
      <c r="D34" s="3" t="inlineStr">
        <is>
          <t>com.amuseum.sub.month.trial.3.price.5</t>
        </is>
      </c>
      <c r="E34" s="3" t="inlineStr">
        <is>
          <t>month.trial.3.price.5</t>
        </is>
      </c>
      <c r="G34" s="3" t="inlineStr">
        <is>
          <t>IAY</t>
        </is>
      </c>
      <c r="H34" s="3" t="inlineStr">
        <is>
          <t>US</t>
        </is>
      </c>
      <c r="I34" s="3" t="n">
        <v>1</v>
      </c>
      <c r="J34" s="3" t="n">
        <v>4.24</v>
      </c>
      <c r="K34" s="3" t="n">
        <v>4.24</v>
      </c>
      <c r="L34" s="3" t="inlineStr">
        <is>
          <t>USD</t>
        </is>
      </c>
      <c r="M34" s="3" t="n">
        <v>4.99</v>
      </c>
      <c r="N34" s="3" t="inlineStr">
        <is>
          <t>USD</t>
        </is>
      </c>
      <c r="O34" s="3" t="inlineStr">
        <is>
          <t>S</t>
        </is>
      </c>
      <c r="R34" s="3" t="inlineStr">
        <is>
          <t>PA</t>
        </is>
      </c>
    </row>
    <row r="35">
      <c r="A35" s="3" t="inlineStr">
        <is>
          <t>08/04/2026</t>
        </is>
      </c>
      <c r="B35" s="3" t="inlineStr">
        <is>
          <t>08/04/2026</t>
        </is>
      </c>
      <c r="C35" s="3" t="inlineStr">
        <is>
          <t>1459496513</t>
        </is>
      </c>
      <c r="D35" s="3" t="inlineStr">
        <is>
          <t>com.amuseum.sub.month.trial.3.price.5</t>
        </is>
      </c>
      <c r="E35" s="3" t="inlineStr">
        <is>
          <t>month.trial.3.price.5</t>
        </is>
      </c>
      <c r="G35" s="3" t="inlineStr">
        <is>
          <t>IAY</t>
        </is>
      </c>
      <c r="H35" s="3" t="inlineStr">
        <is>
          <t>US</t>
        </is>
      </c>
      <c r="I35" s="3" t="n">
        <v>1</v>
      </c>
      <c r="J35" s="3" t="n">
        <v>4.24</v>
      </c>
      <c r="K35" s="3" t="n">
        <v>4.24</v>
      </c>
      <c r="L35" s="3" t="inlineStr">
        <is>
          <t>USD</t>
        </is>
      </c>
      <c r="M35" s="3" t="n">
        <v>4.99</v>
      </c>
      <c r="N35" s="3" t="inlineStr">
        <is>
          <t>USD</t>
        </is>
      </c>
      <c r="O35" s="3" t="inlineStr">
        <is>
          <t>S</t>
        </is>
      </c>
      <c r="R35" s="3" t="inlineStr">
        <is>
          <t>CA</t>
        </is>
      </c>
    </row>
    <row r="36">
      <c r="A36" s="3" t="inlineStr">
        <is>
          <t>08/18/2026</t>
        </is>
      </c>
      <c r="B36" s="3" t="inlineStr">
        <is>
          <t>08/28/2026</t>
        </is>
      </c>
      <c r="C36" s="3" t="inlineStr">
        <is>
          <t>1459496513</t>
        </is>
      </c>
      <c r="D36" s="3" t="inlineStr">
        <is>
          <t>com.amuseum.sub.month.trial.3.price.5</t>
        </is>
      </c>
      <c r="E36" s="3" t="inlineStr">
        <is>
          <t>month.trial.3.price.5</t>
        </is>
      </c>
      <c r="G36" s="3" t="inlineStr">
        <is>
          <t>IAY</t>
        </is>
      </c>
      <c r="H36" s="3" t="inlineStr">
        <is>
          <t>US</t>
        </is>
      </c>
      <c r="I36" s="3" t="n">
        <v>1</v>
      </c>
      <c r="J36" s="3" t="n">
        <v>4.24</v>
      </c>
      <c r="K36" s="3" t="n">
        <v>4.24</v>
      </c>
      <c r="L36" s="3" t="inlineStr">
        <is>
          <t>USD</t>
        </is>
      </c>
      <c r="M36" s="3" t="n">
        <v>4.99</v>
      </c>
      <c r="N36" s="3" t="inlineStr">
        <is>
          <t>USD</t>
        </is>
      </c>
      <c r="O36" s="3" t="inlineStr">
        <is>
          <t>S</t>
        </is>
      </c>
      <c r="R36" s="3" t="inlineStr">
        <is>
          <t>MI</t>
        </is>
      </c>
    </row>
    <row r="37">
      <c r="A37" s="3" t="inlineStr">
        <is>
          <t>08/15/2026</t>
        </is>
      </c>
      <c r="B37" s="3" t="inlineStr">
        <is>
          <t>08/19/2026</t>
        </is>
      </c>
      <c r="C37" s="3" t="inlineStr">
        <is>
          <t>1459496513</t>
        </is>
      </c>
      <c r="D37" s="3" t="inlineStr">
        <is>
          <t>com.amuseum.sub.month.trial.3.price.5</t>
        </is>
      </c>
      <c r="E37" s="3" t="inlineStr">
        <is>
          <t>month.trial.3.price.5</t>
        </is>
      </c>
      <c r="G37" s="3" t="inlineStr">
        <is>
          <t>IAY</t>
        </is>
      </c>
      <c r="H37" s="3" t="inlineStr">
        <is>
          <t>US</t>
        </is>
      </c>
      <c r="I37" s="3" t="n">
        <v>1</v>
      </c>
      <c r="J37" s="3" t="n">
        <v>4.24</v>
      </c>
      <c r="K37" s="3" t="n">
        <v>4.24</v>
      </c>
      <c r="L37" s="3" t="inlineStr">
        <is>
          <t>USD</t>
        </is>
      </c>
      <c r="M37" s="3" t="n">
        <v>4.99</v>
      </c>
      <c r="N37" s="3" t="inlineStr">
        <is>
          <t>USD</t>
        </is>
      </c>
      <c r="O37" s="3" t="inlineStr">
        <is>
          <t>S</t>
        </is>
      </c>
      <c r="R37" s="3" t="inlineStr">
        <is>
          <t>MD</t>
        </is>
      </c>
    </row>
    <row r="38">
      <c r="A38" s="3" t="inlineStr">
        <is>
          <t>08/09/2026</t>
        </is>
      </c>
      <c r="B38" s="3" t="inlineStr">
        <is>
          <t>08/19/2026</t>
        </is>
      </c>
      <c r="C38" s="3" t="inlineStr">
        <is>
          <t>1459496513</t>
        </is>
      </c>
      <c r="D38" s="3" t="inlineStr">
        <is>
          <t>com.amuseum.sub.month.trial.3.price.5</t>
        </is>
      </c>
      <c r="E38" s="3" t="inlineStr">
        <is>
          <t>month.trial.3.price.5</t>
        </is>
      </c>
      <c r="G38" s="3" t="inlineStr">
        <is>
          <t>IAY</t>
        </is>
      </c>
      <c r="H38" s="3" t="inlineStr">
        <is>
          <t>US</t>
        </is>
      </c>
      <c r="I38" s="3" t="n">
        <v>1</v>
      </c>
      <c r="J38" s="3" t="n">
        <v>4.24</v>
      </c>
      <c r="K38" s="3" t="n">
        <v>4.24</v>
      </c>
      <c r="L38" s="3" t="inlineStr">
        <is>
          <t>USD</t>
        </is>
      </c>
      <c r="M38" s="3" t="n">
        <v>4.99</v>
      </c>
      <c r="N38" s="3" t="inlineStr">
        <is>
          <t>USD</t>
        </is>
      </c>
      <c r="O38" s="3" t="inlineStr">
        <is>
          <t>S</t>
        </is>
      </c>
      <c r="R38" s="3" t="inlineStr">
        <is>
          <t>ID</t>
        </is>
      </c>
    </row>
    <row r="39">
      <c r="A39" s="3" t="inlineStr">
        <is>
          <t>08/16/2026</t>
        </is>
      </c>
      <c r="B39" s="3" t="inlineStr">
        <is>
          <t>08/20/2026</t>
        </is>
      </c>
      <c r="C39" s="3" t="inlineStr">
        <is>
          <t>1459496513</t>
        </is>
      </c>
      <c r="D39" s="3" t="inlineStr">
        <is>
          <t>com.amuseum.sub.month.trial.3.price.5</t>
        </is>
      </c>
      <c r="E39" s="3" t="inlineStr">
        <is>
          <t>month.trial.3.price.5</t>
        </is>
      </c>
      <c r="G39" s="3" t="inlineStr">
        <is>
          <t>IAY</t>
        </is>
      </c>
      <c r="H39" s="3" t="inlineStr">
        <is>
          <t>US</t>
        </is>
      </c>
      <c r="I39" s="3" t="n">
        <v>1</v>
      </c>
      <c r="J39" s="3" t="n">
        <v>4.24</v>
      </c>
      <c r="K39" s="3" t="n">
        <v>4.24</v>
      </c>
      <c r="L39" s="3" t="inlineStr">
        <is>
          <t>USD</t>
        </is>
      </c>
      <c r="M39" s="3" t="n">
        <v>4.99</v>
      </c>
      <c r="N39" s="3" t="inlineStr">
        <is>
          <t>USD</t>
        </is>
      </c>
      <c r="O39" s="3" t="inlineStr">
        <is>
          <t>S</t>
        </is>
      </c>
      <c r="R39" s="3" t="inlineStr">
        <is>
          <t>NC</t>
        </is>
      </c>
    </row>
    <row r="40">
      <c r="A40" s="3" t="inlineStr">
        <is>
          <t>08/22/2026</t>
        </is>
      </c>
      <c r="B40" s="3" t="inlineStr">
        <is>
          <t>08/24/2026</t>
        </is>
      </c>
      <c r="C40" s="3" t="inlineStr">
        <is>
          <t>1459496513</t>
        </is>
      </c>
      <c r="D40" s="3" t="inlineStr">
        <is>
          <t>com.amuseum.sub.month.trial.3.price.5</t>
        </is>
      </c>
      <c r="E40" s="3" t="inlineStr">
        <is>
          <t>month.trial.3.price.5</t>
        </is>
      </c>
      <c r="G40" s="3" t="inlineStr">
        <is>
          <t>IAY</t>
        </is>
      </c>
      <c r="H40" s="3" t="inlineStr">
        <is>
          <t>US</t>
        </is>
      </c>
      <c r="I40" s="3" t="n">
        <v>1</v>
      </c>
      <c r="J40" s="3" t="n">
        <v>4.24</v>
      </c>
      <c r="K40" s="3" t="n">
        <v>4.24</v>
      </c>
      <c r="L40" s="3" t="inlineStr">
        <is>
          <t>USD</t>
        </is>
      </c>
      <c r="M40" s="3" t="n">
        <v>4.99</v>
      </c>
      <c r="N40" s="3" t="inlineStr">
        <is>
          <t>USD</t>
        </is>
      </c>
      <c r="O40" s="3" t="inlineStr">
        <is>
          <t>S</t>
        </is>
      </c>
      <c r="R40" s="3" t="inlineStr">
        <is>
          <t>OR</t>
        </is>
      </c>
    </row>
    <row r="41">
      <c r="A41" s="3" t="inlineStr">
        <is>
          <t>08/06/2026</t>
        </is>
      </c>
      <c r="B41" s="3" t="inlineStr">
        <is>
          <t>08/07/2026</t>
        </is>
      </c>
      <c r="C41" s="3" t="inlineStr">
        <is>
          <t>1459496513</t>
        </is>
      </c>
      <c r="D41" s="3" t="inlineStr">
        <is>
          <t>com.amuseum.sub.month.trial.3.price.5</t>
        </is>
      </c>
      <c r="E41" s="3" t="inlineStr">
        <is>
          <t>month.trial.3.price.5</t>
        </is>
      </c>
      <c r="G41" s="3" t="inlineStr">
        <is>
          <t>IAY</t>
        </is>
      </c>
      <c r="H41" s="3" t="inlineStr">
        <is>
          <t>US</t>
        </is>
      </c>
      <c r="I41" s="3" t="n">
        <v>1</v>
      </c>
      <c r="J41" s="3" t="n">
        <v>4.24</v>
      </c>
      <c r="K41" s="3" t="n">
        <v>4.24</v>
      </c>
      <c r="L41" s="3" t="inlineStr">
        <is>
          <t>USD</t>
        </is>
      </c>
      <c r="M41" s="3" t="n">
        <v>4.99</v>
      </c>
      <c r="N41" s="3" t="inlineStr">
        <is>
          <t>USD</t>
        </is>
      </c>
      <c r="O41" s="3" t="inlineStr">
        <is>
          <t>S</t>
        </is>
      </c>
      <c r="R41" s="3" t="inlineStr">
        <is>
          <t>MT</t>
        </is>
      </c>
    </row>
    <row r="42">
      <c r="A42" s="3" t="inlineStr">
        <is>
          <t>08/01/2026</t>
        </is>
      </c>
      <c r="B42" s="3" t="inlineStr">
        <is>
          <t>08/03/2026</t>
        </is>
      </c>
      <c r="C42" s="3" t="inlineStr">
        <is>
          <t>1459496513</t>
        </is>
      </c>
      <c r="D42" s="3" t="inlineStr">
        <is>
          <t>com.amuseum.sub.month.trial.3.price.5</t>
        </is>
      </c>
      <c r="E42" s="3" t="inlineStr">
        <is>
          <t>month.trial.3.price.5</t>
        </is>
      </c>
      <c r="G42" s="3" t="inlineStr">
        <is>
          <t>IAY</t>
        </is>
      </c>
      <c r="H42" s="3" t="inlineStr">
        <is>
          <t>US</t>
        </is>
      </c>
      <c r="I42" s="3" t="n">
        <v>1</v>
      </c>
      <c r="J42" s="3" t="n">
        <v>4.24</v>
      </c>
      <c r="K42" s="3" t="n">
        <v>4.24</v>
      </c>
      <c r="L42" s="3" t="inlineStr">
        <is>
          <t>USD</t>
        </is>
      </c>
      <c r="M42" s="3" t="n">
        <v>4.99</v>
      </c>
      <c r="N42" s="3" t="inlineStr">
        <is>
          <t>USD</t>
        </is>
      </c>
      <c r="O42" s="3" t="inlineStr">
        <is>
          <t>S</t>
        </is>
      </c>
      <c r="R42" s="3" t="inlineStr">
        <is>
          <t>CA</t>
        </is>
      </c>
    </row>
    <row r="43">
      <c r="A43" s="3" t="inlineStr">
        <is>
          <t>08/20/2026</t>
        </is>
      </c>
      <c r="B43" s="3" t="inlineStr">
        <is>
          <t>08/20/2026</t>
        </is>
      </c>
      <c r="C43" s="3" t="inlineStr">
        <is>
          <t>1459496513</t>
        </is>
      </c>
      <c r="D43" s="3" t="inlineStr">
        <is>
          <t>com.amuseum.sub.month.trial.3.price.5</t>
        </is>
      </c>
      <c r="E43" s="3" t="inlineStr">
        <is>
          <t>month.trial.3.price.5</t>
        </is>
      </c>
      <c r="G43" s="3" t="inlineStr">
        <is>
          <t>IAY</t>
        </is>
      </c>
      <c r="H43" s="3" t="inlineStr">
        <is>
          <t>US</t>
        </is>
      </c>
      <c r="I43" s="3" t="n">
        <v>1</v>
      </c>
      <c r="J43" s="3" t="n">
        <v>4.24</v>
      </c>
      <c r="K43" s="3" t="n">
        <v>4.24</v>
      </c>
      <c r="L43" s="3" t="inlineStr">
        <is>
          <t>USD</t>
        </is>
      </c>
      <c r="M43" s="3" t="n">
        <v>4.99</v>
      </c>
      <c r="N43" s="3" t="inlineStr">
        <is>
          <t>USD</t>
        </is>
      </c>
      <c r="O43" s="3" t="inlineStr">
        <is>
          <t>S</t>
        </is>
      </c>
      <c r="R43" s="3" t="inlineStr">
        <is>
          <t>CA</t>
        </is>
      </c>
    </row>
    <row r="44">
      <c r="A44" s="3" t="inlineStr">
        <is>
          <t>08/22/2026</t>
        </is>
      </c>
      <c r="B44" s="3" t="inlineStr">
        <is>
          <t>08/25/2026</t>
        </is>
      </c>
      <c r="C44" s="3" t="inlineStr">
        <is>
          <t>1459496513</t>
        </is>
      </c>
      <c r="D44" s="3" t="inlineStr">
        <is>
          <t>com.amuseum.sub.month.trial.3.price.5</t>
        </is>
      </c>
      <c r="E44" s="3" t="inlineStr">
        <is>
          <t>month.trial.3.price.5</t>
        </is>
      </c>
      <c r="G44" s="3" t="inlineStr">
        <is>
          <t>IAY</t>
        </is>
      </c>
      <c r="H44" s="3" t="inlineStr">
        <is>
          <t>US</t>
        </is>
      </c>
      <c r="I44" s="3" t="n">
        <v>1</v>
      </c>
      <c r="J44" s="3" t="n">
        <v>4.24</v>
      </c>
      <c r="K44" s="3" t="n">
        <v>4.24</v>
      </c>
      <c r="L44" s="3" t="inlineStr">
        <is>
          <t>USD</t>
        </is>
      </c>
      <c r="M44" s="3" t="n">
        <v>4.99</v>
      </c>
      <c r="N44" s="3" t="inlineStr">
        <is>
          <t>USD</t>
        </is>
      </c>
      <c r="O44" s="3" t="inlineStr">
        <is>
          <t>S</t>
        </is>
      </c>
      <c r="R44" s="3" t="inlineStr">
        <is>
          <t>GA</t>
        </is>
      </c>
    </row>
    <row r="45">
      <c r="A45" s="3" t="inlineStr">
        <is>
          <t>08/04/2026</t>
        </is>
      </c>
      <c r="B45" s="3" t="inlineStr">
        <is>
          <t>08/04/2026</t>
        </is>
      </c>
      <c r="C45" s="3" t="inlineStr">
        <is>
          <t>1459496513</t>
        </is>
      </c>
      <c r="D45" s="3" t="inlineStr">
        <is>
          <t>com.amuseum.sub.month.trial.3.price.5</t>
        </is>
      </c>
      <c r="E45" s="3" t="inlineStr">
        <is>
          <t>month.trial.3.price.5</t>
        </is>
      </c>
      <c r="G45" s="3" t="inlineStr">
        <is>
          <t>IAY</t>
        </is>
      </c>
      <c r="H45" s="3" t="inlineStr">
        <is>
          <t>US</t>
        </is>
      </c>
      <c r="I45" s="3" t="n">
        <v>1</v>
      </c>
      <c r="J45" s="3" t="n">
        <v>4.24</v>
      </c>
      <c r="K45" s="3" t="n">
        <v>4.24</v>
      </c>
      <c r="L45" s="3" t="inlineStr">
        <is>
          <t>USD</t>
        </is>
      </c>
      <c r="M45" s="3" t="n">
        <v>4.99</v>
      </c>
      <c r="N45" s="3" t="inlineStr">
        <is>
          <t>USD</t>
        </is>
      </c>
      <c r="O45" s="3" t="inlineStr">
        <is>
          <t>S</t>
        </is>
      </c>
      <c r="R45" s="3" t="inlineStr">
        <is>
          <t>FL</t>
        </is>
      </c>
    </row>
    <row r="46">
      <c r="A46" s="3" t="inlineStr">
        <is>
          <t>08/15/2026</t>
        </is>
      </c>
      <c r="B46" s="3" t="inlineStr">
        <is>
          <t>08/15/2026</t>
        </is>
      </c>
      <c r="C46" s="3" t="inlineStr">
        <is>
          <t>1459496513</t>
        </is>
      </c>
      <c r="D46" s="3" t="inlineStr">
        <is>
          <t>com.amuseum.sub.month.trial.3.price.5</t>
        </is>
      </c>
      <c r="E46" s="3" t="inlineStr">
        <is>
          <t>month.trial.3.price.5</t>
        </is>
      </c>
      <c r="G46" s="3" t="inlineStr">
        <is>
          <t>IAY</t>
        </is>
      </c>
      <c r="H46" s="3" t="inlineStr">
        <is>
          <t>US</t>
        </is>
      </c>
      <c r="I46" s="3" t="n">
        <v>1</v>
      </c>
      <c r="J46" s="3" t="n">
        <v>4.24</v>
      </c>
      <c r="K46" s="3" t="n">
        <v>4.24</v>
      </c>
      <c r="L46" s="3" t="inlineStr">
        <is>
          <t>USD</t>
        </is>
      </c>
      <c r="M46" s="3" t="n">
        <v>4.99</v>
      </c>
      <c r="N46" s="3" t="inlineStr">
        <is>
          <t>USD</t>
        </is>
      </c>
      <c r="O46" s="3" t="inlineStr">
        <is>
          <t>S</t>
        </is>
      </c>
      <c r="R46" s="3" t="inlineStr">
        <is>
          <t>CA</t>
        </is>
      </c>
    </row>
    <row r="47">
      <c r="A47" s="3" t="inlineStr">
        <is>
          <t>08/10/2026</t>
        </is>
      </c>
      <c r="B47" s="3" t="inlineStr">
        <is>
          <t>08/14/2026</t>
        </is>
      </c>
      <c r="C47" s="3" t="inlineStr">
        <is>
          <t>1459496513</t>
        </is>
      </c>
      <c r="D47" s="3" t="inlineStr">
        <is>
          <t>com.amuseum.sub.month.trial.3.price.5</t>
        </is>
      </c>
      <c r="E47" s="3" t="inlineStr">
        <is>
          <t>month.trial.3.price.5</t>
        </is>
      </c>
      <c r="G47" s="3" t="inlineStr">
        <is>
          <t>IAY</t>
        </is>
      </c>
      <c r="H47" s="3" t="inlineStr">
        <is>
          <t>US</t>
        </is>
      </c>
      <c r="I47" s="3" t="n">
        <v>1</v>
      </c>
      <c r="J47" s="3" t="n">
        <v>4.24</v>
      </c>
      <c r="K47" s="3" t="n">
        <v>4.24</v>
      </c>
      <c r="L47" s="3" t="inlineStr">
        <is>
          <t>USD</t>
        </is>
      </c>
      <c r="M47" s="3" t="n">
        <v>4.99</v>
      </c>
      <c r="N47" s="3" t="inlineStr">
        <is>
          <t>USD</t>
        </is>
      </c>
      <c r="O47" s="3" t="inlineStr">
        <is>
          <t>S</t>
        </is>
      </c>
      <c r="R47" s="3" t="inlineStr">
        <is>
          <t>CT</t>
        </is>
      </c>
    </row>
    <row r="48">
      <c r="A48" s="3" t="inlineStr">
        <is>
          <t>08/21/2026</t>
        </is>
      </c>
      <c r="B48" s="3" t="inlineStr">
        <is>
          <t>08/22/2026</t>
        </is>
      </c>
      <c r="C48" s="3" t="inlineStr">
        <is>
          <t>1459496513</t>
        </is>
      </c>
      <c r="D48" s="3" t="inlineStr">
        <is>
          <t>com.amuseum.sub.month.trial.3.price.5</t>
        </is>
      </c>
      <c r="E48" s="3" t="inlineStr">
        <is>
          <t>month.trial.3.price.5</t>
        </is>
      </c>
      <c r="G48" s="3" t="inlineStr">
        <is>
          <t>IAY</t>
        </is>
      </c>
      <c r="H48" s="3" t="inlineStr">
        <is>
          <t>US</t>
        </is>
      </c>
      <c r="I48" s="3" t="n">
        <v>1</v>
      </c>
      <c r="J48" s="3" t="n">
        <v>4.24</v>
      </c>
      <c r="K48" s="3" t="n">
        <v>4.24</v>
      </c>
      <c r="L48" s="3" t="inlineStr">
        <is>
          <t>USD</t>
        </is>
      </c>
      <c r="M48" s="3" t="n">
        <v>4.99</v>
      </c>
      <c r="N48" s="3" t="inlineStr">
        <is>
          <t>USD</t>
        </is>
      </c>
      <c r="O48" s="3" t="inlineStr">
        <is>
          <t>S</t>
        </is>
      </c>
      <c r="R48" s="3" t="inlineStr">
        <is>
          <t>NC</t>
        </is>
      </c>
    </row>
    <row r="49">
      <c r="A49" s="3" t="inlineStr">
        <is>
          <t>08/04/2026</t>
        </is>
      </c>
      <c r="B49" s="3" t="inlineStr">
        <is>
          <t>08/07/2026</t>
        </is>
      </c>
      <c r="C49" s="3" t="inlineStr">
        <is>
          <t>1459496513</t>
        </is>
      </c>
      <c r="D49" s="3" t="inlineStr">
        <is>
          <t>com.amuseum.sub.month.trial.3.price.5</t>
        </is>
      </c>
      <c r="E49" s="3" t="inlineStr">
        <is>
          <t>month.trial.3.price.5</t>
        </is>
      </c>
      <c r="G49" s="3" t="inlineStr">
        <is>
          <t>IAY</t>
        </is>
      </c>
      <c r="H49" s="3" t="inlineStr">
        <is>
          <t>US</t>
        </is>
      </c>
      <c r="I49" s="3" t="n">
        <v>1</v>
      </c>
      <c r="J49" s="3" t="n">
        <v>4.24</v>
      </c>
      <c r="K49" s="3" t="n">
        <v>4.24</v>
      </c>
      <c r="L49" s="3" t="inlineStr">
        <is>
          <t>USD</t>
        </is>
      </c>
      <c r="M49" s="3" t="n">
        <v>4.99</v>
      </c>
      <c r="N49" s="3" t="inlineStr">
        <is>
          <t>USD</t>
        </is>
      </c>
      <c r="O49" s="3" t="inlineStr">
        <is>
          <t>S</t>
        </is>
      </c>
      <c r="R49" s="3" t="inlineStr">
        <is>
          <t>MO</t>
        </is>
      </c>
    </row>
    <row r="50">
      <c r="A50" s="3" t="inlineStr">
        <is>
          <t>08/17/2026</t>
        </is>
      </c>
      <c r="B50" s="3" t="inlineStr">
        <is>
          <t>08/19/2026</t>
        </is>
      </c>
      <c r="C50" s="3" t="inlineStr">
        <is>
          <t>1459496513</t>
        </is>
      </c>
      <c r="D50" s="3" t="inlineStr">
        <is>
          <t>com.amuseum.sub.month.trial.3.price.5</t>
        </is>
      </c>
      <c r="E50" s="3" t="inlineStr">
        <is>
          <t>month.trial.3.price.5</t>
        </is>
      </c>
      <c r="G50" s="3" t="inlineStr">
        <is>
          <t>IAY</t>
        </is>
      </c>
      <c r="H50" s="3" t="inlineStr">
        <is>
          <t>US</t>
        </is>
      </c>
      <c r="I50" s="3" t="n">
        <v>1</v>
      </c>
      <c r="J50" s="3" t="n">
        <v>4.24</v>
      </c>
      <c r="K50" s="3" t="n">
        <v>4.24</v>
      </c>
      <c r="L50" s="3" t="inlineStr">
        <is>
          <t>USD</t>
        </is>
      </c>
      <c r="M50" s="3" t="n">
        <v>4.99</v>
      </c>
      <c r="N50" s="3" t="inlineStr">
        <is>
          <t>USD</t>
        </is>
      </c>
      <c r="O50" s="3" t="inlineStr">
        <is>
          <t>S</t>
        </is>
      </c>
      <c r="R50" s="3" t="inlineStr">
        <is>
          <t>GA</t>
        </is>
      </c>
    </row>
    <row r="51">
      <c r="A51" s="3" t="inlineStr">
        <is>
          <t>08/11/2026</t>
        </is>
      </c>
      <c r="B51" s="3" t="inlineStr">
        <is>
          <t>08/21/2026</t>
        </is>
      </c>
      <c r="C51" s="3" t="inlineStr">
        <is>
          <t>1459496513</t>
        </is>
      </c>
      <c r="D51" s="3" t="inlineStr">
        <is>
          <t>com.amuseum.sub.month.trial.3.price.5</t>
        </is>
      </c>
      <c r="E51" s="3" t="inlineStr">
        <is>
          <t>month.trial.3.price.5</t>
        </is>
      </c>
      <c r="G51" s="3" t="inlineStr">
        <is>
          <t>IAY</t>
        </is>
      </c>
      <c r="H51" s="3" t="inlineStr">
        <is>
          <t>US</t>
        </is>
      </c>
      <c r="I51" s="3" t="n">
        <v>1</v>
      </c>
      <c r="J51" s="3" t="n">
        <v>4.24</v>
      </c>
      <c r="K51" s="3" t="n">
        <v>4.24</v>
      </c>
      <c r="L51" s="3" t="inlineStr">
        <is>
          <t>USD</t>
        </is>
      </c>
      <c r="M51" s="3" t="n">
        <v>4.99</v>
      </c>
      <c r="N51" s="3" t="inlineStr">
        <is>
          <t>USD</t>
        </is>
      </c>
      <c r="O51" s="3" t="inlineStr">
        <is>
          <t>S</t>
        </is>
      </c>
      <c r="R51" s="3" t="inlineStr">
        <is>
          <t>IL</t>
        </is>
      </c>
    </row>
    <row r="52">
      <c r="A52" s="3" t="inlineStr">
        <is>
          <t>08/18/2026</t>
        </is>
      </c>
      <c r="B52" s="3" t="inlineStr">
        <is>
          <t>08/20/2026</t>
        </is>
      </c>
      <c r="C52" s="3" t="inlineStr">
        <is>
          <t>1459496513</t>
        </is>
      </c>
      <c r="D52" s="3" t="inlineStr">
        <is>
          <t>com.amuseum.sub.month.trial.3.price.5</t>
        </is>
      </c>
      <c r="E52" s="3" t="inlineStr">
        <is>
          <t>month.trial.3.price.5</t>
        </is>
      </c>
      <c r="G52" s="3" t="inlineStr">
        <is>
          <t>IAY</t>
        </is>
      </c>
      <c r="H52" s="3" t="inlineStr">
        <is>
          <t>US</t>
        </is>
      </c>
      <c r="I52" s="3" t="n">
        <v>1</v>
      </c>
      <c r="J52" s="3" t="n">
        <v>4.24</v>
      </c>
      <c r="K52" s="3" t="n">
        <v>4.24</v>
      </c>
      <c r="L52" s="3" t="inlineStr">
        <is>
          <t>USD</t>
        </is>
      </c>
      <c r="M52" s="3" t="n">
        <v>4.99</v>
      </c>
      <c r="N52" s="3" t="inlineStr">
        <is>
          <t>USD</t>
        </is>
      </c>
      <c r="O52" s="3" t="inlineStr">
        <is>
          <t>S</t>
        </is>
      </c>
      <c r="R52" s="3" t="inlineStr">
        <is>
          <t>WA</t>
        </is>
      </c>
    </row>
    <row r="53">
      <c r="A53" s="3" t="inlineStr">
        <is>
          <t>08/13/2026</t>
        </is>
      </c>
      <c r="B53" s="3" t="inlineStr">
        <is>
          <t>08/15/2026</t>
        </is>
      </c>
      <c r="C53" s="3" t="inlineStr">
        <is>
          <t>1459496513</t>
        </is>
      </c>
      <c r="D53" s="3" t="inlineStr">
        <is>
          <t>com.amuseum.sub.month.trial.3.price.5</t>
        </is>
      </c>
      <c r="E53" s="3" t="inlineStr">
        <is>
          <t>month.trial.3.price.5</t>
        </is>
      </c>
      <c r="G53" s="3" t="inlineStr">
        <is>
          <t>IAY</t>
        </is>
      </c>
      <c r="H53" s="3" t="inlineStr">
        <is>
          <t>US</t>
        </is>
      </c>
      <c r="I53" s="3" t="n">
        <v>1</v>
      </c>
      <c r="J53" s="3" t="n">
        <v>4.24</v>
      </c>
      <c r="K53" s="3" t="n">
        <v>4.24</v>
      </c>
      <c r="L53" s="3" t="inlineStr">
        <is>
          <t>USD</t>
        </is>
      </c>
      <c r="M53" s="3" t="n">
        <v>4.99</v>
      </c>
      <c r="N53" s="3" t="inlineStr">
        <is>
          <t>USD</t>
        </is>
      </c>
      <c r="O53" s="3" t="inlineStr">
        <is>
          <t>S</t>
        </is>
      </c>
      <c r="R53" s="3" t="inlineStr">
        <is>
          <t>TX</t>
        </is>
      </c>
    </row>
    <row r="54">
      <c r="A54" s="3" t="inlineStr">
        <is>
          <t>08/20/2026</t>
        </is>
      </c>
      <c r="B54" s="3" t="inlineStr">
        <is>
          <t>08/24/2026</t>
        </is>
      </c>
      <c r="C54" s="3" t="inlineStr">
        <is>
          <t>1459496513</t>
        </is>
      </c>
      <c r="D54" s="3" t="inlineStr">
        <is>
          <t>com.amuseum.sub.month.trial.3.price.5</t>
        </is>
      </c>
      <c r="E54" s="3" t="inlineStr">
        <is>
          <t>month.trial.3.price.5</t>
        </is>
      </c>
      <c r="G54" s="3" t="inlineStr">
        <is>
          <t>IAY</t>
        </is>
      </c>
      <c r="H54" s="3" t="inlineStr">
        <is>
          <t>US</t>
        </is>
      </c>
      <c r="I54" s="3" t="n">
        <v>1</v>
      </c>
      <c r="J54" s="3" t="n">
        <v>4.24</v>
      </c>
      <c r="K54" s="3" t="n">
        <v>4.24</v>
      </c>
      <c r="L54" s="3" t="inlineStr">
        <is>
          <t>USD</t>
        </is>
      </c>
      <c r="M54" s="3" t="n">
        <v>4.99</v>
      </c>
      <c r="N54" s="3" t="inlineStr">
        <is>
          <t>USD</t>
        </is>
      </c>
      <c r="O54" s="3" t="inlineStr">
        <is>
          <t>S</t>
        </is>
      </c>
      <c r="R54" s="3" t="inlineStr">
        <is>
          <t>TN</t>
        </is>
      </c>
    </row>
    <row r="55">
      <c r="A55" s="3" t="inlineStr">
        <is>
          <t>08/01/2026</t>
        </is>
      </c>
      <c r="B55" s="3" t="inlineStr">
        <is>
          <t>08/05/2026</t>
        </is>
      </c>
      <c r="C55" s="3" t="inlineStr">
        <is>
          <t>1459496513</t>
        </is>
      </c>
      <c r="D55" s="3" t="inlineStr">
        <is>
          <t>com.amuseum.sub.month.trial.3.price.5</t>
        </is>
      </c>
      <c r="E55" s="3" t="inlineStr">
        <is>
          <t>month.trial.3.price.5</t>
        </is>
      </c>
      <c r="G55" s="3" t="inlineStr">
        <is>
          <t>IAY</t>
        </is>
      </c>
      <c r="H55" s="3" t="inlineStr">
        <is>
          <t>US</t>
        </is>
      </c>
      <c r="I55" s="3" t="n">
        <v>1</v>
      </c>
      <c r="J55" s="3" t="n">
        <v>4.24</v>
      </c>
      <c r="K55" s="3" t="n">
        <v>4.24</v>
      </c>
      <c r="L55" s="3" t="inlineStr">
        <is>
          <t>USD</t>
        </is>
      </c>
      <c r="M55" s="3" t="n">
        <v>4.99</v>
      </c>
      <c r="N55" s="3" t="inlineStr">
        <is>
          <t>USD</t>
        </is>
      </c>
      <c r="O55" s="3" t="inlineStr">
        <is>
          <t>S</t>
        </is>
      </c>
      <c r="R55" s="3" t="inlineStr">
        <is>
          <t>CA</t>
        </is>
      </c>
    </row>
    <row r="56">
      <c r="A56" s="3" t="inlineStr">
        <is>
          <t>08/06/2026</t>
        </is>
      </c>
      <c r="B56" s="3" t="inlineStr">
        <is>
          <t>08/08/2026</t>
        </is>
      </c>
      <c r="C56" s="3" t="inlineStr">
        <is>
          <t>1459496513</t>
        </is>
      </c>
      <c r="D56" s="3" t="inlineStr">
        <is>
          <t>com.amuseum.sub.month.trial.3.price.5</t>
        </is>
      </c>
      <c r="E56" s="3" t="inlineStr">
        <is>
          <t>month.trial.3.price.5</t>
        </is>
      </c>
      <c r="G56" s="3" t="inlineStr">
        <is>
          <t>IAY</t>
        </is>
      </c>
      <c r="H56" s="3" t="inlineStr">
        <is>
          <t>US</t>
        </is>
      </c>
      <c r="I56" s="3" t="n">
        <v>1</v>
      </c>
      <c r="J56" s="3" t="n">
        <v>4.24</v>
      </c>
      <c r="K56" s="3" t="n">
        <v>4.24</v>
      </c>
      <c r="L56" s="3" t="inlineStr">
        <is>
          <t>USD</t>
        </is>
      </c>
      <c r="M56" s="3" t="n">
        <v>4.99</v>
      </c>
      <c r="N56" s="3" t="inlineStr">
        <is>
          <t>USD</t>
        </is>
      </c>
      <c r="O56" s="3" t="inlineStr">
        <is>
          <t>S</t>
        </is>
      </c>
      <c r="R56" s="3" t="inlineStr">
        <is>
          <t>OH</t>
        </is>
      </c>
    </row>
    <row r="57">
      <c r="A57" s="3" t="inlineStr">
        <is>
          <t>08/18/2026</t>
        </is>
      </c>
      <c r="B57" s="3" t="inlineStr">
        <is>
          <t>08/22/2026</t>
        </is>
      </c>
      <c r="C57" s="3" t="inlineStr">
        <is>
          <t>1459496513</t>
        </is>
      </c>
      <c r="D57" s="3" t="inlineStr">
        <is>
          <t>com.amuseum.sub.month.trial.3.price.5</t>
        </is>
      </c>
      <c r="E57" s="3" t="inlineStr">
        <is>
          <t>month.trial.3.price.5</t>
        </is>
      </c>
      <c r="G57" s="3" t="inlineStr">
        <is>
          <t>IAY</t>
        </is>
      </c>
      <c r="H57" s="3" t="inlineStr">
        <is>
          <t>US</t>
        </is>
      </c>
      <c r="I57" s="3" t="n">
        <v>1</v>
      </c>
      <c r="J57" s="3" t="n">
        <v>4.24</v>
      </c>
      <c r="K57" s="3" t="n">
        <v>4.24</v>
      </c>
      <c r="L57" s="3" t="inlineStr">
        <is>
          <t>USD</t>
        </is>
      </c>
      <c r="M57" s="3" t="n">
        <v>4.99</v>
      </c>
      <c r="N57" s="3" t="inlineStr">
        <is>
          <t>USD</t>
        </is>
      </c>
      <c r="O57" s="3" t="inlineStr">
        <is>
          <t>S</t>
        </is>
      </c>
      <c r="R57" s="3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2026-10-14T09:52:44Z</dcterms:created>
  <dcterms:modified xmlns:dcterms="http://purl.org/dc/terms/" xmlns:xsi="http://www.w3.org/2001/XMLSchema-instance" xsi:type="dcterms:W3CDTF">2026-10-14T09:52:44Z</dcterms:modified>
</cp:coreProperties>
</file>