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 Challenge #1 - web test" sheetId="1" r:id="rId4"/>
    <sheet state="visible" name="Testing Challenge #4 - generate" sheetId="2" r:id="rId5"/>
    <sheet state="visible" name="Testing Challenge #6 - Boundary" sheetId="3" r:id="rId6"/>
    <sheet state="visible" name="Testing Challenge #8 - State Tr" sheetId="4" r:id="rId7"/>
  </sheets>
  <definedNames/>
  <calcPr/>
</workbook>
</file>

<file path=xl/sharedStrings.xml><?xml version="1.0" encoding="utf-8"?>
<sst xmlns="http://schemas.openxmlformats.org/spreadsheetml/2006/main" count="55" uniqueCount="55">
  <si>
    <t>Слово латиницею (наприклад hello)</t>
  </si>
  <si>
    <t>Пусте поле вводу</t>
  </si>
  <si>
    <t>1 буква (нижня границя)</t>
  </si>
  <si>
    <t>30 букв (верхня границя)</t>
  </si>
  <si>
    <t>31 буква (більше максимуму)</t>
  </si>
  <si>
    <t>Цифра</t>
  </si>
  <si>
    <t>Слово кирилицею (наприклад вітаю)</t>
  </si>
  <si>
    <t>Пробіл</t>
  </si>
  <si>
    <t>Слово з пробілом на початку</t>
  </si>
  <si>
    <t>Слово з пробілом в кінці</t>
  </si>
  <si>
    <t>Слово з пробілом посередині</t>
  </si>
  <si>
    <t>.</t>
  </si>
  <si>
    <t>&lt;div&gt;</t>
  </si>
  <si>
    <t>&lt;script&gt;alert()&lt;/script&gt;</t>
  </si>
  <si>
    <t>dfjwGGe82H43g3uRiy53h</t>
  </si>
  <si>
    <t>Коментар – в коді сторінки є коментар з похвалою, що ви його знайшли та кодом, що треба передати в поле вводу</t>
  </si>
  <si>
    <t>на вкладке Elements</t>
  </si>
  <si>
    <t>Також в коді сторінки можна побачити перелік прихованих інпутів, що передається. Один з них – user_right_as_admin = 0. Якщо замінити на 1 та передати будь-яке значення – відповідь буде зараховано</t>
  </si>
  <si>
    <t>oi32jnxd42390slk345</t>
  </si>
  <si>
    <t>Cookie – у відповіді серверу можна знайти додаткову куку TestingChallenge, в ній схований код</t>
  </si>
  <si>
    <t>http://testingchallenges.thetestingmap.org/detailsoverviewnow.css</t>
  </si>
  <si>
    <t>Також на сторінці Network можна помітити, що 1 css файл не знайдено. Якщо ввести його ім’я – це буде ще одна відповідь (хоч це не дуже очевидно, я сам підвис)</t>
  </si>
  <si>
    <t>рік народження 2 останніх цифри</t>
  </si>
  <si>
    <t>місяць народження</t>
  </si>
  <si>
    <t>день народження</t>
  </si>
  <si>
    <t>число</t>
  </si>
  <si>
    <t>Номер по порядку</t>
  </si>
  <si>
    <t>Наші данні</t>
  </si>
  <si>
    <t>Контрольне число</t>
  </si>
  <si>
    <t>Сумма по формулі</t>
  </si>
  <si>
    <t>123456789012 and multiply each number with the corresponding position number from this string: 279146358279 like: 1 * 2 + 2 * 7 + 3 * 9 + 4 * 1+…..+ 12 * 9= X</t>
  </si>
  <si>
    <t>Залишок від ділення на 11</t>
  </si>
  <si>
    <t>Результат для введення</t>
  </si>
  <si>
    <t>Дата</t>
  </si>
  <si>
    <t>Date less than 1 hour</t>
  </si>
  <si>
    <t>First date before 2017, December 2016 23:59</t>
  </si>
  <si>
    <t>06/13/2017 22:36</t>
  </si>
  <si>
    <t>Higher limit for the month 13</t>
  </si>
  <si>
    <t>32/03/2017 22:36</t>
  </si>
  <si>
    <t>32 days for 31 days months</t>
  </si>
  <si>
    <t>"06/03/2017 24:37"</t>
  </si>
  <si>
    <t>Hour bigger then maxim valid 24</t>
  </si>
  <si>
    <t>"06/03/2017 22:60"</t>
  </si>
  <si>
    <t>Maximum invalid value for minutes 60</t>
  </si>
  <si>
    <t>29/02/2017 22:40</t>
  </si>
  <si>
    <t>Inexistent date 29 for February 2017</t>
  </si>
  <si>
    <t>31/04/2017 22:20</t>
  </si>
  <si>
    <t>31 days for 30 days months</t>
  </si>
  <si>
    <t>First date after 2017, January 2018 00:00</t>
  </si>
  <si>
    <t>06/00/2017 23:12</t>
  </si>
  <si>
    <t>Lower limit for the month 00</t>
  </si>
  <si>
    <t>00/01/2017 23:12</t>
  </si>
  <si>
    <t>Date with day = zero</t>
  </si>
  <si>
    <t>Hour that exists twice during daylight saving time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</si>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</sst>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/mm/yyyy hh:mm"/>
    <numFmt numFmtId="166" formatCode="d/m/yyyy hh:mm"/>
  </numFmts>
  <fonts count="6">
    <font>
      <sz val="10.0"/>
      <color rgb="FF000000"/>
      <name val="Arial"/>
      <scheme val="minor"/>
    </font>
    <font>
      <sz val="12.0"/>
      <color rgb="FF222222"/>
      <name val="&quot;Open Sans&quot;"/>
    </font>
    <font>
      <color theme="1"/>
      <name val="Arial"/>
      <scheme val="minor"/>
    </font>
    <font>
      <sz val="9.0"/>
      <color rgb="FFFFFFFF"/>
      <name val="Arial"/>
    </font>
    <font>
      <u/>
      <color rgb="FF0000FF"/>
    </font>
    <font>
      <color rgb="FF000000"/>
      <name val="&quot;Trebuchet M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1F0FF"/>
        <bgColor rgb="FFE1F0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quotePrefix="1" borderId="0" fillId="0" fontId="2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Font="1"/>
    <xf borderId="0" fillId="5" fontId="5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left" readingOrder="0"/>
    </xf>
    <xf borderId="0" fillId="2" fontId="5" numFmtId="166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6" xfId="0" applyAlignment="1" applyFont="1" applyNumberForma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90850" cy="1304925"/>
    <xdr:pic>
      <xdr:nvPicPr>
        <xdr:cNvPr id="0" name="image2.png" title="Зображенн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733425</xdr:colOff>
      <xdr:row>0</xdr:row>
      <xdr:rowOff>0</xdr:rowOff>
    </xdr:from>
    <xdr:ext cx="10972800" cy="7086600"/>
    <xdr:pic>
      <xdr:nvPicPr>
        <xdr:cNvPr id="0" name="image3.png" title="Зображенн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35</xdr:row>
      <xdr:rowOff>171450</xdr:rowOff>
    </xdr:from>
    <xdr:ext cx="10972800" cy="7086600"/>
    <xdr:pic>
      <xdr:nvPicPr>
        <xdr:cNvPr id="0" name="image1.png" title="Зображенн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ingchallenges.thetestingmap.org/detailsoverviewnow.cs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68.25"/>
  </cols>
  <sheetData>
    <row r="1">
      <c r="A1" s="1" t="s">
        <v>0</v>
      </c>
      <c r="B1" s="2"/>
    </row>
    <row r="2">
      <c r="A2" s="1" t="s">
        <v>1</v>
      </c>
      <c r="B2" s="2"/>
    </row>
    <row r="3">
      <c r="A3" s="1" t="s">
        <v>2</v>
      </c>
      <c r="B3" s="2"/>
    </row>
    <row r="4">
      <c r="A4" s="1" t="s">
        <v>3</v>
      </c>
      <c r="B4" s="2"/>
    </row>
    <row r="5">
      <c r="A5" s="1" t="s">
        <v>4</v>
      </c>
      <c r="B5" s="2"/>
    </row>
    <row r="6">
      <c r="A6" s="1" t="s">
        <v>5</v>
      </c>
      <c r="B6" s="2"/>
    </row>
    <row r="7">
      <c r="A7" s="1" t="s">
        <v>6</v>
      </c>
      <c r="B7" s="2"/>
    </row>
    <row r="8">
      <c r="A8" s="1" t="s">
        <v>7</v>
      </c>
      <c r="B8" s="2"/>
    </row>
    <row r="9">
      <c r="A9" s="1" t="s">
        <v>8</v>
      </c>
      <c r="B9" s="2"/>
    </row>
    <row r="10">
      <c r="A10" s="1" t="s">
        <v>9</v>
      </c>
      <c r="B10" s="2"/>
    </row>
    <row r="11">
      <c r="A11" s="1" t="s">
        <v>10</v>
      </c>
      <c r="B11" s="2"/>
    </row>
    <row r="12">
      <c r="A12" s="3" t="s">
        <v>11</v>
      </c>
      <c r="B12" s="2"/>
    </row>
    <row r="13">
      <c r="A13" s="4" t="s">
        <v>12</v>
      </c>
      <c r="B13" s="2"/>
    </row>
    <row r="14">
      <c r="A14" s="4" t="s">
        <v>13</v>
      </c>
      <c r="B14" s="2"/>
    </row>
    <row r="15">
      <c r="A15" s="5" t="s">
        <v>14</v>
      </c>
      <c r="B15" s="6" t="s">
        <v>15</v>
      </c>
    </row>
    <row r="16">
      <c r="A16" s="5" t="s">
        <v>16</v>
      </c>
      <c r="B16" s="6" t="s">
        <v>17</v>
      </c>
    </row>
    <row r="17">
      <c r="A17" s="7" t="s">
        <v>18</v>
      </c>
      <c r="B17" s="6" t="s">
        <v>19</v>
      </c>
    </row>
    <row r="18">
      <c r="A18" s="8" t="s">
        <v>20</v>
      </c>
      <c r="B18" s="6" t="s">
        <v>21</v>
      </c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hyperlinks>
    <hyperlink r:id="rId1" ref="A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4" max="4" width="16.38"/>
  </cols>
  <sheetData>
    <row r="1">
      <c r="A1" s="5"/>
      <c r="B1" s="5"/>
      <c r="C1" s="5" t="s">
        <v>22</v>
      </c>
      <c r="E1" s="5" t="s">
        <v>23</v>
      </c>
      <c r="G1" s="5" t="s">
        <v>24</v>
      </c>
      <c r="I1" s="5" t="s">
        <v>25</v>
      </c>
      <c r="L1" s="5"/>
      <c r="M1" s="5"/>
      <c r="N1" s="5"/>
    </row>
    <row r="2">
      <c r="A2" s="9" t="s">
        <v>26</v>
      </c>
      <c r="B2" s="9">
        <v>1.0</v>
      </c>
      <c r="C2" s="9">
        <v>2.0</v>
      </c>
      <c r="D2" s="9">
        <v>3.0</v>
      </c>
      <c r="E2" s="9">
        <v>4.0</v>
      </c>
      <c r="F2" s="9">
        <v>5.0</v>
      </c>
      <c r="G2" s="9">
        <v>6.0</v>
      </c>
      <c r="H2" s="9">
        <v>7.0</v>
      </c>
      <c r="I2" s="9">
        <v>8.0</v>
      </c>
      <c r="J2" s="9">
        <v>9.0</v>
      </c>
      <c r="K2" s="9">
        <v>10.0</v>
      </c>
      <c r="L2" s="9">
        <v>11.0</v>
      </c>
      <c r="M2" s="9">
        <v>12.0</v>
      </c>
      <c r="N2" s="9">
        <v>13.0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5" t="s">
        <v>27</v>
      </c>
      <c r="B3" s="5">
        <v>9.0</v>
      </c>
      <c r="C3" s="5">
        <v>8.0</v>
      </c>
      <c r="D3" s="5">
        <v>5.0</v>
      </c>
      <c r="E3" s="5">
        <v>0.0</v>
      </c>
      <c r="F3" s="5">
        <v>5.0</v>
      </c>
      <c r="G3" s="5">
        <v>2.0</v>
      </c>
      <c r="H3" s="5">
        <v>8.0</v>
      </c>
      <c r="I3" s="5">
        <v>3.0</v>
      </c>
      <c r="J3" s="5">
        <v>3.0</v>
      </c>
      <c r="K3" s="5">
        <v>7.0</v>
      </c>
      <c r="L3" s="5">
        <v>5.0</v>
      </c>
      <c r="M3" s="5">
        <v>1.0</v>
      </c>
      <c r="N3" s="5">
        <v>8.0</v>
      </c>
    </row>
    <row r="4">
      <c r="A4" s="11" t="s">
        <v>28</v>
      </c>
      <c r="B4" s="11">
        <v>2.0</v>
      </c>
      <c r="C4" s="11">
        <v>7.0</v>
      </c>
      <c r="D4" s="11">
        <v>9.0</v>
      </c>
      <c r="E4" s="11">
        <v>1.0</v>
      </c>
      <c r="F4" s="11">
        <v>4.0</v>
      </c>
      <c r="G4" s="11">
        <v>6.0</v>
      </c>
      <c r="H4" s="11">
        <v>3.0</v>
      </c>
      <c r="I4" s="11">
        <v>5.0</v>
      </c>
      <c r="J4" s="11">
        <v>8.0</v>
      </c>
      <c r="K4" s="11">
        <v>2.0</v>
      </c>
      <c r="L4" s="11">
        <v>7.0</v>
      </c>
      <c r="M4" s="11">
        <v>9.0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B5" s="13">
        <f t="shared" ref="B5:L5" si="1">MULTIPLY(B3,B4)</f>
        <v>18</v>
      </c>
      <c r="C5" s="13">
        <f t="shared" si="1"/>
        <v>56</v>
      </c>
      <c r="D5" s="13">
        <f t="shared" si="1"/>
        <v>45</v>
      </c>
      <c r="E5" s="13">
        <f t="shared" si="1"/>
        <v>0</v>
      </c>
      <c r="F5" s="13">
        <f t="shared" si="1"/>
        <v>20</v>
      </c>
      <c r="G5" s="13">
        <f t="shared" si="1"/>
        <v>12</v>
      </c>
      <c r="H5" s="13">
        <f t="shared" si="1"/>
        <v>24</v>
      </c>
      <c r="I5" s="13">
        <f t="shared" si="1"/>
        <v>15</v>
      </c>
      <c r="J5" s="13">
        <f t="shared" si="1"/>
        <v>24</v>
      </c>
      <c r="K5" s="13">
        <f t="shared" si="1"/>
        <v>14</v>
      </c>
      <c r="L5" s="13">
        <f t="shared" si="1"/>
        <v>35</v>
      </c>
    </row>
    <row r="7">
      <c r="A7" s="5" t="s">
        <v>29</v>
      </c>
      <c r="B7" s="13">
        <f>SUM(B5:L5)</f>
        <v>263</v>
      </c>
      <c r="D7" s="14" t="s">
        <v>30</v>
      </c>
    </row>
    <row r="8">
      <c r="A8" s="5" t="s">
        <v>31</v>
      </c>
      <c r="B8" s="5">
        <v>8.0</v>
      </c>
    </row>
    <row r="9">
      <c r="A9" s="5" t="s">
        <v>32</v>
      </c>
      <c r="B9" s="5">
        <v>9.850528337518E12</v>
      </c>
    </row>
    <row r="10">
      <c r="A10" s="5" t="s">
        <v>33</v>
      </c>
      <c r="B10" s="15">
        <v>31195.0</v>
      </c>
    </row>
  </sheetData>
  <mergeCells count="5">
    <mergeCell ref="C1:D1"/>
    <mergeCell ref="E1:F1"/>
    <mergeCell ref="G1:H1"/>
    <mergeCell ref="I1:K1"/>
    <mergeCell ref="D7:M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35.0"/>
  </cols>
  <sheetData>
    <row r="1">
      <c r="A1" s="16">
        <v>42736.0</v>
      </c>
      <c r="B1" s="5" t="s">
        <v>34</v>
      </c>
    </row>
    <row r="2">
      <c r="A2" s="17">
        <v>42735.99930555555</v>
      </c>
      <c r="B2" s="5" t="s">
        <v>35</v>
      </c>
    </row>
    <row r="3">
      <c r="A3" s="18" t="s">
        <v>36</v>
      </c>
      <c r="B3" s="5" t="s">
        <v>37</v>
      </c>
    </row>
    <row r="4">
      <c r="A4" s="18" t="s">
        <v>38</v>
      </c>
      <c r="B4" s="5" t="s">
        <v>39</v>
      </c>
    </row>
    <row r="5">
      <c r="A5" s="18" t="s">
        <v>40</v>
      </c>
      <c r="B5" s="5" t="s">
        <v>41</v>
      </c>
    </row>
    <row r="6">
      <c r="A6" s="18" t="s">
        <v>42</v>
      </c>
      <c r="B6" s="5" t="s">
        <v>43</v>
      </c>
    </row>
    <row r="7">
      <c r="A7" s="18" t="s">
        <v>44</v>
      </c>
      <c r="B7" s="5" t="s">
        <v>45</v>
      </c>
    </row>
    <row r="8">
      <c r="A8" s="18" t="s">
        <v>46</v>
      </c>
      <c r="B8" s="5" t="s">
        <v>47</v>
      </c>
    </row>
    <row r="9">
      <c r="A9" s="16">
        <v>43101.416666666664</v>
      </c>
      <c r="B9" s="5" t="s">
        <v>48</v>
      </c>
    </row>
    <row r="10">
      <c r="A10" s="18" t="s">
        <v>49</v>
      </c>
      <c r="B10" s="5" t="s">
        <v>50</v>
      </c>
    </row>
    <row r="11">
      <c r="A11" s="18" t="s">
        <v>51</v>
      </c>
      <c r="B11" s="5" t="s">
        <v>52</v>
      </c>
    </row>
    <row r="12">
      <c r="A12" s="19">
        <v>43037.104166666664</v>
      </c>
      <c r="B12" s="5" t="s">
        <v>53</v>
      </c>
    </row>
    <row r="13">
      <c r="A13" s="20"/>
    </row>
    <row r="14">
      <c r="A14" s="20"/>
    </row>
    <row r="15">
      <c r="A15" s="20"/>
    </row>
    <row r="16">
      <c r="A16" s="20"/>
    </row>
    <row r="17">
      <c r="A17" s="20"/>
      <c r="B17" s="5" t="s">
        <v>54</v>
      </c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