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38400" windowHeight="17265" activeTab="1"/>
  </bookViews>
  <sheets>
    <sheet name="Итоговый запрос" sheetId="2" r:id="rId1"/>
    <sheet name="Задание 2" sheetId="1" r:id="rId2"/>
    <sheet name="Задание 1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58" i="3" l="1"/>
</calcChain>
</file>

<file path=xl/sharedStrings.xml><?xml version="1.0" encoding="utf-8"?>
<sst xmlns="http://schemas.openxmlformats.org/spreadsheetml/2006/main" count="136" uniqueCount="121">
  <si>
    <t>with first_payments as (select      distinct user_id</t>
  </si>
  <si>
    <t xml:space="preserve">                                    , min(transaction_datetime) first_payment_date</t>
  </si>
  <si>
    <t xml:space="preserve">                        from skyeng_db.payments</t>
  </si>
  <si>
    <t xml:space="preserve">                        where status_name = 'success'</t>
  </si>
  <si>
    <t xml:space="preserve">                        group by user_id</t>
  </si>
  <si>
    <t xml:space="preserve">                        order by user_id)</t>
  </si>
  <si>
    <t>, all_dates as (select      distinct date_trunc ('day', class_start_datetime) as dt</t>
  </si>
  <si>
    <t xml:space="preserve">                from skyeng_db.classes</t>
  </si>
  <si>
    <t xml:space="preserve">                where class_start_datetime &lt; '2017-01-01')</t>
  </si>
  <si>
    <t xml:space="preserve">, payments_by_dates as (select      user_id </t>
  </si>
  <si>
    <t xml:space="preserve">                                    , date_trunc('day', transaction_datetime) as payment_date</t>
  </si>
  <si>
    <t xml:space="preserve">                                    , sum(classes) as transaction_balance_change</t>
  </si>
  <si>
    <t xml:space="preserve">                        group by user_id, payment_date</t>
  </si>
  <si>
    <t xml:space="preserve">, all_dates_by_user as (select  user_id </t>
  </si>
  <si>
    <t xml:space="preserve">                                , dt</t>
  </si>
  <si>
    <t xml:space="preserve">                        from all_dates</t>
  </si>
  <si>
    <t xml:space="preserve">                        join first_payments on first_payment_date &lt; dt)</t>
  </si>
  <si>
    <t>, payments_by_dates_cumsum as (select       ADbU.user_id</t>
  </si>
  <si>
    <t xml:space="preserve">                                            , ADbU.dt </t>
  </si>
  <si>
    <t xml:space="preserve">                                            , sum (case when transaction_balance_change is not null then transaction_balance_change else '0' end) over (partition by ADbU.user_id order by ADbU.dt) transaction_balance_change_cs</t>
  </si>
  <si>
    <t xml:space="preserve">                                            , transaction_balance_change</t>
  </si>
  <si>
    <t xml:space="preserve">                               from payments_by_dates PbD </t>
  </si>
  <si>
    <t xml:space="preserve">                               join all_dates_by_user ADbU on ADbU.user_id = PbD.user_id </t>
  </si>
  <si>
    <t xml:space="preserve">                                     and ADbU.dt = PbD.payment_date)</t>
  </si>
  <si>
    <t>, classes_by_dates as (select   user_id</t>
  </si>
  <si>
    <t xml:space="preserve">                                , class_date</t>
  </si>
  <si>
    <t xml:space="preserve">                                , sum (classes) * -1 as classes</t>
  </si>
  <si>
    <t xml:space="preserve">                       from (select     user_id</t>
  </si>
  <si>
    <t xml:space="preserve">                                        , date_trunc('day', class_start_datetime) as class_date</t>
  </si>
  <si>
    <t xml:space="preserve">                                        , count (id_class) over (partition by user_id, class_start_datetime) as classes</t>
  </si>
  <si>
    <t xml:space="preserve">                            from skyeng_db.classes</t>
  </si>
  <si>
    <t xml:space="preserve">                            where class_status in ('success', 'failed_by_student')) A</t>
  </si>
  <si>
    <t xml:space="preserve">                       group by user_id, class_date)</t>
  </si>
  <si>
    <t>, classes_by_dates_cumsum as (select            ADbU.user_id</t>
  </si>
  <si>
    <t xml:space="preserve">                                                , ADbU.dt </t>
  </si>
  <si>
    <t xml:space="preserve">                                                , sum (case when classes is not null then classes else '0' end) over (partition by ADbU.user_id order by ADbU.dt) classes_cs</t>
  </si>
  <si>
    <t xml:space="preserve">                                                , classes</t>
  </si>
  <si>
    <t xml:space="preserve">                                    from classes_by_dates CbD</t>
  </si>
  <si>
    <t xml:space="preserve">                                    join all_dates_by_user ADbU on ADbU.user_id = CbD.user_id </t>
  </si>
  <si>
    <t xml:space="preserve">                                            and ADbU.dt = CbD.class_date)</t>
  </si>
  <si>
    <t xml:space="preserve">, balances as (select   P.user_id </t>
  </si>
  <si>
    <t xml:space="preserve">                        , P.dt</t>
  </si>
  <si>
    <t xml:space="preserve">                        , transaction_balance_change</t>
  </si>
  <si>
    <t xml:space="preserve">                        , transaction_balance_change_cs</t>
  </si>
  <si>
    <t xml:space="preserve">                        , classes</t>
  </si>
  <si>
    <t xml:space="preserve">                        , classes_cs</t>
  </si>
  <si>
    <t xml:space="preserve">                        , classes_cs + transaction_balance_change_cs as balance</t>
  </si>
  <si>
    <t xml:space="preserve">            from payments_by_dates_cumsum P</t>
  </si>
  <si>
    <t xml:space="preserve">            join classes_by_dates_cumsum C on P.dt = C.dt</t>
  </si>
  <si>
    <t xml:space="preserve">                    and P.user_id = C.user_id)</t>
  </si>
  <si>
    <t xml:space="preserve">select     </t>
  </si>
  <si>
    <t xml:space="preserve">            dt</t>
  </si>
  <si>
    <t xml:space="preserve">           , sum (transaction_balance_change) transaction_balance_change</t>
  </si>
  <si>
    <t xml:space="preserve">           , sum (transaction_balance_change_cs) transaction_balance_change_cs</t>
  </si>
  <si>
    <t xml:space="preserve">           , sum (classes) classes</t>
  </si>
  <si>
    <t xml:space="preserve">           , sum (classes_cs) classes_cs</t>
  </si>
  <si>
    <t xml:space="preserve">           , sum (balance) balance</t>
  </si>
  <si>
    <t>from balances</t>
  </si>
  <si>
    <t>group by dt</t>
  </si>
  <si>
    <t>order by dt</t>
  </si>
  <si>
    <t xml:space="preserve">                                                  from skyeng_db.payments</t>
  </si>
  <si>
    <t xml:space="preserve">                                                  where status_name = 'success'</t>
  </si>
  <si>
    <t xml:space="preserve">                                                  group by user_id</t>
  </si>
  <si>
    <t xml:space="preserve">                                                 order by user_id)</t>
  </si>
  <si>
    <t xml:space="preserve">                            where class_start_datetime &lt; '2017-01-01')</t>
  </si>
  <si>
    <t xml:space="preserve">                                                                      , date_trunc('day', transaction_datetime) as payment_date</t>
  </si>
  <si>
    <t xml:space="preserve">                                                                      , sum(classes) as transaction_balance_change</t>
  </si>
  <si>
    <t xml:space="preserve">                                                   from skyeng_db.payments</t>
  </si>
  <si>
    <t xml:space="preserve">                                                   where status_name = 'success'</t>
  </si>
  <si>
    <t xml:space="preserve">                                                   group by user_id, payment_date</t>
  </si>
  <si>
    <t xml:space="preserve">                                                   order by user_id)</t>
  </si>
  <si>
    <t xml:space="preserve">                                                             , dt</t>
  </si>
  <si>
    <t xml:space="preserve">                                              from all_dates</t>
  </si>
  <si>
    <t xml:space="preserve">                                                                                         , ADbU.dt </t>
  </si>
  <si>
    <t xml:space="preserve">                                                                                         , sum (case when transaction_balance_change is not null then transaction_balance_change else '0' end) over (partition by ADbU.user_id order by ADbU.dt) transaction_balance_change_cs</t>
  </si>
  <si>
    <t xml:space="preserve">                                                                                         , transaction_balance_change</t>
  </si>
  <si>
    <t xml:space="preserve">                                                           , class_date</t>
  </si>
  <si>
    <t xml:space="preserve">                                                           , sum (classes) * -1 as classes</t>
  </si>
  <si>
    <t xml:space="preserve">                                            from (select     user_id</t>
  </si>
  <si>
    <t xml:space="preserve">                                                                          , date_trunc('day', class_start_datetime) as class_date</t>
  </si>
  <si>
    <t xml:space="preserve">                                                                          , count (id_class) over (partition by user_id, class_start_datetime) as classes</t>
  </si>
  <si>
    <t xml:space="preserve">                                                        from skyeng_db.classes</t>
  </si>
  <si>
    <t xml:space="preserve">                                                       where class_status in ('success', 'failed_by_student')) A</t>
  </si>
  <si>
    <t xml:space="preserve">                                                       group by user_id, class_date)</t>
  </si>
  <si>
    <t xml:space="preserve">                                                                                        , ADbU.dt </t>
  </si>
  <si>
    <t xml:space="preserve">                                                                                        , sum (case when classes is not null then classes else '0' end) over (partition by ADbU.user_id order by ADbU.dt) classes_cs</t>
  </si>
  <si>
    <t xml:space="preserve">                                                                                        , classes</t>
  </si>
  <si>
    <t xml:space="preserve">                                                                                                                               and ADbU.dt = CbD.class_date)</t>
  </si>
  <si>
    <t xml:space="preserve">                                                                                                                             and ADbU.dt = PbD.payment_date)</t>
  </si>
  <si>
    <t xml:space="preserve">, balances as (select       P.user_id </t>
  </si>
  <si>
    <t xml:space="preserve">                                                , P.dt</t>
  </si>
  <si>
    <t xml:space="preserve">                                                , transaction_balance_change</t>
  </si>
  <si>
    <t xml:space="preserve">                                                , classes_cs</t>
  </si>
  <si>
    <t xml:space="preserve">                                                , transaction_balance_change_cs</t>
  </si>
  <si>
    <t xml:space="preserve">                                                , classes_cs + transaction_balance_change_cs as balance</t>
  </si>
  <si>
    <t xml:space="preserve">                           from payments_by_dates_cumsum P</t>
  </si>
  <si>
    <t xml:space="preserve">                           join classes_by_dates_cumsum C on P.dt = C.dt</t>
  </si>
  <si>
    <t xml:space="preserve">                                                                         and P.user_id = C.user_id)</t>
  </si>
  <si>
    <t xml:space="preserve">select  * -- transaction_balance_change, </t>
  </si>
  <si>
    <t xml:space="preserve">--         transaction_balance_change_cs, </t>
  </si>
  <si>
    <t xml:space="preserve">--         classes, </t>
  </si>
  <si>
    <t xml:space="preserve">--         classes_cs, </t>
  </si>
  <si>
    <t>order by user_id, dt</t>
  </si>
  <si>
    <t>limit 1000</t>
  </si>
  <si>
    <t>возможно, таблицу payments стоит пересмотреть. Например, оставить в ней только купленные уроки, а уроки в рамках акций перенести в отдельную таблицу.</t>
  </si>
  <si>
    <t>Дата</t>
  </si>
  <si>
    <t>Баланс</t>
  </si>
  <si>
    <t>Транзакции</t>
  </si>
  <si>
    <t>Транзакции накопительно</t>
  </si>
  <si>
    <t>Уроки</t>
  </si>
  <si>
    <t>Уроки накопительно</t>
  </si>
  <si>
    <t xml:space="preserve">В то время, как количество уроков держалось на одном уровне весь год, наблюдается тенденция на увеличение количества транзакций. То есть на начало 2017 года накопился потенциал для увеличения количества проводимых уроков и дальнейшего роста платформы. </t>
  </si>
  <si>
    <t>В рамках данного исследования можно увидеть, что на протяжении 2016 года рост платформы был незначительным, что выражается в количестве транзакций и уроков.</t>
  </si>
  <si>
    <t xml:space="preserve">В связи с этим предлагаю оценить нагрузку на учителей и рассмотреть возможность расширения штата учителей. Также необходимо разработать мероприятия для стимулирования студентов не только к приобретению уроков, но и к регулярности их прохождения.    </t>
  </si>
  <si>
    <t xml:space="preserve">                                                                    , min(date_trunc('day',transaction_datetime)) first_payment_date</t>
  </si>
  <si>
    <t xml:space="preserve">                                              join first_payments on first_payment_date &lt;= dt)</t>
  </si>
  <si>
    <t xml:space="preserve">                                                                      from all_dates_by_user ADbU </t>
  </si>
  <si>
    <t xml:space="preserve">                                                                      left join payments_by_dates PbD on ADbU.user_id = PbD.user_id </t>
  </si>
  <si>
    <t xml:space="preserve">                                                                from all_dates_by_user ADbU</t>
  </si>
  <si>
    <t xml:space="preserve">                                                                left join  classes_by_dates CbD on ADbU.user_id = CbD.user_id </t>
  </si>
  <si>
    <t>Присутствуют отрицательные балансы, 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</si>
</sst>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D1903"/>
      <color rgb="FFDB1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Моделирование изменения балансов студентов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'[1]Результат запроса'!$B$1</c:f>
              <c:strCache>
                <c:ptCount val="1"/>
                <c:pt idx="0">
                  <c:v>Транзакции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'[1]Результат запроса'!$A$2:$A$362</c:f>
              <c:numCache>
                <c:formatCode>General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'[1]Результат запроса'!$B$2:$B$362</c:f>
              <c:numCache>
                <c:formatCode>General</c:formatCode>
                <c:ptCount val="361"/>
                <c:pt idx="0">
                  <c:v>11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F-4DB3-9C19-EFAE0A5037D3}"/>
            </c:ext>
          </c:extLst>
        </c:ser>
        <c:ser>
          <c:idx val="1"/>
          <c:order val="1"/>
          <c:tx>
            <c:strRef>
              <c:f>'[1]Результат запроса'!$C$1</c:f>
              <c:strCache>
                <c:ptCount val="1"/>
                <c:pt idx="0">
                  <c:v>Транзакции накопительно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'[1]Результат запроса'!$A$2:$A$362</c:f>
              <c:numCache>
                <c:formatCode>General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'[1]Результат запроса'!$C$2:$C$362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F-4DB3-9C19-EFAE0A5037D3}"/>
            </c:ext>
          </c:extLst>
        </c:ser>
        <c:ser>
          <c:idx val="2"/>
          <c:order val="2"/>
          <c:tx>
            <c:strRef>
              <c:f>'[1]Результат запроса'!$D$1</c:f>
              <c:strCache>
                <c:ptCount val="1"/>
                <c:pt idx="0">
                  <c:v>Уроки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'[1]Результат запроса'!$A$2:$A$362</c:f>
              <c:numCache>
                <c:formatCode>General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'[1]Результат запроса'!$D$2:$D$362</c:f>
              <c:numCache>
                <c:formatCode>General</c:formatCode>
                <c:ptCount val="361"/>
                <c:pt idx="0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-2</c:v>
                </c:pt>
                <c:pt idx="6">
                  <c:v>-6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-1</c:v>
                </c:pt>
                <c:pt idx="11">
                  <c:v>-5</c:v>
                </c:pt>
                <c:pt idx="12">
                  <c:v>-5</c:v>
                </c:pt>
                <c:pt idx="13">
                  <c:v>-8</c:v>
                </c:pt>
                <c:pt idx="14">
                  <c:v>-8</c:v>
                </c:pt>
                <c:pt idx="15">
                  <c:v>-9</c:v>
                </c:pt>
                <c:pt idx="16">
                  <c:v>-3</c:v>
                </c:pt>
                <c:pt idx="17">
                  <c:v>-4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-11</c:v>
                </c:pt>
                <c:pt idx="22">
                  <c:v>-14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-9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-6</c:v>
                </c:pt>
                <c:pt idx="31">
                  <c:v>-11</c:v>
                </c:pt>
                <c:pt idx="32">
                  <c:v>-9</c:v>
                </c:pt>
                <c:pt idx="33">
                  <c:v>-11</c:v>
                </c:pt>
                <c:pt idx="34">
                  <c:v>-15</c:v>
                </c:pt>
                <c:pt idx="35">
                  <c:v>-18</c:v>
                </c:pt>
                <c:pt idx="36">
                  <c:v>-21</c:v>
                </c:pt>
                <c:pt idx="37">
                  <c:v>-9</c:v>
                </c:pt>
                <c:pt idx="38">
                  <c:v>-10</c:v>
                </c:pt>
                <c:pt idx="39">
                  <c:v>-5</c:v>
                </c:pt>
                <c:pt idx="40">
                  <c:v>-18</c:v>
                </c:pt>
                <c:pt idx="41">
                  <c:v>-13</c:v>
                </c:pt>
                <c:pt idx="42">
                  <c:v>-17</c:v>
                </c:pt>
                <c:pt idx="43">
                  <c:v>-24</c:v>
                </c:pt>
                <c:pt idx="44">
                  <c:v>-12</c:v>
                </c:pt>
                <c:pt idx="45">
                  <c:v>-11</c:v>
                </c:pt>
                <c:pt idx="46">
                  <c:v>-14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-25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-25</c:v>
                </c:pt>
                <c:pt idx="58">
                  <c:v>-17</c:v>
                </c:pt>
                <c:pt idx="59">
                  <c:v>-16</c:v>
                </c:pt>
                <c:pt idx="60">
                  <c:v>-10</c:v>
                </c:pt>
                <c:pt idx="61">
                  <c:v>-27</c:v>
                </c:pt>
                <c:pt idx="62">
                  <c:v>-9</c:v>
                </c:pt>
                <c:pt idx="63">
                  <c:v>-32</c:v>
                </c:pt>
                <c:pt idx="64">
                  <c:v>-30</c:v>
                </c:pt>
                <c:pt idx="65">
                  <c:v>-16</c:v>
                </c:pt>
                <c:pt idx="66">
                  <c:v>-19</c:v>
                </c:pt>
                <c:pt idx="67">
                  <c:v>-19</c:v>
                </c:pt>
                <c:pt idx="68">
                  <c:v>-37</c:v>
                </c:pt>
                <c:pt idx="69">
                  <c:v>-21</c:v>
                </c:pt>
                <c:pt idx="70">
                  <c:v>-42</c:v>
                </c:pt>
                <c:pt idx="71">
                  <c:v>-33</c:v>
                </c:pt>
                <c:pt idx="72">
                  <c:v>-27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-18</c:v>
                </c:pt>
                <c:pt idx="77">
                  <c:v>-41</c:v>
                </c:pt>
                <c:pt idx="78">
                  <c:v>-31</c:v>
                </c:pt>
                <c:pt idx="79">
                  <c:v>-23</c:v>
                </c:pt>
                <c:pt idx="80">
                  <c:v>-25</c:v>
                </c:pt>
                <c:pt idx="81">
                  <c:v>-23</c:v>
                </c:pt>
                <c:pt idx="82">
                  <c:v>-37</c:v>
                </c:pt>
                <c:pt idx="83">
                  <c:v>-23</c:v>
                </c:pt>
                <c:pt idx="84">
                  <c:v>-45</c:v>
                </c:pt>
                <c:pt idx="85">
                  <c:v>-45</c:v>
                </c:pt>
                <c:pt idx="86">
                  <c:v>-25</c:v>
                </c:pt>
                <c:pt idx="87">
                  <c:v>-32</c:v>
                </c:pt>
                <c:pt idx="88">
                  <c:v>-23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-43</c:v>
                </c:pt>
                <c:pt idx="93">
                  <c:v>-28</c:v>
                </c:pt>
                <c:pt idx="94">
                  <c:v>-31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-48</c:v>
                </c:pt>
                <c:pt idx="99">
                  <c:v>-43</c:v>
                </c:pt>
                <c:pt idx="100">
                  <c:v>-35</c:v>
                </c:pt>
                <c:pt idx="101">
                  <c:v>-33</c:v>
                </c:pt>
                <c:pt idx="102">
                  <c:v>-28</c:v>
                </c:pt>
                <c:pt idx="103">
                  <c:v>-50</c:v>
                </c:pt>
                <c:pt idx="104">
                  <c:v>-35</c:v>
                </c:pt>
                <c:pt idx="105">
                  <c:v>-41</c:v>
                </c:pt>
                <c:pt idx="106">
                  <c:v>-47</c:v>
                </c:pt>
                <c:pt idx="107">
                  <c:v>-36</c:v>
                </c:pt>
                <c:pt idx="108">
                  <c:v>-29</c:v>
                </c:pt>
                <c:pt idx="109">
                  <c:v>-36</c:v>
                </c:pt>
                <c:pt idx="110">
                  <c:v>-49</c:v>
                </c:pt>
                <c:pt idx="111">
                  <c:v>-48</c:v>
                </c:pt>
                <c:pt idx="112">
                  <c:v>-55</c:v>
                </c:pt>
                <c:pt idx="113">
                  <c:v>-50</c:v>
                </c:pt>
                <c:pt idx="114">
                  <c:v>-34</c:v>
                </c:pt>
                <c:pt idx="115">
                  <c:v>-26</c:v>
                </c:pt>
                <c:pt idx="116">
                  <c:v>-19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-48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-47</c:v>
                </c:pt>
                <c:pt idx="126">
                  <c:v>-49</c:v>
                </c:pt>
                <c:pt idx="127">
                  <c:v>-56</c:v>
                </c:pt>
                <c:pt idx="128">
                  <c:v>-42</c:v>
                </c:pt>
                <c:pt idx="129">
                  <c:v>-43</c:v>
                </c:pt>
                <c:pt idx="130">
                  <c:v>-36</c:v>
                </c:pt>
                <c:pt idx="131">
                  <c:v>-55</c:v>
                </c:pt>
                <c:pt idx="132">
                  <c:v>-45</c:v>
                </c:pt>
                <c:pt idx="133">
                  <c:v>-59</c:v>
                </c:pt>
                <c:pt idx="134">
                  <c:v>-58</c:v>
                </c:pt>
                <c:pt idx="135">
                  <c:v>-39</c:v>
                </c:pt>
                <c:pt idx="136">
                  <c:v>-42</c:v>
                </c:pt>
                <c:pt idx="137">
                  <c:v>-31</c:v>
                </c:pt>
                <c:pt idx="138">
                  <c:v>-57</c:v>
                </c:pt>
                <c:pt idx="139">
                  <c:v>-54</c:v>
                </c:pt>
                <c:pt idx="140">
                  <c:v>-59</c:v>
                </c:pt>
                <c:pt idx="141">
                  <c:v>-62</c:v>
                </c:pt>
                <c:pt idx="142">
                  <c:v>-48</c:v>
                </c:pt>
                <c:pt idx="143">
                  <c:v>-35</c:v>
                </c:pt>
                <c:pt idx="144">
                  <c:v>-24</c:v>
                </c:pt>
                <c:pt idx="145">
                  <c:v>-63</c:v>
                </c:pt>
                <c:pt idx="146">
                  <c:v>-45</c:v>
                </c:pt>
                <c:pt idx="147">
                  <c:v>-53</c:v>
                </c:pt>
                <c:pt idx="148">
                  <c:v>-66</c:v>
                </c:pt>
                <c:pt idx="149">
                  <c:v>-44</c:v>
                </c:pt>
                <c:pt idx="150">
                  <c:v>-41</c:v>
                </c:pt>
                <c:pt idx="151">
                  <c:v>-34</c:v>
                </c:pt>
                <c:pt idx="152">
                  <c:v>-51</c:v>
                </c:pt>
                <c:pt idx="153">
                  <c:v>-54</c:v>
                </c:pt>
                <c:pt idx="154">
                  <c:v>-58</c:v>
                </c:pt>
                <c:pt idx="155">
                  <c:v>-64</c:v>
                </c:pt>
                <c:pt idx="156">
                  <c:v>-53</c:v>
                </c:pt>
                <c:pt idx="157">
                  <c:v>-38</c:v>
                </c:pt>
                <c:pt idx="158">
                  <c:v>-29</c:v>
                </c:pt>
                <c:pt idx="159">
                  <c:v>-44</c:v>
                </c:pt>
                <c:pt idx="160">
                  <c:v>-54</c:v>
                </c:pt>
                <c:pt idx="161">
                  <c:v>-62</c:v>
                </c:pt>
                <c:pt idx="162">
                  <c:v>-55</c:v>
                </c:pt>
                <c:pt idx="163">
                  <c:v>-53</c:v>
                </c:pt>
                <c:pt idx="164">
                  <c:v>-27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-49</c:v>
                </c:pt>
                <c:pt idx="171">
                  <c:v>-29</c:v>
                </c:pt>
                <c:pt idx="172">
                  <c:v>-32</c:v>
                </c:pt>
                <c:pt idx="173">
                  <c:v>-61</c:v>
                </c:pt>
                <c:pt idx="174">
                  <c:v>-52</c:v>
                </c:pt>
                <c:pt idx="175">
                  <c:v>-59</c:v>
                </c:pt>
                <c:pt idx="176">
                  <c:v>-68</c:v>
                </c:pt>
                <c:pt idx="177">
                  <c:v>-50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-51</c:v>
                </c:pt>
                <c:pt idx="182">
                  <c:v>-62</c:v>
                </c:pt>
                <c:pt idx="183">
                  <c:v>-61</c:v>
                </c:pt>
                <c:pt idx="184">
                  <c:v>-43</c:v>
                </c:pt>
                <c:pt idx="185">
                  <c:v>-29</c:v>
                </c:pt>
                <c:pt idx="186">
                  <c:v>-31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-69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-25</c:v>
                </c:pt>
                <c:pt idx="200">
                  <c:v>-27</c:v>
                </c:pt>
                <c:pt idx="201">
                  <c:v>-55</c:v>
                </c:pt>
                <c:pt idx="202">
                  <c:v>-55</c:v>
                </c:pt>
                <c:pt idx="203">
                  <c:v>-54</c:v>
                </c:pt>
                <c:pt idx="204">
                  <c:v>-61</c:v>
                </c:pt>
                <c:pt idx="205">
                  <c:v>-37</c:v>
                </c:pt>
                <c:pt idx="206">
                  <c:v>-32</c:v>
                </c:pt>
                <c:pt idx="207">
                  <c:v>-29</c:v>
                </c:pt>
                <c:pt idx="208">
                  <c:v>-56</c:v>
                </c:pt>
                <c:pt idx="209">
                  <c:v>-58</c:v>
                </c:pt>
                <c:pt idx="210">
                  <c:v>-63</c:v>
                </c:pt>
                <c:pt idx="211">
                  <c:v>-49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-50</c:v>
                </c:pt>
                <c:pt idx="217">
                  <c:v>-61</c:v>
                </c:pt>
                <c:pt idx="218">
                  <c:v>-53</c:v>
                </c:pt>
                <c:pt idx="219">
                  <c:v>-42</c:v>
                </c:pt>
                <c:pt idx="220">
                  <c:v>-27</c:v>
                </c:pt>
                <c:pt idx="221">
                  <c:v>-26</c:v>
                </c:pt>
                <c:pt idx="222">
                  <c:v>-62</c:v>
                </c:pt>
                <c:pt idx="223">
                  <c:v>-63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-61</c:v>
                </c:pt>
                <c:pt idx="230">
                  <c:v>-76</c:v>
                </c:pt>
                <c:pt idx="231">
                  <c:v>-65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-65</c:v>
                </c:pt>
                <c:pt idx="238">
                  <c:v>-71</c:v>
                </c:pt>
                <c:pt idx="239">
                  <c:v>-62</c:v>
                </c:pt>
                <c:pt idx="240">
                  <c:v>-46</c:v>
                </c:pt>
                <c:pt idx="241">
                  <c:v>-28</c:v>
                </c:pt>
                <c:pt idx="242">
                  <c:v>-30</c:v>
                </c:pt>
                <c:pt idx="243">
                  <c:v>-66</c:v>
                </c:pt>
                <c:pt idx="244">
                  <c:v>-68</c:v>
                </c:pt>
                <c:pt idx="245">
                  <c:v>-67</c:v>
                </c:pt>
                <c:pt idx="246">
                  <c:v>-76</c:v>
                </c:pt>
                <c:pt idx="247">
                  <c:v>-44</c:v>
                </c:pt>
                <c:pt idx="248">
                  <c:v>-36</c:v>
                </c:pt>
                <c:pt idx="249">
                  <c:v>-27</c:v>
                </c:pt>
                <c:pt idx="250">
                  <c:v>-70</c:v>
                </c:pt>
                <c:pt idx="251">
                  <c:v>-73</c:v>
                </c:pt>
                <c:pt idx="252">
                  <c:v>-75</c:v>
                </c:pt>
                <c:pt idx="253">
                  <c:v>-81</c:v>
                </c:pt>
                <c:pt idx="254">
                  <c:v>-58</c:v>
                </c:pt>
                <c:pt idx="255">
                  <c:v>-33</c:v>
                </c:pt>
                <c:pt idx="256">
                  <c:v>-37</c:v>
                </c:pt>
                <c:pt idx="257">
                  <c:v>-86</c:v>
                </c:pt>
                <c:pt idx="258">
                  <c:v>-74</c:v>
                </c:pt>
                <c:pt idx="259">
                  <c:v>-76</c:v>
                </c:pt>
                <c:pt idx="260">
                  <c:v>-82</c:v>
                </c:pt>
                <c:pt idx="261">
                  <c:v>-64</c:v>
                </c:pt>
                <c:pt idx="262">
                  <c:v>-41</c:v>
                </c:pt>
                <c:pt idx="263">
                  <c:v>-37</c:v>
                </c:pt>
                <c:pt idx="264">
                  <c:v>-79</c:v>
                </c:pt>
                <c:pt idx="265">
                  <c:v>-79</c:v>
                </c:pt>
                <c:pt idx="266">
                  <c:v>-79</c:v>
                </c:pt>
                <c:pt idx="267">
                  <c:v>-84</c:v>
                </c:pt>
                <c:pt idx="268">
                  <c:v>-62</c:v>
                </c:pt>
                <c:pt idx="269">
                  <c:v>-44</c:v>
                </c:pt>
                <c:pt idx="270">
                  <c:v>-44</c:v>
                </c:pt>
                <c:pt idx="271">
                  <c:v>-101</c:v>
                </c:pt>
                <c:pt idx="272">
                  <c:v>-75</c:v>
                </c:pt>
                <c:pt idx="273">
                  <c:v>-78</c:v>
                </c:pt>
                <c:pt idx="274">
                  <c:v>-89</c:v>
                </c:pt>
                <c:pt idx="275">
                  <c:v>-62</c:v>
                </c:pt>
                <c:pt idx="276">
                  <c:v>-45</c:v>
                </c:pt>
                <c:pt idx="277">
                  <c:v>-38</c:v>
                </c:pt>
                <c:pt idx="278">
                  <c:v>-86</c:v>
                </c:pt>
                <c:pt idx="279">
                  <c:v>-74</c:v>
                </c:pt>
                <c:pt idx="280">
                  <c:v>-80</c:v>
                </c:pt>
                <c:pt idx="281">
                  <c:v>-97</c:v>
                </c:pt>
                <c:pt idx="282">
                  <c:v>-65</c:v>
                </c:pt>
                <c:pt idx="283">
                  <c:v>-46</c:v>
                </c:pt>
                <c:pt idx="284">
                  <c:v>-41</c:v>
                </c:pt>
                <c:pt idx="285">
                  <c:v>-95</c:v>
                </c:pt>
                <c:pt idx="286">
                  <c:v>-77</c:v>
                </c:pt>
                <c:pt idx="287">
                  <c:v>-97</c:v>
                </c:pt>
                <c:pt idx="288">
                  <c:v>-98</c:v>
                </c:pt>
                <c:pt idx="289">
                  <c:v>-73</c:v>
                </c:pt>
                <c:pt idx="290">
                  <c:v>-50</c:v>
                </c:pt>
                <c:pt idx="291">
                  <c:v>-43</c:v>
                </c:pt>
                <c:pt idx="292">
                  <c:v>-97</c:v>
                </c:pt>
                <c:pt idx="293">
                  <c:v>-84</c:v>
                </c:pt>
                <c:pt idx="294">
                  <c:v>-93</c:v>
                </c:pt>
                <c:pt idx="295">
                  <c:v>-108</c:v>
                </c:pt>
                <c:pt idx="296">
                  <c:v>-84</c:v>
                </c:pt>
                <c:pt idx="297">
                  <c:v>-45</c:v>
                </c:pt>
                <c:pt idx="298">
                  <c:v>-39</c:v>
                </c:pt>
                <c:pt idx="299">
                  <c:v>-110</c:v>
                </c:pt>
                <c:pt idx="300">
                  <c:v>-95</c:v>
                </c:pt>
                <c:pt idx="301">
                  <c:v>-95</c:v>
                </c:pt>
                <c:pt idx="302">
                  <c:v>-96</c:v>
                </c:pt>
                <c:pt idx="303">
                  <c:v>-65</c:v>
                </c:pt>
                <c:pt idx="304">
                  <c:v>-47</c:v>
                </c:pt>
                <c:pt idx="305">
                  <c:v>-50</c:v>
                </c:pt>
                <c:pt idx="306">
                  <c:v>-96</c:v>
                </c:pt>
                <c:pt idx="307">
                  <c:v>-88</c:v>
                </c:pt>
                <c:pt idx="308">
                  <c:v>-116</c:v>
                </c:pt>
                <c:pt idx="309">
                  <c:v>-108</c:v>
                </c:pt>
                <c:pt idx="310">
                  <c:v>-81</c:v>
                </c:pt>
                <c:pt idx="311">
                  <c:v>-47</c:v>
                </c:pt>
                <c:pt idx="312">
                  <c:v>-55</c:v>
                </c:pt>
                <c:pt idx="313">
                  <c:v>-120</c:v>
                </c:pt>
                <c:pt idx="314">
                  <c:v>-104</c:v>
                </c:pt>
                <c:pt idx="315">
                  <c:v>-110</c:v>
                </c:pt>
                <c:pt idx="316">
                  <c:v>-102</c:v>
                </c:pt>
                <c:pt idx="317">
                  <c:v>-90</c:v>
                </c:pt>
                <c:pt idx="318">
                  <c:v>-52</c:v>
                </c:pt>
                <c:pt idx="319">
                  <c:v>-58</c:v>
                </c:pt>
                <c:pt idx="320">
                  <c:v>-114</c:v>
                </c:pt>
                <c:pt idx="321">
                  <c:v>-106</c:v>
                </c:pt>
                <c:pt idx="322">
                  <c:v>-116</c:v>
                </c:pt>
                <c:pt idx="323">
                  <c:v>-91</c:v>
                </c:pt>
                <c:pt idx="324">
                  <c:v>-71</c:v>
                </c:pt>
                <c:pt idx="325">
                  <c:v>-49</c:v>
                </c:pt>
                <c:pt idx="326">
                  <c:v>-59</c:v>
                </c:pt>
                <c:pt idx="327">
                  <c:v>-105</c:v>
                </c:pt>
                <c:pt idx="328">
                  <c:v>-115</c:v>
                </c:pt>
                <c:pt idx="329">
                  <c:v>-106</c:v>
                </c:pt>
                <c:pt idx="330">
                  <c:v>-106</c:v>
                </c:pt>
                <c:pt idx="331">
                  <c:v>-87</c:v>
                </c:pt>
                <c:pt idx="332">
                  <c:v>-51</c:v>
                </c:pt>
                <c:pt idx="333">
                  <c:v>-66</c:v>
                </c:pt>
                <c:pt idx="334">
                  <c:v>-101</c:v>
                </c:pt>
                <c:pt idx="335">
                  <c:v>-106</c:v>
                </c:pt>
                <c:pt idx="336">
                  <c:v>-108</c:v>
                </c:pt>
                <c:pt idx="337">
                  <c:v>-110</c:v>
                </c:pt>
                <c:pt idx="338">
                  <c:v>-91</c:v>
                </c:pt>
                <c:pt idx="339">
                  <c:v>-55</c:v>
                </c:pt>
                <c:pt idx="340">
                  <c:v>-64</c:v>
                </c:pt>
                <c:pt idx="341">
                  <c:v>-110</c:v>
                </c:pt>
                <c:pt idx="342">
                  <c:v>-97</c:v>
                </c:pt>
                <c:pt idx="343">
                  <c:v>-111</c:v>
                </c:pt>
                <c:pt idx="344">
                  <c:v>-105</c:v>
                </c:pt>
                <c:pt idx="345">
                  <c:v>-89</c:v>
                </c:pt>
                <c:pt idx="346">
                  <c:v>-51</c:v>
                </c:pt>
                <c:pt idx="347">
                  <c:v>-60</c:v>
                </c:pt>
                <c:pt idx="348">
                  <c:v>-118</c:v>
                </c:pt>
                <c:pt idx="349">
                  <c:v>-89</c:v>
                </c:pt>
                <c:pt idx="350">
                  <c:v>-110</c:v>
                </c:pt>
                <c:pt idx="351">
                  <c:v>-101</c:v>
                </c:pt>
                <c:pt idx="352">
                  <c:v>-66</c:v>
                </c:pt>
                <c:pt idx="353">
                  <c:v>-51</c:v>
                </c:pt>
                <c:pt idx="354">
                  <c:v>-50</c:v>
                </c:pt>
                <c:pt idx="355">
                  <c:v>-100</c:v>
                </c:pt>
                <c:pt idx="356">
                  <c:v>-82</c:v>
                </c:pt>
                <c:pt idx="357">
                  <c:v>-100</c:v>
                </c:pt>
                <c:pt idx="358">
                  <c:v>-76</c:v>
                </c:pt>
                <c:pt idx="359">
                  <c:v>-47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2F-4DB3-9C19-EFAE0A5037D3}"/>
            </c:ext>
          </c:extLst>
        </c:ser>
        <c:ser>
          <c:idx val="3"/>
          <c:order val="3"/>
          <c:tx>
            <c:strRef>
              <c:f>'[1]Результат запроса'!$E$1</c:f>
              <c:strCache>
                <c:ptCount val="1"/>
                <c:pt idx="0">
                  <c:v>Уроки накопительно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'[1]Результат запроса'!$A$2:$A$362</c:f>
              <c:numCache>
                <c:formatCode>General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'[1]Результат запроса'!$E$2:$E$362</c:f>
              <c:numCache>
                <c:formatCode>General</c:formatCode>
                <c:ptCount val="361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-5</c:v>
                </c:pt>
                <c:pt idx="5">
                  <c:v>-7</c:v>
                </c:pt>
                <c:pt idx="6">
                  <c:v>-13</c:v>
                </c:pt>
                <c:pt idx="7">
                  <c:v>-17</c:v>
                </c:pt>
                <c:pt idx="8">
                  <c:v>-21</c:v>
                </c:pt>
                <c:pt idx="9">
                  <c:v>-25</c:v>
                </c:pt>
                <c:pt idx="10">
                  <c:v>-26</c:v>
                </c:pt>
                <c:pt idx="11">
                  <c:v>-31</c:v>
                </c:pt>
                <c:pt idx="12">
                  <c:v>-36</c:v>
                </c:pt>
                <c:pt idx="13">
                  <c:v>-44</c:v>
                </c:pt>
                <c:pt idx="14">
                  <c:v>-52</c:v>
                </c:pt>
                <c:pt idx="15">
                  <c:v>-61</c:v>
                </c:pt>
                <c:pt idx="16">
                  <c:v>-64</c:v>
                </c:pt>
                <c:pt idx="17">
                  <c:v>-68</c:v>
                </c:pt>
                <c:pt idx="18">
                  <c:v>-75</c:v>
                </c:pt>
                <c:pt idx="19">
                  <c:v>-80</c:v>
                </c:pt>
                <c:pt idx="20">
                  <c:v>-87</c:v>
                </c:pt>
                <c:pt idx="21">
                  <c:v>-98</c:v>
                </c:pt>
                <c:pt idx="22">
                  <c:v>-112</c:v>
                </c:pt>
                <c:pt idx="23">
                  <c:v>-118</c:v>
                </c:pt>
                <c:pt idx="24">
                  <c:v>-122</c:v>
                </c:pt>
                <c:pt idx="25">
                  <c:v>-126</c:v>
                </c:pt>
                <c:pt idx="26">
                  <c:v>-135</c:v>
                </c:pt>
                <c:pt idx="27">
                  <c:v>-146</c:v>
                </c:pt>
                <c:pt idx="28">
                  <c:v>-159</c:v>
                </c:pt>
                <c:pt idx="29">
                  <c:v>-178</c:v>
                </c:pt>
                <c:pt idx="30">
                  <c:v>-184</c:v>
                </c:pt>
                <c:pt idx="31">
                  <c:v>-195</c:v>
                </c:pt>
                <c:pt idx="32">
                  <c:v>-204</c:v>
                </c:pt>
                <c:pt idx="33">
                  <c:v>-215</c:v>
                </c:pt>
                <c:pt idx="34">
                  <c:v>-230</c:v>
                </c:pt>
                <c:pt idx="35">
                  <c:v>-248</c:v>
                </c:pt>
                <c:pt idx="36">
                  <c:v>-269</c:v>
                </c:pt>
                <c:pt idx="37">
                  <c:v>-278</c:v>
                </c:pt>
                <c:pt idx="38">
                  <c:v>-288</c:v>
                </c:pt>
                <c:pt idx="39">
                  <c:v>-293</c:v>
                </c:pt>
                <c:pt idx="40">
                  <c:v>-311</c:v>
                </c:pt>
                <c:pt idx="41">
                  <c:v>-324</c:v>
                </c:pt>
                <c:pt idx="42">
                  <c:v>-341</c:v>
                </c:pt>
                <c:pt idx="43">
                  <c:v>-365</c:v>
                </c:pt>
                <c:pt idx="44">
                  <c:v>-377</c:v>
                </c:pt>
                <c:pt idx="45">
                  <c:v>-388</c:v>
                </c:pt>
                <c:pt idx="46">
                  <c:v>-402</c:v>
                </c:pt>
                <c:pt idx="47">
                  <c:v>-418</c:v>
                </c:pt>
                <c:pt idx="48">
                  <c:v>-434</c:v>
                </c:pt>
                <c:pt idx="49">
                  <c:v>-456</c:v>
                </c:pt>
                <c:pt idx="50">
                  <c:v>-481</c:v>
                </c:pt>
                <c:pt idx="51">
                  <c:v>-495</c:v>
                </c:pt>
                <c:pt idx="52">
                  <c:v>-507</c:v>
                </c:pt>
                <c:pt idx="53">
                  <c:v>-521</c:v>
                </c:pt>
                <c:pt idx="54">
                  <c:v>-546</c:v>
                </c:pt>
                <c:pt idx="55">
                  <c:v>-567</c:v>
                </c:pt>
                <c:pt idx="56">
                  <c:v>-595</c:v>
                </c:pt>
                <c:pt idx="57">
                  <c:v>-620</c:v>
                </c:pt>
                <c:pt idx="58">
                  <c:v>-637</c:v>
                </c:pt>
                <c:pt idx="59">
                  <c:v>-653</c:v>
                </c:pt>
                <c:pt idx="60">
                  <c:v>-663</c:v>
                </c:pt>
                <c:pt idx="61">
                  <c:v>-690</c:v>
                </c:pt>
                <c:pt idx="62">
                  <c:v>-699</c:v>
                </c:pt>
                <c:pt idx="63">
                  <c:v>-731</c:v>
                </c:pt>
                <c:pt idx="64">
                  <c:v>-761</c:v>
                </c:pt>
                <c:pt idx="65">
                  <c:v>-777</c:v>
                </c:pt>
                <c:pt idx="66">
                  <c:v>-796</c:v>
                </c:pt>
                <c:pt idx="67">
                  <c:v>-815</c:v>
                </c:pt>
                <c:pt idx="68">
                  <c:v>-852</c:v>
                </c:pt>
                <c:pt idx="69">
                  <c:v>-873</c:v>
                </c:pt>
                <c:pt idx="70">
                  <c:v>-915</c:v>
                </c:pt>
                <c:pt idx="71">
                  <c:v>-948</c:v>
                </c:pt>
                <c:pt idx="72">
                  <c:v>-975</c:v>
                </c:pt>
                <c:pt idx="73">
                  <c:v>-1002</c:v>
                </c:pt>
                <c:pt idx="74">
                  <c:v>-1025</c:v>
                </c:pt>
                <c:pt idx="75">
                  <c:v>-1067</c:v>
                </c:pt>
                <c:pt idx="76">
                  <c:v>-1085</c:v>
                </c:pt>
                <c:pt idx="77">
                  <c:v>-1126</c:v>
                </c:pt>
                <c:pt idx="78">
                  <c:v>-1157</c:v>
                </c:pt>
                <c:pt idx="79">
                  <c:v>-1180</c:v>
                </c:pt>
                <c:pt idx="80">
                  <c:v>-1205</c:v>
                </c:pt>
                <c:pt idx="81">
                  <c:v>-1228</c:v>
                </c:pt>
                <c:pt idx="82">
                  <c:v>-1265</c:v>
                </c:pt>
                <c:pt idx="83">
                  <c:v>-1288</c:v>
                </c:pt>
                <c:pt idx="84">
                  <c:v>-1333</c:v>
                </c:pt>
                <c:pt idx="85">
                  <c:v>-1378</c:v>
                </c:pt>
                <c:pt idx="86">
                  <c:v>-1403</c:v>
                </c:pt>
                <c:pt idx="87">
                  <c:v>-1435</c:v>
                </c:pt>
                <c:pt idx="88">
                  <c:v>-1458</c:v>
                </c:pt>
                <c:pt idx="89">
                  <c:v>-1501</c:v>
                </c:pt>
                <c:pt idx="90">
                  <c:v>-1529</c:v>
                </c:pt>
                <c:pt idx="91">
                  <c:v>-1577</c:v>
                </c:pt>
                <c:pt idx="92">
                  <c:v>-1620</c:v>
                </c:pt>
                <c:pt idx="93">
                  <c:v>-1648</c:v>
                </c:pt>
                <c:pt idx="94">
                  <c:v>-1679</c:v>
                </c:pt>
                <c:pt idx="95">
                  <c:v>-1709</c:v>
                </c:pt>
                <c:pt idx="96">
                  <c:v>-1752</c:v>
                </c:pt>
                <c:pt idx="97">
                  <c:v>-1784</c:v>
                </c:pt>
                <c:pt idx="98">
                  <c:v>-1832</c:v>
                </c:pt>
                <c:pt idx="99">
                  <c:v>-1875</c:v>
                </c:pt>
                <c:pt idx="100">
                  <c:v>-1910</c:v>
                </c:pt>
                <c:pt idx="101">
                  <c:v>-1943</c:v>
                </c:pt>
                <c:pt idx="102">
                  <c:v>-1971</c:v>
                </c:pt>
                <c:pt idx="103">
                  <c:v>-2021</c:v>
                </c:pt>
                <c:pt idx="104">
                  <c:v>-2056</c:v>
                </c:pt>
                <c:pt idx="105">
                  <c:v>-2097</c:v>
                </c:pt>
                <c:pt idx="106">
                  <c:v>-2144</c:v>
                </c:pt>
                <c:pt idx="107">
                  <c:v>-2180</c:v>
                </c:pt>
                <c:pt idx="108">
                  <c:v>-2209</c:v>
                </c:pt>
                <c:pt idx="109">
                  <c:v>-2245</c:v>
                </c:pt>
                <c:pt idx="110">
                  <c:v>-2294</c:v>
                </c:pt>
                <c:pt idx="111">
                  <c:v>-2342</c:v>
                </c:pt>
                <c:pt idx="112">
                  <c:v>-2397</c:v>
                </c:pt>
                <c:pt idx="113">
                  <c:v>-2447</c:v>
                </c:pt>
                <c:pt idx="114">
                  <c:v>-2481</c:v>
                </c:pt>
                <c:pt idx="115">
                  <c:v>-2507</c:v>
                </c:pt>
                <c:pt idx="116">
                  <c:v>-2526</c:v>
                </c:pt>
                <c:pt idx="117">
                  <c:v>-2550</c:v>
                </c:pt>
                <c:pt idx="118">
                  <c:v>-2585</c:v>
                </c:pt>
                <c:pt idx="119">
                  <c:v>-2630</c:v>
                </c:pt>
                <c:pt idx="120">
                  <c:v>-2678</c:v>
                </c:pt>
                <c:pt idx="121">
                  <c:v>-2722</c:v>
                </c:pt>
                <c:pt idx="122">
                  <c:v>-2746</c:v>
                </c:pt>
                <c:pt idx="123">
                  <c:v>-2770</c:v>
                </c:pt>
                <c:pt idx="124">
                  <c:v>-2791</c:v>
                </c:pt>
                <c:pt idx="125">
                  <c:v>-2838</c:v>
                </c:pt>
                <c:pt idx="126">
                  <c:v>-2887</c:v>
                </c:pt>
                <c:pt idx="127">
                  <c:v>-2943</c:v>
                </c:pt>
                <c:pt idx="128">
                  <c:v>-2985</c:v>
                </c:pt>
                <c:pt idx="129">
                  <c:v>-3028</c:v>
                </c:pt>
                <c:pt idx="130">
                  <c:v>-3064</c:v>
                </c:pt>
                <c:pt idx="131">
                  <c:v>-3119</c:v>
                </c:pt>
                <c:pt idx="132">
                  <c:v>-3164</c:v>
                </c:pt>
                <c:pt idx="133">
                  <c:v>-3223</c:v>
                </c:pt>
                <c:pt idx="134">
                  <c:v>-3281</c:v>
                </c:pt>
                <c:pt idx="135">
                  <c:v>-3320</c:v>
                </c:pt>
                <c:pt idx="136">
                  <c:v>-3362</c:v>
                </c:pt>
                <c:pt idx="137">
                  <c:v>-3393</c:v>
                </c:pt>
                <c:pt idx="138">
                  <c:v>-3450</c:v>
                </c:pt>
                <c:pt idx="139">
                  <c:v>-3504</c:v>
                </c:pt>
                <c:pt idx="140">
                  <c:v>-3563</c:v>
                </c:pt>
                <c:pt idx="141">
                  <c:v>-3625</c:v>
                </c:pt>
                <c:pt idx="142">
                  <c:v>-3673</c:v>
                </c:pt>
                <c:pt idx="143">
                  <c:v>-3708</c:v>
                </c:pt>
                <c:pt idx="144">
                  <c:v>-3732</c:v>
                </c:pt>
                <c:pt idx="145">
                  <c:v>-3795</c:v>
                </c:pt>
                <c:pt idx="146">
                  <c:v>-3840</c:v>
                </c:pt>
                <c:pt idx="147">
                  <c:v>-3893</c:v>
                </c:pt>
                <c:pt idx="148">
                  <c:v>-3959</c:v>
                </c:pt>
                <c:pt idx="149">
                  <c:v>-4003</c:v>
                </c:pt>
                <c:pt idx="150">
                  <c:v>-4044</c:v>
                </c:pt>
                <c:pt idx="151">
                  <c:v>-4078</c:v>
                </c:pt>
                <c:pt idx="152">
                  <c:v>-4129</c:v>
                </c:pt>
                <c:pt idx="153">
                  <c:v>-4183</c:v>
                </c:pt>
                <c:pt idx="154">
                  <c:v>-4241</c:v>
                </c:pt>
                <c:pt idx="155">
                  <c:v>-4305</c:v>
                </c:pt>
                <c:pt idx="156">
                  <c:v>-4358</c:v>
                </c:pt>
                <c:pt idx="157">
                  <c:v>-4396</c:v>
                </c:pt>
                <c:pt idx="158">
                  <c:v>-4425</c:v>
                </c:pt>
                <c:pt idx="159">
                  <c:v>-4469</c:v>
                </c:pt>
                <c:pt idx="160">
                  <c:v>-4523</c:v>
                </c:pt>
                <c:pt idx="161">
                  <c:v>-4585</c:v>
                </c:pt>
                <c:pt idx="162">
                  <c:v>-4640</c:v>
                </c:pt>
                <c:pt idx="163">
                  <c:v>-4693</c:v>
                </c:pt>
                <c:pt idx="164">
                  <c:v>-4720</c:v>
                </c:pt>
                <c:pt idx="165">
                  <c:v>-4745</c:v>
                </c:pt>
                <c:pt idx="166">
                  <c:v>-4804</c:v>
                </c:pt>
                <c:pt idx="167">
                  <c:v>-4860</c:v>
                </c:pt>
                <c:pt idx="168">
                  <c:v>-4928</c:v>
                </c:pt>
                <c:pt idx="169">
                  <c:v>-4988</c:v>
                </c:pt>
                <c:pt idx="170">
                  <c:v>-5037</c:v>
                </c:pt>
                <c:pt idx="171">
                  <c:v>-5066</c:v>
                </c:pt>
                <c:pt idx="172">
                  <c:v>-5098</c:v>
                </c:pt>
                <c:pt idx="173">
                  <c:v>-5159</c:v>
                </c:pt>
                <c:pt idx="174">
                  <c:v>-5211</c:v>
                </c:pt>
                <c:pt idx="175">
                  <c:v>-5270</c:v>
                </c:pt>
                <c:pt idx="176">
                  <c:v>-5338</c:v>
                </c:pt>
                <c:pt idx="177">
                  <c:v>-5388</c:v>
                </c:pt>
                <c:pt idx="178">
                  <c:v>-5410</c:v>
                </c:pt>
                <c:pt idx="179">
                  <c:v>-5442</c:v>
                </c:pt>
                <c:pt idx="180">
                  <c:v>-5491</c:v>
                </c:pt>
                <c:pt idx="181">
                  <c:v>-5542</c:v>
                </c:pt>
                <c:pt idx="182">
                  <c:v>-5604</c:v>
                </c:pt>
                <c:pt idx="183">
                  <c:v>-5665</c:v>
                </c:pt>
                <c:pt idx="184">
                  <c:v>-5708</c:v>
                </c:pt>
                <c:pt idx="185">
                  <c:v>-5737</c:v>
                </c:pt>
                <c:pt idx="186">
                  <c:v>-5768</c:v>
                </c:pt>
                <c:pt idx="187">
                  <c:v>-5830</c:v>
                </c:pt>
                <c:pt idx="188">
                  <c:v>-5883</c:v>
                </c:pt>
                <c:pt idx="189">
                  <c:v>-5934</c:v>
                </c:pt>
                <c:pt idx="190">
                  <c:v>-6003</c:v>
                </c:pt>
                <c:pt idx="191">
                  <c:v>-6042</c:v>
                </c:pt>
                <c:pt idx="192">
                  <c:v>-6073</c:v>
                </c:pt>
                <c:pt idx="193">
                  <c:v>-6101</c:v>
                </c:pt>
                <c:pt idx="194">
                  <c:v>-6155</c:v>
                </c:pt>
                <c:pt idx="195">
                  <c:v>-6214</c:v>
                </c:pt>
                <c:pt idx="196">
                  <c:v>-6277</c:v>
                </c:pt>
                <c:pt idx="197">
                  <c:v>-6342</c:v>
                </c:pt>
                <c:pt idx="198">
                  <c:v>-6386</c:v>
                </c:pt>
                <c:pt idx="199">
                  <c:v>-6411</c:v>
                </c:pt>
                <c:pt idx="200">
                  <c:v>-6438</c:v>
                </c:pt>
                <c:pt idx="201">
                  <c:v>-6493</c:v>
                </c:pt>
                <c:pt idx="202">
                  <c:v>-6548</c:v>
                </c:pt>
                <c:pt idx="203">
                  <c:v>-6602</c:v>
                </c:pt>
                <c:pt idx="204">
                  <c:v>-6663</c:v>
                </c:pt>
                <c:pt idx="205">
                  <c:v>-6700</c:v>
                </c:pt>
                <c:pt idx="206">
                  <c:v>-6732</c:v>
                </c:pt>
                <c:pt idx="207">
                  <c:v>-6761</c:v>
                </c:pt>
                <c:pt idx="208">
                  <c:v>-6817</c:v>
                </c:pt>
                <c:pt idx="209">
                  <c:v>-6875</c:v>
                </c:pt>
                <c:pt idx="210">
                  <c:v>-6938</c:v>
                </c:pt>
                <c:pt idx="211">
                  <c:v>-6987</c:v>
                </c:pt>
                <c:pt idx="212">
                  <c:v>-7026</c:v>
                </c:pt>
                <c:pt idx="213">
                  <c:v>-7057</c:v>
                </c:pt>
                <c:pt idx="214">
                  <c:v>-7082</c:v>
                </c:pt>
                <c:pt idx="215">
                  <c:v>-7143</c:v>
                </c:pt>
                <c:pt idx="216">
                  <c:v>-7193</c:v>
                </c:pt>
                <c:pt idx="217">
                  <c:v>-7254</c:v>
                </c:pt>
                <c:pt idx="218">
                  <c:v>-7307</c:v>
                </c:pt>
                <c:pt idx="219">
                  <c:v>-7349</c:v>
                </c:pt>
                <c:pt idx="220">
                  <c:v>-7376</c:v>
                </c:pt>
                <c:pt idx="221">
                  <c:v>-7402</c:v>
                </c:pt>
                <c:pt idx="222">
                  <c:v>-7464</c:v>
                </c:pt>
                <c:pt idx="223">
                  <c:v>-7527</c:v>
                </c:pt>
                <c:pt idx="224">
                  <c:v>-7601</c:v>
                </c:pt>
                <c:pt idx="225">
                  <c:v>-7673</c:v>
                </c:pt>
                <c:pt idx="226">
                  <c:v>-7713</c:v>
                </c:pt>
                <c:pt idx="227">
                  <c:v>-7753</c:v>
                </c:pt>
                <c:pt idx="228">
                  <c:v>-7782</c:v>
                </c:pt>
                <c:pt idx="229">
                  <c:v>-7843</c:v>
                </c:pt>
                <c:pt idx="230">
                  <c:v>-7919</c:v>
                </c:pt>
                <c:pt idx="231">
                  <c:v>-7984</c:v>
                </c:pt>
                <c:pt idx="232">
                  <c:v>-8062</c:v>
                </c:pt>
                <c:pt idx="233">
                  <c:v>-8108</c:v>
                </c:pt>
                <c:pt idx="234">
                  <c:v>-8141</c:v>
                </c:pt>
                <c:pt idx="235">
                  <c:v>-8175</c:v>
                </c:pt>
                <c:pt idx="236">
                  <c:v>-8243</c:v>
                </c:pt>
                <c:pt idx="237">
                  <c:v>-8308</c:v>
                </c:pt>
                <c:pt idx="238">
                  <c:v>-8379</c:v>
                </c:pt>
                <c:pt idx="239">
                  <c:v>-8441</c:v>
                </c:pt>
                <c:pt idx="240">
                  <c:v>-8487</c:v>
                </c:pt>
                <c:pt idx="241">
                  <c:v>-8515</c:v>
                </c:pt>
                <c:pt idx="242">
                  <c:v>-8545</c:v>
                </c:pt>
                <c:pt idx="243">
                  <c:v>-8611</c:v>
                </c:pt>
                <c:pt idx="244">
                  <c:v>-8679</c:v>
                </c:pt>
                <c:pt idx="245">
                  <c:v>-8746</c:v>
                </c:pt>
                <c:pt idx="246">
                  <c:v>-8822</c:v>
                </c:pt>
                <c:pt idx="247">
                  <c:v>-8866</c:v>
                </c:pt>
                <c:pt idx="248">
                  <c:v>-8902</c:v>
                </c:pt>
                <c:pt idx="249">
                  <c:v>-8929</c:v>
                </c:pt>
                <c:pt idx="250">
                  <c:v>-8999</c:v>
                </c:pt>
                <c:pt idx="251">
                  <c:v>-9072</c:v>
                </c:pt>
                <c:pt idx="252">
                  <c:v>-9147</c:v>
                </c:pt>
                <c:pt idx="253">
                  <c:v>-9228</c:v>
                </c:pt>
                <c:pt idx="254">
                  <c:v>-9286</c:v>
                </c:pt>
                <c:pt idx="255">
                  <c:v>-9319</c:v>
                </c:pt>
                <c:pt idx="256">
                  <c:v>-9356</c:v>
                </c:pt>
                <c:pt idx="257">
                  <c:v>-9442</c:v>
                </c:pt>
                <c:pt idx="258">
                  <c:v>-9516</c:v>
                </c:pt>
                <c:pt idx="259">
                  <c:v>-9592</c:v>
                </c:pt>
                <c:pt idx="260">
                  <c:v>-9674</c:v>
                </c:pt>
                <c:pt idx="261">
                  <c:v>-9738</c:v>
                </c:pt>
                <c:pt idx="262">
                  <c:v>-9779</c:v>
                </c:pt>
                <c:pt idx="263">
                  <c:v>-9816</c:v>
                </c:pt>
                <c:pt idx="264">
                  <c:v>-9895</c:v>
                </c:pt>
                <c:pt idx="265">
                  <c:v>-9974</c:v>
                </c:pt>
                <c:pt idx="266">
                  <c:v>-10053</c:v>
                </c:pt>
                <c:pt idx="267">
                  <c:v>-10137</c:v>
                </c:pt>
                <c:pt idx="268">
                  <c:v>-10199</c:v>
                </c:pt>
                <c:pt idx="269">
                  <c:v>-10243</c:v>
                </c:pt>
                <c:pt idx="270">
                  <c:v>-10287</c:v>
                </c:pt>
                <c:pt idx="271">
                  <c:v>-10388</c:v>
                </c:pt>
                <c:pt idx="272">
                  <c:v>-10463</c:v>
                </c:pt>
                <c:pt idx="273">
                  <c:v>-10541</c:v>
                </c:pt>
                <c:pt idx="274">
                  <c:v>-10630</c:v>
                </c:pt>
                <c:pt idx="275">
                  <c:v>-10692</c:v>
                </c:pt>
                <c:pt idx="276">
                  <c:v>-10737</c:v>
                </c:pt>
                <c:pt idx="277">
                  <c:v>-10775</c:v>
                </c:pt>
                <c:pt idx="278">
                  <c:v>-10861</c:v>
                </c:pt>
                <c:pt idx="279">
                  <c:v>-10935</c:v>
                </c:pt>
                <c:pt idx="280">
                  <c:v>-11015</c:v>
                </c:pt>
                <c:pt idx="281">
                  <c:v>-11112</c:v>
                </c:pt>
                <c:pt idx="282">
                  <c:v>-11177</c:v>
                </c:pt>
                <c:pt idx="283">
                  <c:v>-11223</c:v>
                </c:pt>
                <c:pt idx="284">
                  <c:v>-11264</c:v>
                </c:pt>
                <c:pt idx="285">
                  <c:v>-11359</c:v>
                </c:pt>
                <c:pt idx="286">
                  <c:v>-11436</c:v>
                </c:pt>
                <c:pt idx="287">
                  <c:v>-11533</c:v>
                </c:pt>
                <c:pt idx="288">
                  <c:v>-11631</c:v>
                </c:pt>
                <c:pt idx="289">
                  <c:v>-11704</c:v>
                </c:pt>
                <c:pt idx="290">
                  <c:v>-11754</c:v>
                </c:pt>
                <c:pt idx="291">
                  <c:v>-11797</c:v>
                </c:pt>
                <c:pt idx="292">
                  <c:v>-11894</c:v>
                </c:pt>
                <c:pt idx="293">
                  <c:v>-11978</c:v>
                </c:pt>
                <c:pt idx="294">
                  <c:v>-12071</c:v>
                </c:pt>
                <c:pt idx="295">
                  <c:v>-12179</c:v>
                </c:pt>
                <c:pt idx="296">
                  <c:v>-12263</c:v>
                </c:pt>
                <c:pt idx="297">
                  <c:v>-12308</c:v>
                </c:pt>
                <c:pt idx="298">
                  <c:v>-12347</c:v>
                </c:pt>
                <c:pt idx="299">
                  <c:v>-12457</c:v>
                </c:pt>
                <c:pt idx="300">
                  <c:v>-12552</c:v>
                </c:pt>
                <c:pt idx="301">
                  <c:v>-12647</c:v>
                </c:pt>
                <c:pt idx="302">
                  <c:v>-12743</c:v>
                </c:pt>
                <c:pt idx="303">
                  <c:v>-12808</c:v>
                </c:pt>
                <c:pt idx="304">
                  <c:v>-12855</c:v>
                </c:pt>
                <c:pt idx="305">
                  <c:v>-12905</c:v>
                </c:pt>
                <c:pt idx="306">
                  <c:v>-13001</c:v>
                </c:pt>
                <c:pt idx="307">
                  <c:v>-13089</c:v>
                </c:pt>
                <c:pt idx="308">
                  <c:v>-13205</c:v>
                </c:pt>
                <c:pt idx="309">
                  <c:v>-13313</c:v>
                </c:pt>
                <c:pt idx="310">
                  <c:v>-13394</c:v>
                </c:pt>
                <c:pt idx="311">
                  <c:v>-13441</c:v>
                </c:pt>
                <c:pt idx="312">
                  <c:v>-13496</c:v>
                </c:pt>
                <c:pt idx="313">
                  <c:v>-13616</c:v>
                </c:pt>
                <c:pt idx="314">
                  <c:v>-13720</c:v>
                </c:pt>
                <c:pt idx="315">
                  <c:v>-13830</c:v>
                </c:pt>
                <c:pt idx="316">
                  <c:v>-13932</c:v>
                </c:pt>
                <c:pt idx="317">
                  <c:v>-14022</c:v>
                </c:pt>
                <c:pt idx="318">
                  <c:v>-14074</c:v>
                </c:pt>
                <c:pt idx="319">
                  <c:v>-14132</c:v>
                </c:pt>
                <c:pt idx="320">
                  <c:v>-14246</c:v>
                </c:pt>
                <c:pt idx="321">
                  <c:v>-14352</c:v>
                </c:pt>
                <c:pt idx="322">
                  <c:v>-14468</c:v>
                </c:pt>
                <c:pt idx="323">
                  <c:v>-14559</c:v>
                </c:pt>
                <c:pt idx="324">
                  <c:v>-14630</c:v>
                </c:pt>
                <c:pt idx="325">
                  <c:v>-14679</c:v>
                </c:pt>
                <c:pt idx="326">
                  <c:v>-14738</c:v>
                </c:pt>
                <c:pt idx="327">
                  <c:v>-14843</c:v>
                </c:pt>
                <c:pt idx="328">
                  <c:v>-14958</c:v>
                </c:pt>
                <c:pt idx="329">
                  <c:v>-15064</c:v>
                </c:pt>
                <c:pt idx="330">
                  <c:v>-15170</c:v>
                </c:pt>
                <c:pt idx="331">
                  <c:v>-15257</c:v>
                </c:pt>
                <c:pt idx="332">
                  <c:v>-15308</c:v>
                </c:pt>
                <c:pt idx="333">
                  <c:v>-15374</c:v>
                </c:pt>
                <c:pt idx="334">
                  <c:v>-15475</c:v>
                </c:pt>
                <c:pt idx="335">
                  <c:v>-15581</c:v>
                </c:pt>
                <c:pt idx="336">
                  <c:v>-15689</c:v>
                </c:pt>
                <c:pt idx="337">
                  <c:v>-15799</c:v>
                </c:pt>
                <c:pt idx="338">
                  <c:v>-15890</c:v>
                </c:pt>
                <c:pt idx="339">
                  <c:v>-15945</c:v>
                </c:pt>
                <c:pt idx="340">
                  <c:v>-16009</c:v>
                </c:pt>
                <c:pt idx="341">
                  <c:v>-16119</c:v>
                </c:pt>
                <c:pt idx="342">
                  <c:v>-16216</c:v>
                </c:pt>
                <c:pt idx="343">
                  <c:v>-16327</c:v>
                </c:pt>
                <c:pt idx="344">
                  <c:v>-16432</c:v>
                </c:pt>
                <c:pt idx="345">
                  <c:v>-16521</c:v>
                </c:pt>
                <c:pt idx="346">
                  <c:v>-16572</c:v>
                </c:pt>
                <c:pt idx="347">
                  <c:v>-16632</c:v>
                </c:pt>
                <c:pt idx="348">
                  <c:v>-16750</c:v>
                </c:pt>
                <c:pt idx="349">
                  <c:v>-16839</c:v>
                </c:pt>
                <c:pt idx="350">
                  <c:v>-16949</c:v>
                </c:pt>
                <c:pt idx="351">
                  <c:v>-17050</c:v>
                </c:pt>
                <c:pt idx="352">
                  <c:v>-17116</c:v>
                </c:pt>
                <c:pt idx="353">
                  <c:v>-17167</c:v>
                </c:pt>
                <c:pt idx="354">
                  <c:v>-17217</c:v>
                </c:pt>
                <c:pt idx="355">
                  <c:v>-17317</c:v>
                </c:pt>
                <c:pt idx="356">
                  <c:v>-17399</c:v>
                </c:pt>
                <c:pt idx="357">
                  <c:v>-17499</c:v>
                </c:pt>
                <c:pt idx="358">
                  <c:v>-17575</c:v>
                </c:pt>
                <c:pt idx="359">
                  <c:v>-17622</c:v>
                </c:pt>
                <c:pt idx="360">
                  <c:v>-17629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2F-4DB3-9C19-EFAE0A5037D3}"/>
            </c:ext>
          </c:extLst>
        </c:ser>
        <c:ser>
          <c:idx val="4"/>
          <c:order val="4"/>
          <c:tx>
            <c:strRef>
              <c:f>'[1]Результат запроса'!$F$1</c:f>
              <c:strCache>
                <c:ptCount val="1"/>
                <c:pt idx="0">
                  <c:v>Баланс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'[1]Результат запроса'!$A$2:$A$362</c:f>
              <c:numCache>
                <c:formatCode>General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'[1]Результат запроса'!$F$2:$F$362</c:f>
              <c:numCache>
                <c:formatCode>General</c:formatCode>
                <c:ptCount val="361"/>
                <c:pt idx="0">
                  <c:v>10</c:v>
                </c:pt>
                <c:pt idx="1">
                  <c:v>10</c:v>
                </c:pt>
                <c:pt idx="2">
                  <c:v>89</c:v>
                </c:pt>
                <c:pt idx="3">
                  <c:v>104</c:v>
                </c:pt>
                <c:pt idx="4">
                  <c:v>110</c:v>
                </c:pt>
                <c:pt idx="5">
                  <c:v>140</c:v>
                </c:pt>
                <c:pt idx="6">
                  <c:v>138</c:v>
                </c:pt>
                <c:pt idx="7">
                  <c:v>148</c:v>
                </c:pt>
                <c:pt idx="8">
                  <c:v>144</c:v>
                </c:pt>
                <c:pt idx="9">
                  <c:v>220</c:v>
                </c:pt>
                <c:pt idx="10">
                  <c:v>228</c:v>
                </c:pt>
                <c:pt idx="11">
                  <c:v>297</c:v>
                </c:pt>
                <c:pt idx="12">
                  <c:v>298</c:v>
                </c:pt>
                <c:pt idx="13">
                  <c:v>328</c:v>
                </c:pt>
                <c:pt idx="14">
                  <c:v>329</c:v>
                </c:pt>
                <c:pt idx="15">
                  <c:v>336</c:v>
                </c:pt>
                <c:pt idx="16">
                  <c:v>342</c:v>
                </c:pt>
                <c:pt idx="17">
                  <c:v>342</c:v>
                </c:pt>
                <c:pt idx="18">
                  <c:v>335</c:v>
                </c:pt>
                <c:pt idx="19">
                  <c:v>330</c:v>
                </c:pt>
                <c:pt idx="20">
                  <c:v>343</c:v>
                </c:pt>
                <c:pt idx="21">
                  <c:v>359</c:v>
                </c:pt>
                <c:pt idx="22">
                  <c:v>349</c:v>
                </c:pt>
                <c:pt idx="23">
                  <c:v>343</c:v>
                </c:pt>
                <c:pt idx="24">
                  <c:v>339</c:v>
                </c:pt>
                <c:pt idx="25">
                  <c:v>371</c:v>
                </c:pt>
                <c:pt idx="26">
                  <c:v>378</c:v>
                </c:pt>
                <c:pt idx="27">
                  <c:v>385</c:v>
                </c:pt>
                <c:pt idx="28">
                  <c:v>437</c:v>
                </c:pt>
                <c:pt idx="29">
                  <c:v>420</c:v>
                </c:pt>
                <c:pt idx="30">
                  <c:v>426</c:v>
                </c:pt>
                <c:pt idx="31">
                  <c:v>435</c:v>
                </c:pt>
                <c:pt idx="32">
                  <c:v>504</c:v>
                </c:pt>
                <c:pt idx="33">
                  <c:v>525</c:v>
                </c:pt>
                <c:pt idx="34">
                  <c:v>587</c:v>
                </c:pt>
                <c:pt idx="35">
                  <c:v>697</c:v>
                </c:pt>
                <c:pt idx="36">
                  <c:v>696</c:v>
                </c:pt>
                <c:pt idx="37">
                  <c:v>687</c:v>
                </c:pt>
                <c:pt idx="38">
                  <c:v>701</c:v>
                </c:pt>
                <c:pt idx="39">
                  <c:v>786</c:v>
                </c:pt>
                <c:pt idx="40">
                  <c:v>814</c:v>
                </c:pt>
                <c:pt idx="41">
                  <c:v>871</c:v>
                </c:pt>
                <c:pt idx="42">
                  <c:v>874</c:v>
                </c:pt>
                <c:pt idx="43">
                  <c:v>858</c:v>
                </c:pt>
                <c:pt idx="44">
                  <c:v>851</c:v>
                </c:pt>
                <c:pt idx="45">
                  <c:v>857</c:v>
                </c:pt>
                <c:pt idx="46">
                  <c:v>908</c:v>
                </c:pt>
                <c:pt idx="47">
                  <c:v>920</c:v>
                </c:pt>
                <c:pt idx="48">
                  <c:v>973</c:v>
                </c:pt>
                <c:pt idx="49">
                  <c:v>993</c:v>
                </c:pt>
                <c:pt idx="50">
                  <c:v>1002</c:v>
                </c:pt>
                <c:pt idx="51">
                  <c:v>1056</c:v>
                </c:pt>
                <c:pt idx="52">
                  <c:v>1048</c:v>
                </c:pt>
                <c:pt idx="53">
                  <c:v>1038</c:v>
                </c:pt>
                <c:pt idx="54">
                  <c:v>1136</c:v>
                </c:pt>
                <c:pt idx="55">
                  <c:v>1231</c:v>
                </c:pt>
                <c:pt idx="56">
                  <c:v>1238</c:v>
                </c:pt>
                <c:pt idx="57">
                  <c:v>1239</c:v>
                </c:pt>
                <c:pt idx="58">
                  <c:v>1320</c:v>
                </c:pt>
                <c:pt idx="59">
                  <c:v>1343</c:v>
                </c:pt>
                <c:pt idx="60">
                  <c:v>1339</c:v>
                </c:pt>
                <c:pt idx="61">
                  <c:v>1341</c:v>
                </c:pt>
                <c:pt idx="62">
                  <c:v>1337</c:v>
                </c:pt>
                <c:pt idx="63">
                  <c:v>1320</c:v>
                </c:pt>
                <c:pt idx="64">
                  <c:v>1349</c:v>
                </c:pt>
                <c:pt idx="65">
                  <c:v>1358</c:v>
                </c:pt>
                <c:pt idx="66">
                  <c:v>1377</c:v>
                </c:pt>
                <c:pt idx="67">
                  <c:v>1358</c:v>
                </c:pt>
                <c:pt idx="68">
                  <c:v>1354</c:v>
                </c:pt>
                <c:pt idx="69">
                  <c:v>1371</c:v>
                </c:pt>
                <c:pt idx="70">
                  <c:v>1353</c:v>
                </c:pt>
                <c:pt idx="71">
                  <c:v>1343</c:v>
                </c:pt>
                <c:pt idx="72">
                  <c:v>1341</c:v>
                </c:pt>
                <c:pt idx="73">
                  <c:v>1331</c:v>
                </c:pt>
                <c:pt idx="74">
                  <c:v>1340</c:v>
                </c:pt>
                <c:pt idx="75">
                  <c:v>1346</c:v>
                </c:pt>
                <c:pt idx="76">
                  <c:v>1348</c:v>
                </c:pt>
                <c:pt idx="77">
                  <c:v>1313</c:v>
                </c:pt>
                <c:pt idx="78">
                  <c:v>1298</c:v>
                </c:pt>
                <c:pt idx="79">
                  <c:v>1311</c:v>
                </c:pt>
                <c:pt idx="80">
                  <c:v>1381</c:v>
                </c:pt>
                <c:pt idx="81">
                  <c:v>1363</c:v>
                </c:pt>
                <c:pt idx="82">
                  <c:v>1465</c:v>
                </c:pt>
                <c:pt idx="83">
                  <c:v>1450</c:v>
                </c:pt>
                <c:pt idx="84">
                  <c:v>1476</c:v>
                </c:pt>
                <c:pt idx="85">
                  <c:v>1445</c:v>
                </c:pt>
                <c:pt idx="86">
                  <c:v>1600</c:v>
                </c:pt>
                <c:pt idx="87">
                  <c:v>1590</c:v>
                </c:pt>
                <c:pt idx="88">
                  <c:v>1617</c:v>
                </c:pt>
                <c:pt idx="89">
                  <c:v>1600</c:v>
                </c:pt>
                <c:pt idx="90">
                  <c:v>1599</c:v>
                </c:pt>
                <c:pt idx="91">
                  <c:v>1563</c:v>
                </c:pt>
                <c:pt idx="92">
                  <c:v>1576</c:v>
                </c:pt>
                <c:pt idx="93">
                  <c:v>1635</c:v>
                </c:pt>
                <c:pt idx="94">
                  <c:v>1663</c:v>
                </c:pt>
                <c:pt idx="95">
                  <c:v>1651</c:v>
                </c:pt>
                <c:pt idx="96">
                  <c:v>1664</c:v>
                </c:pt>
                <c:pt idx="97">
                  <c:v>1656</c:v>
                </c:pt>
                <c:pt idx="98">
                  <c:v>1634</c:v>
                </c:pt>
                <c:pt idx="99">
                  <c:v>1634</c:v>
                </c:pt>
                <c:pt idx="100">
                  <c:v>1618</c:v>
                </c:pt>
                <c:pt idx="101">
                  <c:v>1651</c:v>
                </c:pt>
                <c:pt idx="102">
                  <c:v>1649</c:v>
                </c:pt>
                <c:pt idx="103">
                  <c:v>1682</c:v>
                </c:pt>
                <c:pt idx="104">
                  <c:v>1656</c:v>
                </c:pt>
                <c:pt idx="105">
                  <c:v>1646</c:v>
                </c:pt>
                <c:pt idx="106">
                  <c:v>1730</c:v>
                </c:pt>
                <c:pt idx="107">
                  <c:v>1734</c:v>
                </c:pt>
                <c:pt idx="108">
                  <c:v>1794</c:v>
                </c:pt>
                <c:pt idx="109">
                  <c:v>1834</c:v>
                </c:pt>
                <c:pt idx="110">
                  <c:v>1785</c:v>
                </c:pt>
                <c:pt idx="111">
                  <c:v>1818</c:v>
                </c:pt>
                <c:pt idx="112">
                  <c:v>1800</c:v>
                </c:pt>
                <c:pt idx="113">
                  <c:v>1803</c:v>
                </c:pt>
                <c:pt idx="114">
                  <c:v>1830</c:v>
                </c:pt>
                <c:pt idx="115">
                  <c:v>1838</c:v>
                </c:pt>
                <c:pt idx="116">
                  <c:v>1840</c:v>
                </c:pt>
                <c:pt idx="117">
                  <c:v>1918</c:v>
                </c:pt>
                <c:pt idx="118">
                  <c:v>1963</c:v>
                </c:pt>
                <c:pt idx="119">
                  <c:v>1986</c:v>
                </c:pt>
                <c:pt idx="120">
                  <c:v>1979</c:v>
                </c:pt>
                <c:pt idx="121">
                  <c:v>1963</c:v>
                </c:pt>
                <c:pt idx="122">
                  <c:v>1939</c:v>
                </c:pt>
                <c:pt idx="123">
                  <c:v>1915</c:v>
                </c:pt>
                <c:pt idx="124">
                  <c:v>1910</c:v>
                </c:pt>
                <c:pt idx="125">
                  <c:v>1879</c:v>
                </c:pt>
                <c:pt idx="126">
                  <c:v>1868</c:v>
                </c:pt>
                <c:pt idx="127">
                  <c:v>1865</c:v>
                </c:pt>
                <c:pt idx="128">
                  <c:v>1921</c:v>
                </c:pt>
                <c:pt idx="129">
                  <c:v>1990</c:v>
                </c:pt>
                <c:pt idx="130">
                  <c:v>2013</c:v>
                </c:pt>
                <c:pt idx="131">
                  <c:v>2060</c:v>
                </c:pt>
                <c:pt idx="132">
                  <c:v>2043</c:v>
                </c:pt>
                <c:pt idx="133">
                  <c:v>2059</c:v>
                </c:pt>
                <c:pt idx="134">
                  <c:v>2054</c:v>
                </c:pt>
                <c:pt idx="135">
                  <c:v>2061</c:v>
                </c:pt>
                <c:pt idx="136">
                  <c:v>2062</c:v>
                </c:pt>
                <c:pt idx="137">
                  <c:v>2053</c:v>
                </c:pt>
                <c:pt idx="138">
                  <c:v>2028</c:v>
                </c:pt>
                <c:pt idx="139">
                  <c:v>2030</c:v>
                </c:pt>
                <c:pt idx="140">
                  <c:v>1999</c:v>
                </c:pt>
                <c:pt idx="141">
                  <c:v>1949</c:v>
                </c:pt>
                <c:pt idx="142">
                  <c:v>1922</c:v>
                </c:pt>
                <c:pt idx="143">
                  <c:v>1892</c:v>
                </c:pt>
                <c:pt idx="144">
                  <c:v>1873</c:v>
                </c:pt>
                <c:pt idx="145">
                  <c:v>1925</c:v>
                </c:pt>
                <c:pt idx="146">
                  <c:v>1969</c:v>
                </c:pt>
                <c:pt idx="147">
                  <c:v>1986</c:v>
                </c:pt>
                <c:pt idx="148">
                  <c:v>1959</c:v>
                </c:pt>
                <c:pt idx="149">
                  <c:v>1968</c:v>
                </c:pt>
                <c:pt idx="150">
                  <c:v>2009</c:v>
                </c:pt>
                <c:pt idx="151">
                  <c:v>2101</c:v>
                </c:pt>
                <c:pt idx="152">
                  <c:v>2183</c:v>
                </c:pt>
                <c:pt idx="153">
                  <c:v>2221</c:v>
                </c:pt>
                <c:pt idx="154">
                  <c:v>2214</c:v>
                </c:pt>
                <c:pt idx="155">
                  <c:v>2262</c:v>
                </c:pt>
                <c:pt idx="156">
                  <c:v>2229</c:v>
                </c:pt>
                <c:pt idx="157">
                  <c:v>2273</c:v>
                </c:pt>
                <c:pt idx="158">
                  <c:v>2344</c:v>
                </c:pt>
                <c:pt idx="159">
                  <c:v>2328</c:v>
                </c:pt>
                <c:pt idx="160">
                  <c:v>2378</c:v>
                </c:pt>
                <c:pt idx="161">
                  <c:v>2354</c:v>
                </c:pt>
                <c:pt idx="162">
                  <c:v>2389</c:v>
                </c:pt>
                <c:pt idx="163">
                  <c:v>2336</c:v>
                </c:pt>
                <c:pt idx="164">
                  <c:v>2318</c:v>
                </c:pt>
                <c:pt idx="165">
                  <c:v>2325</c:v>
                </c:pt>
                <c:pt idx="166">
                  <c:v>2374</c:v>
                </c:pt>
                <c:pt idx="167">
                  <c:v>2406</c:v>
                </c:pt>
                <c:pt idx="168">
                  <c:v>2362</c:v>
                </c:pt>
                <c:pt idx="169">
                  <c:v>2334</c:v>
                </c:pt>
                <c:pt idx="170">
                  <c:v>2310</c:v>
                </c:pt>
                <c:pt idx="171">
                  <c:v>2297</c:v>
                </c:pt>
                <c:pt idx="172">
                  <c:v>2279</c:v>
                </c:pt>
                <c:pt idx="173">
                  <c:v>2290</c:v>
                </c:pt>
                <c:pt idx="174">
                  <c:v>2285</c:v>
                </c:pt>
                <c:pt idx="175">
                  <c:v>2335</c:v>
                </c:pt>
                <c:pt idx="176">
                  <c:v>2288</c:v>
                </c:pt>
                <c:pt idx="177">
                  <c:v>2421</c:v>
                </c:pt>
                <c:pt idx="178">
                  <c:v>2417</c:v>
                </c:pt>
                <c:pt idx="179">
                  <c:v>2399</c:v>
                </c:pt>
                <c:pt idx="180">
                  <c:v>2410</c:v>
                </c:pt>
                <c:pt idx="181">
                  <c:v>2405</c:v>
                </c:pt>
                <c:pt idx="182">
                  <c:v>2413</c:v>
                </c:pt>
                <c:pt idx="183">
                  <c:v>2430</c:v>
                </c:pt>
                <c:pt idx="184">
                  <c:v>2406</c:v>
                </c:pt>
                <c:pt idx="185">
                  <c:v>2393</c:v>
                </c:pt>
                <c:pt idx="186">
                  <c:v>2438</c:v>
                </c:pt>
                <c:pt idx="187">
                  <c:v>2441</c:v>
                </c:pt>
                <c:pt idx="188">
                  <c:v>2418</c:v>
                </c:pt>
                <c:pt idx="189">
                  <c:v>2402</c:v>
                </c:pt>
                <c:pt idx="190">
                  <c:v>2351</c:v>
                </c:pt>
                <c:pt idx="191">
                  <c:v>2328</c:v>
                </c:pt>
                <c:pt idx="192">
                  <c:v>2317</c:v>
                </c:pt>
                <c:pt idx="193">
                  <c:v>2309</c:v>
                </c:pt>
                <c:pt idx="194">
                  <c:v>2283</c:v>
                </c:pt>
                <c:pt idx="195">
                  <c:v>2266</c:v>
                </c:pt>
                <c:pt idx="196">
                  <c:v>2402</c:v>
                </c:pt>
                <c:pt idx="197">
                  <c:v>2359</c:v>
                </c:pt>
                <c:pt idx="198">
                  <c:v>2335</c:v>
                </c:pt>
                <c:pt idx="199">
                  <c:v>2342</c:v>
                </c:pt>
                <c:pt idx="200">
                  <c:v>2364</c:v>
                </c:pt>
                <c:pt idx="201">
                  <c:v>2365</c:v>
                </c:pt>
                <c:pt idx="202">
                  <c:v>2459</c:v>
                </c:pt>
                <c:pt idx="203">
                  <c:v>2441</c:v>
                </c:pt>
                <c:pt idx="204">
                  <c:v>2428</c:v>
                </c:pt>
                <c:pt idx="205">
                  <c:v>2422</c:v>
                </c:pt>
                <c:pt idx="206">
                  <c:v>2431</c:v>
                </c:pt>
                <c:pt idx="207">
                  <c:v>2439</c:v>
                </c:pt>
                <c:pt idx="208">
                  <c:v>2449</c:v>
                </c:pt>
                <c:pt idx="209">
                  <c:v>2443</c:v>
                </c:pt>
                <c:pt idx="210">
                  <c:v>2386</c:v>
                </c:pt>
                <c:pt idx="211">
                  <c:v>2445</c:v>
                </c:pt>
                <c:pt idx="212">
                  <c:v>2462</c:v>
                </c:pt>
                <c:pt idx="213">
                  <c:v>2512</c:v>
                </c:pt>
                <c:pt idx="214">
                  <c:v>2503</c:v>
                </c:pt>
                <c:pt idx="215">
                  <c:v>2507</c:v>
                </c:pt>
                <c:pt idx="216">
                  <c:v>2563</c:v>
                </c:pt>
                <c:pt idx="217">
                  <c:v>2564</c:v>
                </c:pt>
                <c:pt idx="218">
                  <c:v>2607</c:v>
                </c:pt>
                <c:pt idx="219">
                  <c:v>2579</c:v>
                </c:pt>
                <c:pt idx="220">
                  <c:v>2603</c:v>
                </c:pt>
                <c:pt idx="221">
                  <c:v>2624</c:v>
                </c:pt>
                <c:pt idx="222">
                  <c:v>2636</c:v>
                </c:pt>
                <c:pt idx="223">
                  <c:v>2620</c:v>
                </c:pt>
                <c:pt idx="224">
                  <c:v>2588</c:v>
                </c:pt>
                <c:pt idx="225">
                  <c:v>2566</c:v>
                </c:pt>
                <c:pt idx="226">
                  <c:v>2546</c:v>
                </c:pt>
                <c:pt idx="227">
                  <c:v>2612</c:v>
                </c:pt>
                <c:pt idx="228">
                  <c:v>2629</c:v>
                </c:pt>
                <c:pt idx="229">
                  <c:v>2602</c:v>
                </c:pt>
                <c:pt idx="230">
                  <c:v>2558</c:v>
                </c:pt>
                <c:pt idx="231">
                  <c:v>2587</c:v>
                </c:pt>
                <c:pt idx="232">
                  <c:v>2536</c:v>
                </c:pt>
                <c:pt idx="233">
                  <c:v>2537</c:v>
                </c:pt>
                <c:pt idx="234">
                  <c:v>2504</c:v>
                </c:pt>
                <c:pt idx="235">
                  <c:v>2506</c:v>
                </c:pt>
                <c:pt idx="236">
                  <c:v>2486</c:v>
                </c:pt>
                <c:pt idx="237">
                  <c:v>2501</c:v>
                </c:pt>
                <c:pt idx="238">
                  <c:v>2600</c:v>
                </c:pt>
                <c:pt idx="239">
                  <c:v>2707</c:v>
                </c:pt>
                <c:pt idx="240">
                  <c:v>2715</c:v>
                </c:pt>
                <c:pt idx="241">
                  <c:v>2709</c:v>
                </c:pt>
                <c:pt idx="242">
                  <c:v>2721</c:v>
                </c:pt>
                <c:pt idx="243">
                  <c:v>2679</c:v>
                </c:pt>
                <c:pt idx="244">
                  <c:v>2625</c:v>
                </c:pt>
                <c:pt idx="245">
                  <c:v>2664</c:v>
                </c:pt>
                <c:pt idx="246">
                  <c:v>2676</c:v>
                </c:pt>
                <c:pt idx="247">
                  <c:v>2741</c:v>
                </c:pt>
                <c:pt idx="248">
                  <c:v>2785</c:v>
                </c:pt>
                <c:pt idx="249">
                  <c:v>2792</c:v>
                </c:pt>
                <c:pt idx="250">
                  <c:v>2783</c:v>
                </c:pt>
                <c:pt idx="251">
                  <c:v>2839</c:v>
                </c:pt>
                <c:pt idx="252">
                  <c:v>2829</c:v>
                </c:pt>
                <c:pt idx="253">
                  <c:v>2828</c:v>
                </c:pt>
                <c:pt idx="254">
                  <c:v>2844</c:v>
                </c:pt>
                <c:pt idx="255">
                  <c:v>2873</c:v>
                </c:pt>
                <c:pt idx="256">
                  <c:v>2891</c:v>
                </c:pt>
                <c:pt idx="257">
                  <c:v>2855</c:v>
                </c:pt>
                <c:pt idx="258">
                  <c:v>2885</c:v>
                </c:pt>
                <c:pt idx="259">
                  <c:v>2885</c:v>
                </c:pt>
                <c:pt idx="260">
                  <c:v>2908</c:v>
                </c:pt>
                <c:pt idx="261">
                  <c:v>2942</c:v>
                </c:pt>
                <c:pt idx="262">
                  <c:v>2972</c:v>
                </c:pt>
                <c:pt idx="263">
                  <c:v>3006</c:v>
                </c:pt>
                <c:pt idx="264">
                  <c:v>3014</c:v>
                </c:pt>
                <c:pt idx="265">
                  <c:v>2996</c:v>
                </c:pt>
                <c:pt idx="266">
                  <c:v>2980</c:v>
                </c:pt>
                <c:pt idx="267">
                  <c:v>3115</c:v>
                </c:pt>
                <c:pt idx="268">
                  <c:v>3179</c:v>
                </c:pt>
                <c:pt idx="269">
                  <c:v>3149</c:v>
                </c:pt>
                <c:pt idx="270">
                  <c:v>3143</c:v>
                </c:pt>
                <c:pt idx="271">
                  <c:v>3203</c:v>
                </c:pt>
                <c:pt idx="272">
                  <c:v>3244</c:v>
                </c:pt>
                <c:pt idx="273">
                  <c:v>3259</c:v>
                </c:pt>
                <c:pt idx="274">
                  <c:v>3325</c:v>
                </c:pt>
                <c:pt idx="275">
                  <c:v>3334</c:v>
                </c:pt>
                <c:pt idx="276">
                  <c:v>3410</c:v>
                </c:pt>
                <c:pt idx="277">
                  <c:v>3401</c:v>
                </c:pt>
                <c:pt idx="278">
                  <c:v>3430</c:v>
                </c:pt>
                <c:pt idx="279">
                  <c:v>3376</c:v>
                </c:pt>
                <c:pt idx="280">
                  <c:v>3404</c:v>
                </c:pt>
                <c:pt idx="281">
                  <c:v>3402</c:v>
                </c:pt>
                <c:pt idx="282">
                  <c:v>3374</c:v>
                </c:pt>
                <c:pt idx="283">
                  <c:v>3370</c:v>
                </c:pt>
                <c:pt idx="284">
                  <c:v>3445</c:v>
                </c:pt>
                <c:pt idx="285">
                  <c:v>3437</c:v>
                </c:pt>
                <c:pt idx="286">
                  <c:v>3435</c:v>
                </c:pt>
                <c:pt idx="287">
                  <c:v>3429</c:v>
                </c:pt>
                <c:pt idx="288">
                  <c:v>3478</c:v>
                </c:pt>
                <c:pt idx="289">
                  <c:v>3542</c:v>
                </c:pt>
                <c:pt idx="290">
                  <c:v>3513</c:v>
                </c:pt>
                <c:pt idx="291">
                  <c:v>3558</c:v>
                </c:pt>
                <c:pt idx="292">
                  <c:v>3580</c:v>
                </c:pt>
                <c:pt idx="293">
                  <c:v>3591</c:v>
                </c:pt>
                <c:pt idx="294">
                  <c:v>3725</c:v>
                </c:pt>
                <c:pt idx="295">
                  <c:v>3689</c:v>
                </c:pt>
                <c:pt idx="296">
                  <c:v>3707</c:v>
                </c:pt>
                <c:pt idx="297">
                  <c:v>3761</c:v>
                </c:pt>
                <c:pt idx="298">
                  <c:v>3754</c:v>
                </c:pt>
                <c:pt idx="299">
                  <c:v>3782</c:v>
                </c:pt>
                <c:pt idx="300">
                  <c:v>3947</c:v>
                </c:pt>
                <c:pt idx="301">
                  <c:v>3965</c:v>
                </c:pt>
                <c:pt idx="302">
                  <c:v>3954</c:v>
                </c:pt>
                <c:pt idx="303">
                  <c:v>3916</c:v>
                </c:pt>
                <c:pt idx="304">
                  <c:v>3939</c:v>
                </c:pt>
                <c:pt idx="305">
                  <c:v>3973</c:v>
                </c:pt>
                <c:pt idx="306">
                  <c:v>3969</c:v>
                </c:pt>
                <c:pt idx="307">
                  <c:v>3937</c:v>
                </c:pt>
                <c:pt idx="308">
                  <c:v>4062</c:v>
                </c:pt>
                <c:pt idx="309">
                  <c:v>4074</c:v>
                </c:pt>
                <c:pt idx="310">
                  <c:v>4105</c:v>
                </c:pt>
                <c:pt idx="311">
                  <c:v>4109</c:v>
                </c:pt>
                <c:pt idx="312">
                  <c:v>4138</c:v>
                </c:pt>
                <c:pt idx="313">
                  <c:v>4162</c:v>
                </c:pt>
                <c:pt idx="314">
                  <c:v>4159</c:v>
                </c:pt>
                <c:pt idx="315">
                  <c:v>4172</c:v>
                </c:pt>
                <c:pt idx="316">
                  <c:v>4113</c:v>
                </c:pt>
                <c:pt idx="317">
                  <c:v>4086</c:v>
                </c:pt>
                <c:pt idx="318">
                  <c:v>4081</c:v>
                </c:pt>
                <c:pt idx="319">
                  <c:v>4103</c:v>
                </c:pt>
                <c:pt idx="320">
                  <c:v>4158</c:v>
                </c:pt>
                <c:pt idx="321">
                  <c:v>4068</c:v>
                </c:pt>
                <c:pt idx="322">
                  <c:v>3971</c:v>
                </c:pt>
                <c:pt idx="323">
                  <c:v>3983</c:v>
                </c:pt>
                <c:pt idx="324">
                  <c:v>4001</c:v>
                </c:pt>
                <c:pt idx="325">
                  <c:v>4099</c:v>
                </c:pt>
                <c:pt idx="326">
                  <c:v>4089</c:v>
                </c:pt>
                <c:pt idx="327">
                  <c:v>4103</c:v>
                </c:pt>
                <c:pt idx="328">
                  <c:v>4090</c:v>
                </c:pt>
                <c:pt idx="329">
                  <c:v>4107</c:v>
                </c:pt>
                <c:pt idx="330">
                  <c:v>4034</c:v>
                </c:pt>
                <c:pt idx="331">
                  <c:v>4018</c:v>
                </c:pt>
                <c:pt idx="332">
                  <c:v>4011</c:v>
                </c:pt>
                <c:pt idx="333">
                  <c:v>3968</c:v>
                </c:pt>
                <c:pt idx="334">
                  <c:v>3941</c:v>
                </c:pt>
                <c:pt idx="335">
                  <c:v>3913</c:v>
                </c:pt>
                <c:pt idx="336">
                  <c:v>3863</c:v>
                </c:pt>
                <c:pt idx="337">
                  <c:v>3895</c:v>
                </c:pt>
                <c:pt idx="338">
                  <c:v>3874</c:v>
                </c:pt>
                <c:pt idx="339">
                  <c:v>3846</c:v>
                </c:pt>
                <c:pt idx="340">
                  <c:v>3881</c:v>
                </c:pt>
                <c:pt idx="341">
                  <c:v>3901</c:v>
                </c:pt>
                <c:pt idx="342">
                  <c:v>3851</c:v>
                </c:pt>
                <c:pt idx="343">
                  <c:v>3789</c:v>
                </c:pt>
                <c:pt idx="344">
                  <c:v>3904</c:v>
                </c:pt>
                <c:pt idx="345">
                  <c:v>3885</c:v>
                </c:pt>
                <c:pt idx="346">
                  <c:v>3886</c:v>
                </c:pt>
                <c:pt idx="347">
                  <c:v>3855</c:v>
                </c:pt>
                <c:pt idx="348">
                  <c:v>3814</c:v>
                </c:pt>
                <c:pt idx="349">
                  <c:v>3776</c:v>
                </c:pt>
                <c:pt idx="350">
                  <c:v>3761</c:v>
                </c:pt>
                <c:pt idx="351">
                  <c:v>3691</c:v>
                </c:pt>
                <c:pt idx="352">
                  <c:v>3713</c:v>
                </c:pt>
                <c:pt idx="353">
                  <c:v>3741</c:v>
                </c:pt>
                <c:pt idx="354">
                  <c:v>3791</c:v>
                </c:pt>
                <c:pt idx="355">
                  <c:v>3847</c:v>
                </c:pt>
                <c:pt idx="356">
                  <c:v>3958</c:v>
                </c:pt>
                <c:pt idx="357">
                  <c:v>4019</c:v>
                </c:pt>
                <c:pt idx="358">
                  <c:v>4018</c:v>
                </c:pt>
                <c:pt idx="359">
                  <c:v>4028</c:v>
                </c:pt>
                <c:pt idx="360">
                  <c:v>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2F-4DB3-9C19-EFAE0A503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27951"/>
        <c:axId val="614233775"/>
      </c:lineChart>
      <c:catAx>
        <c:axId val="61422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m/d/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233775"/>
        <c:crosses val="autoZero"/>
        <c:auto val="1"/>
        <c:lblAlgn val="ctr"/>
        <c:lblOffset val="100"/>
        <c:noMultiLvlLbl val="0"/>
      </c:catAx>
      <c:valAx>
        <c:axId val="6142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Уроки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22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4</xdr:row>
      <xdr:rowOff>28575</xdr:rowOff>
    </xdr:from>
    <xdr:to>
      <xdr:col>33</xdr:col>
      <xdr:colOff>438150</xdr:colOff>
      <xdr:row>50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query_result_2022-11-14T06_33_38.551885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зультат запроса"/>
    </sheetNames>
    <sheetDataSet>
      <sheetData sheetId="0">
        <row r="1">
          <cell r="B1" t="str">
            <v>Транзакции</v>
          </cell>
          <cell r="C1" t="str">
            <v>Транзакции накопительно</v>
          </cell>
          <cell r="D1" t="str">
            <v>Уроки</v>
          </cell>
          <cell r="E1" t="str">
            <v>Уроки накопительно</v>
          </cell>
          <cell r="F1" t="str">
            <v>Баланс</v>
          </cell>
        </row>
        <row r="2">
          <cell r="A2">
            <v>42375</v>
          </cell>
          <cell r="B2">
            <v>11</v>
          </cell>
          <cell r="C2">
            <v>11</v>
          </cell>
          <cell r="D2">
            <v>-1</v>
          </cell>
          <cell r="E2">
            <v>-1</v>
          </cell>
          <cell r="F2">
            <v>10</v>
          </cell>
        </row>
        <row r="3">
          <cell r="A3">
            <v>42376</v>
          </cell>
          <cell r="C3">
            <v>11</v>
          </cell>
          <cell r="E3">
            <v>-1</v>
          </cell>
          <cell r="F3">
            <v>10</v>
          </cell>
        </row>
        <row r="4">
          <cell r="A4">
            <v>42377</v>
          </cell>
          <cell r="B4">
            <v>80</v>
          </cell>
          <cell r="C4">
            <v>91</v>
          </cell>
          <cell r="D4">
            <v>-1</v>
          </cell>
          <cell r="E4">
            <v>-2</v>
          </cell>
          <cell r="F4">
            <v>89</v>
          </cell>
        </row>
        <row r="5">
          <cell r="A5">
            <v>42378</v>
          </cell>
          <cell r="B5">
            <v>16</v>
          </cell>
          <cell r="C5">
            <v>107</v>
          </cell>
          <cell r="D5">
            <v>-1</v>
          </cell>
          <cell r="E5">
            <v>-3</v>
          </cell>
          <cell r="F5">
            <v>104</v>
          </cell>
        </row>
        <row r="6">
          <cell r="A6">
            <v>42379</v>
          </cell>
          <cell r="B6">
            <v>8</v>
          </cell>
          <cell r="C6">
            <v>115</v>
          </cell>
          <cell r="D6">
            <v>-2</v>
          </cell>
          <cell r="E6">
            <v>-5</v>
          </cell>
          <cell r="F6">
            <v>110</v>
          </cell>
        </row>
        <row r="7">
          <cell r="A7">
            <v>42380</v>
          </cell>
          <cell r="B7">
            <v>32</v>
          </cell>
          <cell r="C7">
            <v>147</v>
          </cell>
          <cell r="D7">
            <v>-2</v>
          </cell>
          <cell r="E7">
            <v>-7</v>
          </cell>
          <cell r="F7">
            <v>140</v>
          </cell>
        </row>
        <row r="8">
          <cell r="A8">
            <v>42381</v>
          </cell>
          <cell r="B8">
            <v>4</v>
          </cell>
          <cell r="C8">
            <v>151</v>
          </cell>
          <cell r="D8">
            <v>-6</v>
          </cell>
          <cell r="E8">
            <v>-13</v>
          </cell>
          <cell r="F8">
            <v>138</v>
          </cell>
        </row>
        <row r="9">
          <cell r="A9">
            <v>42382</v>
          </cell>
          <cell r="B9">
            <v>14</v>
          </cell>
          <cell r="C9">
            <v>165</v>
          </cell>
          <cell r="D9">
            <v>-4</v>
          </cell>
          <cell r="E9">
            <v>-17</v>
          </cell>
          <cell r="F9">
            <v>148</v>
          </cell>
        </row>
        <row r="10">
          <cell r="A10">
            <v>42383</v>
          </cell>
          <cell r="C10">
            <v>165</v>
          </cell>
          <cell r="D10">
            <v>-4</v>
          </cell>
          <cell r="E10">
            <v>-21</v>
          </cell>
          <cell r="F10">
            <v>144</v>
          </cell>
        </row>
        <row r="11">
          <cell r="A11">
            <v>42384</v>
          </cell>
          <cell r="B11">
            <v>80</v>
          </cell>
          <cell r="C11">
            <v>245</v>
          </cell>
          <cell r="D11">
            <v>-4</v>
          </cell>
          <cell r="E11">
            <v>-25</v>
          </cell>
          <cell r="F11">
            <v>220</v>
          </cell>
        </row>
        <row r="12">
          <cell r="A12">
            <v>42385</v>
          </cell>
          <cell r="B12">
            <v>9</v>
          </cell>
          <cell r="C12">
            <v>254</v>
          </cell>
          <cell r="D12">
            <v>-1</v>
          </cell>
          <cell r="E12">
            <v>-26</v>
          </cell>
          <cell r="F12">
            <v>228</v>
          </cell>
        </row>
        <row r="13">
          <cell r="A13">
            <v>42386</v>
          </cell>
          <cell r="B13">
            <v>74</v>
          </cell>
          <cell r="C13">
            <v>328</v>
          </cell>
          <cell r="D13">
            <v>-5</v>
          </cell>
          <cell r="E13">
            <v>-31</v>
          </cell>
          <cell r="F13">
            <v>297</v>
          </cell>
        </row>
        <row r="14">
          <cell r="A14">
            <v>42387</v>
          </cell>
          <cell r="B14">
            <v>6</v>
          </cell>
          <cell r="C14">
            <v>334</v>
          </cell>
          <cell r="D14">
            <v>-5</v>
          </cell>
          <cell r="E14">
            <v>-36</v>
          </cell>
          <cell r="F14">
            <v>298</v>
          </cell>
        </row>
        <row r="15">
          <cell r="A15">
            <v>42388</v>
          </cell>
          <cell r="B15">
            <v>38</v>
          </cell>
          <cell r="C15">
            <v>372</v>
          </cell>
          <cell r="D15">
            <v>-8</v>
          </cell>
          <cell r="E15">
            <v>-44</v>
          </cell>
          <cell r="F15">
            <v>328</v>
          </cell>
        </row>
        <row r="16">
          <cell r="A16">
            <v>42389</v>
          </cell>
          <cell r="B16">
            <v>9</v>
          </cell>
          <cell r="C16">
            <v>381</v>
          </cell>
          <cell r="D16">
            <v>-8</v>
          </cell>
          <cell r="E16">
            <v>-52</v>
          </cell>
          <cell r="F16">
            <v>329</v>
          </cell>
        </row>
        <row r="17">
          <cell r="A17">
            <v>42390</v>
          </cell>
          <cell r="B17">
            <v>16</v>
          </cell>
          <cell r="C17">
            <v>397</v>
          </cell>
          <cell r="D17">
            <v>-9</v>
          </cell>
          <cell r="E17">
            <v>-61</v>
          </cell>
          <cell r="F17">
            <v>336</v>
          </cell>
        </row>
        <row r="18">
          <cell r="A18">
            <v>42391</v>
          </cell>
          <cell r="B18">
            <v>9</v>
          </cell>
          <cell r="C18">
            <v>406</v>
          </cell>
          <cell r="D18">
            <v>-3</v>
          </cell>
          <cell r="E18">
            <v>-64</v>
          </cell>
          <cell r="F18">
            <v>342</v>
          </cell>
        </row>
        <row r="19">
          <cell r="A19">
            <v>42392</v>
          </cell>
          <cell r="B19">
            <v>4</v>
          </cell>
          <cell r="C19">
            <v>410</v>
          </cell>
          <cell r="D19">
            <v>-4</v>
          </cell>
          <cell r="E19">
            <v>-68</v>
          </cell>
          <cell r="F19">
            <v>342</v>
          </cell>
        </row>
        <row r="20">
          <cell r="A20">
            <v>42393</v>
          </cell>
          <cell r="C20">
            <v>410</v>
          </cell>
          <cell r="D20">
            <v>-7</v>
          </cell>
          <cell r="E20">
            <v>-75</v>
          </cell>
          <cell r="F20">
            <v>335</v>
          </cell>
        </row>
        <row r="21">
          <cell r="A21">
            <v>42394</v>
          </cell>
          <cell r="C21">
            <v>410</v>
          </cell>
          <cell r="D21">
            <v>-5</v>
          </cell>
          <cell r="E21">
            <v>-80</v>
          </cell>
          <cell r="F21">
            <v>330</v>
          </cell>
        </row>
        <row r="22">
          <cell r="A22">
            <v>42395</v>
          </cell>
          <cell r="B22">
            <v>20</v>
          </cell>
          <cell r="C22">
            <v>430</v>
          </cell>
          <cell r="D22">
            <v>-7</v>
          </cell>
          <cell r="E22">
            <v>-87</v>
          </cell>
          <cell r="F22">
            <v>343</v>
          </cell>
        </row>
        <row r="23">
          <cell r="A23">
            <v>42396</v>
          </cell>
          <cell r="B23">
            <v>27</v>
          </cell>
          <cell r="C23">
            <v>457</v>
          </cell>
          <cell r="D23">
            <v>-11</v>
          </cell>
          <cell r="E23">
            <v>-98</v>
          </cell>
          <cell r="F23">
            <v>359</v>
          </cell>
        </row>
        <row r="24">
          <cell r="A24">
            <v>42397</v>
          </cell>
          <cell r="B24">
            <v>4</v>
          </cell>
          <cell r="C24">
            <v>461</v>
          </cell>
          <cell r="D24">
            <v>-14</v>
          </cell>
          <cell r="E24">
            <v>-112</v>
          </cell>
          <cell r="F24">
            <v>349</v>
          </cell>
        </row>
        <row r="25">
          <cell r="A25">
            <v>42398</v>
          </cell>
          <cell r="C25">
            <v>461</v>
          </cell>
          <cell r="D25">
            <v>-6</v>
          </cell>
          <cell r="E25">
            <v>-118</v>
          </cell>
          <cell r="F25">
            <v>343</v>
          </cell>
        </row>
        <row r="26">
          <cell r="A26">
            <v>42399</v>
          </cell>
          <cell r="C26">
            <v>461</v>
          </cell>
          <cell r="D26">
            <v>-4</v>
          </cell>
          <cell r="E26">
            <v>-122</v>
          </cell>
          <cell r="F26">
            <v>339</v>
          </cell>
        </row>
        <row r="27">
          <cell r="A27">
            <v>42400</v>
          </cell>
          <cell r="B27">
            <v>36</v>
          </cell>
          <cell r="C27">
            <v>497</v>
          </cell>
          <cell r="D27">
            <v>-4</v>
          </cell>
          <cell r="E27">
            <v>-126</v>
          </cell>
          <cell r="F27">
            <v>371</v>
          </cell>
        </row>
        <row r="28">
          <cell r="A28">
            <v>42401</v>
          </cell>
          <cell r="B28">
            <v>16</v>
          </cell>
          <cell r="C28">
            <v>513</v>
          </cell>
          <cell r="D28">
            <v>-9</v>
          </cell>
          <cell r="E28">
            <v>-135</v>
          </cell>
          <cell r="F28">
            <v>378</v>
          </cell>
        </row>
        <row r="29">
          <cell r="A29">
            <v>42402</v>
          </cell>
          <cell r="B29">
            <v>18</v>
          </cell>
          <cell r="C29">
            <v>531</v>
          </cell>
          <cell r="D29">
            <v>-11</v>
          </cell>
          <cell r="E29">
            <v>-146</v>
          </cell>
          <cell r="F29">
            <v>385</v>
          </cell>
        </row>
        <row r="30">
          <cell r="A30">
            <v>42403</v>
          </cell>
          <cell r="B30">
            <v>65</v>
          </cell>
          <cell r="C30">
            <v>596</v>
          </cell>
          <cell r="D30">
            <v>-13</v>
          </cell>
          <cell r="E30">
            <v>-159</v>
          </cell>
          <cell r="F30">
            <v>437</v>
          </cell>
        </row>
        <row r="31">
          <cell r="A31">
            <v>42404</v>
          </cell>
          <cell r="B31">
            <v>2</v>
          </cell>
          <cell r="C31">
            <v>598</v>
          </cell>
          <cell r="D31">
            <v>-19</v>
          </cell>
          <cell r="E31">
            <v>-178</v>
          </cell>
          <cell r="F31">
            <v>420</v>
          </cell>
        </row>
        <row r="32">
          <cell r="A32">
            <v>42405</v>
          </cell>
          <cell r="B32">
            <v>12</v>
          </cell>
          <cell r="C32">
            <v>610</v>
          </cell>
          <cell r="D32">
            <v>-6</v>
          </cell>
          <cell r="E32">
            <v>-184</v>
          </cell>
          <cell r="F32">
            <v>426</v>
          </cell>
        </row>
        <row r="33">
          <cell r="A33">
            <v>42406</v>
          </cell>
          <cell r="B33">
            <v>20</v>
          </cell>
          <cell r="C33">
            <v>630</v>
          </cell>
          <cell r="D33">
            <v>-11</v>
          </cell>
          <cell r="E33">
            <v>-195</v>
          </cell>
          <cell r="F33">
            <v>435</v>
          </cell>
        </row>
        <row r="34">
          <cell r="A34">
            <v>42407</v>
          </cell>
          <cell r="B34">
            <v>78</v>
          </cell>
          <cell r="C34">
            <v>708</v>
          </cell>
          <cell r="D34">
            <v>-9</v>
          </cell>
          <cell r="E34">
            <v>-204</v>
          </cell>
          <cell r="F34">
            <v>504</v>
          </cell>
        </row>
        <row r="35">
          <cell r="A35">
            <v>42408</v>
          </cell>
          <cell r="B35">
            <v>32</v>
          </cell>
          <cell r="C35">
            <v>740</v>
          </cell>
          <cell r="D35">
            <v>-11</v>
          </cell>
          <cell r="E35">
            <v>-215</v>
          </cell>
          <cell r="F35">
            <v>525</v>
          </cell>
        </row>
        <row r="36">
          <cell r="A36">
            <v>42409</v>
          </cell>
          <cell r="B36">
            <v>77</v>
          </cell>
          <cell r="C36">
            <v>817</v>
          </cell>
          <cell r="D36">
            <v>-15</v>
          </cell>
          <cell r="E36">
            <v>-230</v>
          </cell>
          <cell r="F36">
            <v>587</v>
          </cell>
        </row>
        <row r="37">
          <cell r="A37">
            <v>42410</v>
          </cell>
          <cell r="B37">
            <v>128</v>
          </cell>
          <cell r="C37">
            <v>945</v>
          </cell>
          <cell r="D37">
            <v>-18</v>
          </cell>
          <cell r="E37">
            <v>-248</v>
          </cell>
          <cell r="F37">
            <v>697</v>
          </cell>
        </row>
        <row r="38">
          <cell r="A38">
            <v>42411</v>
          </cell>
          <cell r="B38">
            <v>20</v>
          </cell>
          <cell r="C38">
            <v>965</v>
          </cell>
          <cell r="D38">
            <v>-21</v>
          </cell>
          <cell r="E38">
            <v>-269</v>
          </cell>
          <cell r="F38">
            <v>696</v>
          </cell>
        </row>
        <row r="39">
          <cell r="A39">
            <v>42412</v>
          </cell>
          <cell r="C39">
            <v>965</v>
          </cell>
          <cell r="D39">
            <v>-9</v>
          </cell>
          <cell r="E39">
            <v>-278</v>
          </cell>
          <cell r="F39">
            <v>687</v>
          </cell>
        </row>
        <row r="40">
          <cell r="A40">
            <v>42413</v>
          </cell>
          <cell r="B40">
            <v>24</v>
          </cell>
          <cell r="C40">
            <v>989</v>
          </cell>
          <cell r="D40">
            <v>-10</v>
          </cell>
          <cell r="E40">
            <v>-288</v>
          </cell>
          <cell r="F40">
            <v>701</v>
          </cell>
        </row>
        <row r="41">
          <cell r="A41">
            <v>42414</v>
          </cell>
          <cell r="B41">
            <v>90</v>
          </cell>
          <cell r="C41">
            <v>1079</v>
          </cell>
          <cell r="D41">
            <v>-5</v>
          </cell>
          <cell r="E41">
            <v>-293</v>
          </cell>
          <cell r="F41">
            <v>786</v>
          </cell>
        </row>
        <row r="42">
          <cell r="A42">
            <v>42415</v>
          </cell>
          <cell r="B42">
            <v>46</v>
          </cell>
          <cell r="C42">
            <v>1125</v>
          </cell>
          <cell r="D42">
            <v>-18</v>
          </cell>
          <cell r="E42">
            <v>-311</v>
          </cell>
          <cell r="F42">
            <v>814</v>
          </cell>
        </row>
        <row r="43">
          <cell r="A43">
            <v>42416</v>
          </cell>
          <cell r="B43">
            <v>70</v>
          </cell>
          <cell r="C43">
            <v>1195</v>
          </cell>
          <cell r="D43">
            <v>-13</v>
          </cell>
          <cell r="E43">
            <v>-324</v>
          </cell>
          <cell r="F43">
            <v>871</v>
          </cell>
        </row>
        <row r="44">
          <cell r="A44">
            <v>42417</v>
          </cell>
          <cell r="B44">
            <v>20</v>
          </cell>
          <cell r="C44">
            <v>1215</v>
          </cell>
          <cell r="D44">
            <v>-17</v>
          </cell>
          <cell r="E44">
            <v>-341</v>
          </cell>
          <cell r="F44">
            <v>874</v>
          </cell>
        </row>
        <row r="45">
          <cell r="A45">
            <v>42418</v>
          </cell>
          <cell r="B45">
            <v>8</v>
          </cell>
          <cell r="C45">
            <v>1223</v>
          </cell>
          <cell r="D45">
            <v>-24</v>
          </cell>
          <cell r="E45">
            <v>-365</v>
          </cell>
          <cell r="F45">
            <v>858</v>
          </cell>
        </row>
        <row r="46">
          <cell r="A46">
            <v>42419</v>
          </cell>
          <cell r="B46">
            <v>5</v>
          </cell>
          <cell r="C46">
            <v>1228</v>
          </cell>
          <cell r="D46">
            <v>-12</v>
          </cell>
          <cell r="E46">
            <v>-377</v>
          </cell>
          <cell r="F46">
            <v>851</v>
          </cell>
        </row>
        <row r="47">
          <cell r="A47">
            <v>42420</v>
          </cell>
          <cell r="B47">
            <v>17</v>
          </cell>
          <cell r="C47">
            <v>1245</v>
          </cell>
          <cell r="D47">
            <v>-11</v>
          </cell>
          <cell r="E47">
            <v>-388</v>
          </cell>
          <cell r="F47">
            <v>857</v>
          </cell>
        </row>
        <row r="48">
          <cell r="A48">
            <v>42421</v>
          </cell>
          <cell r="B48">
            <v>65</v>
          </cell>
          <cell r="C48">
            <v>1310</v>
          </cell>
          <cell r="D48">
            <v>-14</v>
          </cell>
          <cell r="E48">
            <v>-402</v>
          </cell>
          <cell r="F48">
            <v>908</v>
          </cell>
        </row>
        <row r="49">
          <cell r="A49">
            <v>42422</v>
          </cell>
          <cell r="B49">
            <v>28</v>
          </cell>
          <cell r="C49">
            <v>1338</v>
          </cell>
          <cell r="D49">
            <v>-16</v>
          </cell>
          <cell r="E49">
            <v>-418</v>
          </cell>
          <cell r="F49">
            <v>920</v>
          </cell>
        </row>
        <row r="50">
          <cell r="A50">
            <v>42423</v>
          </cell>
          <cell r="B50">
            <v>69</v>
          </cell>
          <cell r="C50">
            <v>1407</v>
          </cell>
          <cell r="D50">
            <v>-16</v>
          </cell>
          <cell r="E50">
            <v>-434</v>
          </cell>
          <cell r="F50">
            <v>973</v>
          </cell>
        </row>
        <row r="51">
          <cell r="A51">
            <v>42424</v>
          </cell>
          <cell r="B51">
            <v>42</v>
          </cell>
          <cell r="C51">
            <v>1449</v>
          </cell>
          <cell r="D51">
            <v>-22</v>
          </cell>
          <cell r="E51">
            <v>-456</v>
          </cell>
          <cell r="F51">
            <v>993</v>
          </cell>
        </row>
        <row r="52">
          <cell r="A52">
            <v>42425</v>
          </cell>
          <cell r="B52">
            <v>34</v>
          </cell>
          <cell r="C52">
            <v>1483</v>
          </cell>
          <cell r="D52">
            <v>-25</v>
          </cell>
          <cell r="E52">
            <v>-481</v>
          </cell>
          <cell r="F52">
            <v>1002</v>
          </cell>
        </row>
        <row r="53">
          <cell r="A53">
            <v>42426</v>
          </cell>
          <cell r="B53">
            <v>68</v>
          </cell>
          <cell r="C53">
            <v>1551</v>
          </cell>
          <cell r="D53">
            <v>-14</v>
          </cell>
          <cell r="E53">
            <v>-495</v>
          </cell>
          <cell r="F53">
            <v>1056</v>
          </cell>
        </row>
        <row r="54">
          <cell r="A54">
            <v>42427</v>
          </cell>
          <cell r="B54">
            <v>4</v>
          </cell>
          <cell r="C54">
            <v>1555</v>
          </cell>
          <cell r="D54">
            <v>-12</v>
          </cell>
          <cell r="E54">
            <v>-507</v>
          </cell>
          <cell r="F54">
            <v>1048</v>
          </cell>
        </row>
        <row r="55">
          <cell r="A55">
            <v>42428</v>
          </cell>
          <cell r="B55">
            <v>4</v>
          </cell>
          <cell r="C55">
            <v>1559</v>
          </cell>
          <cell r="D55">
            <v>-14</v>
          </cell>
          <cell r="E55">
            <v>-521</v>
          </cell>
          <cell r="F55">
            <v>1038</v>
          </cell>
        </row>
        <row r="56">
          <cell r="A56">
            <v>42429</v>
          </cell>
          <cell r="B56">
            <v>123</v>
          </cell>
          <cell r="C56">
            <v>1682</v>
          </cell>
          <cell r="D56">
            <v>-25</v>
          </cell>
          <cell r="E56">
            <v>-546</v>
          </cell>
          <cell r="F56">
            <v>1136</v>
          </cell>
        </row>
        <row r="57">
          <cell r="A57">
            <v>42430</v>
          </cell>
          <cell r="B57">
            <v>116</v>
          </cell>
          <cell r="C57">
            <v>1798</v>
          </cell>
          <cell r="D57">
            <v>-21</v>
          </cell>
          <cell r="E57">
            <v>-567</v>
          </cell>
          <cell r="F57">
            <v>1231</v>
          </cell>
        </row>
        <row r="58">
          <cell r="A58">
            <v>42431</v>
          </cell>
          <cell r="B58">
            <v>35</v>
          </cell>
          <cell r="C58">
            <v>1833</v>
          </cell>
          <cell r="D58">
            <v>-28</v>
          </cell>
          <cell r="E58">
            <v>-595</v>
          </cell>
          <cell r="F58">
            <v>1238</v>
          </cell>
        </row>
        <row r="59">
          <cell r="A59">
            <v>42432</v>
          </cell>
          <cell r="B59">
            <v>26</v>
          </cell>
          <cell r="C59">
            <v>1859</v>
          </cell>
          <cell r="D59">
            <v>-25</v>
          </cell>
          <cell r="E59">
            <v>-620</v>
          </cell>
          <cell r="F59">
            <v>1239</v>
          </cell>
        </row>
        <row r="60">
          <cell r="A60">
            <v>42433</v>
          </cell>
          <cell r="B60">
            <v>98</v>
          </cell>
          <cell r="C60">
            <v>1957</v>
          </cell>
          <cell r="D60">
            <v>-17</v>
          </cell>
          <cell r="E60">
            <v>-637</v>
          </cell>
          <cell r="F60">
            <v>1320</v>
          </cell>
        </row>
        <row r="61">
          <cell r="A61">
            <v>42434</v>
          </cell>
          <cell r="B61">
            <v>39</v>
          </cell>
          <cell r="C61">
            <v>1996</v>
          </cell>
          <cell r="D61">
            <v>-16</v>
          </cell>
          <cell r="E61">
            <v>-653</v>
          </cell>
          <cell r="F61">
            <v>1343</v>
          </cell>
        </row>
        <row r="62">
          <cell r="A62">
            <v>42435</v>
          </cell>
          <cell r="B62">
            <v>6</v>
          </cell>
          <cell r="C62">
            <v>2002</v>
          </cell>
          <cell r="D62">
            <v>-10</v>
          </cell>
          <cell r="E62">
            <v>-663</v>
          </cell>
          <cell r="F62">
            <v>1339</v>
          </cell>
        </row>
        <row r="63">
          <cell r="A63">
            <v>42436</v>
          </cell>
          <cell r="B63">
            <v>29</v>
          </cell>
          <cell r="C63">
            <v>2031</v>
          </cell>
          <cell r="D63">
            <v>-27</v>
          </cell>
          <cell r="E63">
            <v>-690</v>
          </cell>
          <cell r="F63">
            <v>1341</v>
          </cell>
        </row>
        <row r="64">
          <cell r="A64">
            <v>42437</v>
          </cell>
          <cell r="B64">
            <v>5</v>
          </cell>
          <cell r="C64">
            <v>2036</v>
          </cell>
          <cell r="D64">
            <v>-9</v>
          </cell>
          <cell r="E64">
            <v>-699</v>
          </cell>
          <cell r="F64">
            <v>1337</v>
          </cell>
        </row>
        <row r="65">
          <cell r="A65">
            <v>42438</v>
          </cell>
          <cell r="B65">
            <v>15</v>
          </cell>
          <cell r="C65">
            <v>2051</v>
          </cell>
          <cell r="D65">
            <v>-32</v>
          </cell>
          <cell r="E65">
            <v>-731</v>
          </cell>
          <cell r="F65">
            <v>1320</v>
          </cell>
        </row>
        <row r="66">
          <cell r="A66">
            <v>42439</v>
          </cell>
          <cell r="B66">
            <v>59</v>
          </cell>
          <cell r="C66">
            <v>2110</v>
          </cell>
          <cell r="D66">
            <v>-30</v>
          </cell>
          <cell r="E66">
            <v>-761</v>
          </cell>
          <cell r="F66">
            <v>1349</v>
          </cell>
        </row>
        <row r="67">
          <cell r="A67">
            <v>42440</v>
          </cell>
          <cell r="B67">
            <v>25</v>
          </cell>
          <cell r="C67">
            <v>2135</v>
          </cell>
          <cell r="D67">
            <v>-16</v>
          </cell>
          <cell r="E67">
            <v>-777</v>
          </cell>
          <cell r="F67">
            <v>1358</v>
          </cell>
        </row>
        <row r="68">
          <cell r="A68">
            <v>42441</v>
          </cell>
          <cell r="B68">
            <v>38</v>
          </cell>
          <cell r="C68">
            <v>2173</v>
          </cell>
          <cell r="D68">
            <v>-19</v>
          </cell>
          <cell r="E68">
            <v>-796</v>
          </cell>
          <cell r="F68">
            <v>1377</v>
          </cell>
        </row>
        <row r="69">
          <cell r="A69">
            <v>42442</v>
          </cell>
          <cell r="C69">
            <v>2173</v>
          </cell>
          <cell r="D69">
            <v>-19</v>
          </cell>
          <cell r="E69">
            <v>-815</v>
          </cell>
          <cell r="F69">
            <v>1358</v>
          </cell>
        </row>
        <row r="70">
          <cell r="A70">
            <v>42443</v>
          </cell>
          <cell r="B70">
            <v>33</v>
          </cell>
          <cell r="C70">
            <v>2206</v>
          </cell>
          <cell r="D70">
            <v>-37</v>
          </cell>
          <cell r="E70">
            <v>-852</v>
          </cell>
          <cell r="F70">
            <v>1354</v>
          </cell>
        </row>
        <row r="71">
          <cell r="A71">
            <v>42444</v>
          </cell>
          <cell r="B71">
            <v>38</v>
          </cell>
          <cell r="C71">
            <v>2244</v>
          </cell>
          <cell r="D71">
            <v>-21</v>
          </cell>
          <cell r="E71">
            <v>-873</v>
          </cell>
          <cell r="F71">
            <v>1371</v>
          </cell>
        </row>
        <row r="72">
          <cell r="A72">
            <v>42445</v>
          </cell>
          <cell r="B72">
            <v>24</v>
          </cell>
          <cell r="C72">
            <v>2268</v>
          </cell>
          <cell r="D72">
            <v>-42</v>
          </cell>
          <cell r="E72">
            <v>-915</v>
          </cell>
          <cell r="F72">
            <v>1353</v>
          </cell>
        </row>
        <row r="73">
          <cell r="A73">
            <v>42446</v>
          </cell>
          <cell r="B73">
            <v>23</v>
          </cell>
          <cell r="C73">
            <v>2291</v>
          </cell>
          <cell r="D73">
            <v>-33</v>
          </cell>
          <cell r="E73">
            <v>-948</v>
          </cell>
          <cell r="F73">
            <v>1343</v>
          </cell>
        </row>
        <row r="74">
          <cell r="A74">
            <v>42447</v>
          </cell>
          <cell r="B74">
            <v>25</v>
          </cell>
          <cell r="C74">
            <v>2316</v>
          </cell>
          <cell r="D74">
            <v>-27</v>
          </cell>
          <cell r="E74">
            <v>-975</v>
          </cell>
          <cell r="F74">
            <v>1341</v>
          </cell>
        </row>
        <row r="75">
          <cell r="A75">
            <v>42448</v>
          </cell>
          <cell r="B75">
            <v>17</v>
          </cell>
          <cell r="C75">
            <v>2333</v>
          </cell>
          <cell r="D75">
            <v>-27</v>
          </cell>
          <cell r="E75">
            <v>-1002</v>
          </cell>
          <cell r="F75">
            <v>1331</v>
          </cell>
        </row>
        <row r="76">
          <cell r="A76">
            <v>42449</v>
          </cell>
          <cell r="B76">
            <v>32</v>
          </cell>
          <cell r="C76">
            <v>2365</v>
          </cell>
          <cell r="D76">
            <v>-23</v>
          </cell>
          <cell r="E76">
            <v>-1025</v>
          </cell>
          <cell r="F76">
            <v>1340</v>
          </cell>
        </row>
        <row r="77">
          <cell r="A77">
            <v>42450</v>
          </cell>
          <cell r="B77">
            <v>48</v>
          </cell>
          <cell r="C77">
            <v>2413</v>
          </cell>
          <cell r="D77">
            <v>-42</v>
          </cell>
          <cell r="E77">
            <v>-1067</v>
          </cell>
          <cell r="F77">
            <v>1346</v>
          </cell>
        </row>
        <row r="78">
          <cell r="A78">
            <v>42451</v>
          </cell>
          <cell r="B78">
            <v>20</v>
          </cell>
          <cell r="C78">
            <v>2433</v>
          </cell>
          <cell r="D78">
            <v>-18</v>
          </cell>
          <cell r="E78">
            <v>-1085</v>
          </cell>
          <cell r="F78">
            <v>1348</v>
          </cell>
        </row>
        <row r="79">
          <cell r="A79">
            <v>42452</v>
          </cell>
          <cell r="B79">
            <v>6</v>
          </cell>
          <cell r="C79">
            <v>2439</v>
          </cell>
          <cell r="D79">
            <v>-41</v>
          </cell>
          <cell r="E79">
            <v>-1126</v>
          </cell>
          <cell r="F79">
            <v>1313</v>
          </cell>
        </row>
        <row r="80">
          <cell r="A80">
            <v>42453</v>
          </cell>
          <cell r="B80">
            <v>16</v>
          </cell>
          <cell r="C80">
            <v>2455</v>
          </cell>
          <cell r="D80">
            <v>-31</v>
          </cell>
          <cell r="E80">
            <v>-1157</v>
          </cell>
          <cell r="F80">
            <v>1298</v>
          </cell>
        </row>
        <row r="81">
          <cell r="A81">
            <v>42454</v>
          </cell>
          <cell r="B81">
            <v>36</v>
          </cell>
          <cell r="C81">
            <v>2491</v>
          </cell>
          <cell r="D81">
            <v>-23</v>
          </cell>
          <cell r="E81">
            <v>-1180</v>
          </cell>
          <cell r="F81">
            <v>1311</v>
          </cell>
        </row>
        <row r="82">
          <cell r="A82">
            <v>42455</v>
          </cell>
          <cell r="B82">
            <v>95</v>
          </cell>
          <cell r="C82">
            <v>2586</v>
          </cell>
          <cell r="D82">
            <v>-25</v>
          </cell>
          <cell r="E82">
            <v>-1205</v>
          </cell>
          <cell r="F82">
            <v>1381</v>
          </cell>
        </row>
        <row r="83">
          <cell r="A83">
            <v>42456</v>
          </cell>
          <cell r="B83">
            <v>5</v>
          </cell>
          <cell r="C83">
            <v>2591</v>
          </cell>
          <cell r="D83">
            <v>-23</v>
          </cell>
          <cell r="E83">
            <v>-1228</v>
          </cell>
          <cell r="F83">
            <v>1363</v>
          </cell>
        </row>
        <row r="84">
          <cell r="A84">
            <v>42457</v>
          </cell>
          <cell r="B84">
            <v>139</v>
          </cell>
          <cell r="C84">
            <v>2730</v>
          </cell>
          <cell r="D84">
            <v>-37</v>
          </cell>
          <cell r="E84">
            <v>-1265</v>
          </cell>
          <cell r="F84">
            <v>1465</v>
          </cell>
        </row>
        <row r="85">
          <cell r="A85">
            <v>42458</v>
          </cell>
          <cell r="B85">
            <v>8</v>
          </cell>
          <cell r="C85">
            <v>2738</v>
          </cell>
          <cell r="D85">
            <v>-23</v>
          </cell>
          <cell r="E85">
            <v>-1288</v>
          </cell>
          <cell r="F85">
            <v>1450</v>
          </cell>
        </row>
        <row r="86">
          <cell r="A86">
            <v>42459</v>
          </cell>
          <cell r="B86">
            <v>71</v>
          </cell>
          <cell r="C86">
            <v>2809</v>
          </cell>
          <cell r="D86">
            <v>-45</v>
          </cell>
          <cell r="E86">
            <v>-1333</v>
          </cell>
          <cell r="F86">
            <v>1476</v>
          </cell>
        </row>
        <row r="87">
          <cell r="A87">
            <v>42460</v>
          </cell>
          <cell r="B87">
            <v>14</v>
          </cell>
          <cell r="C87">
            <v>2823</v>
          </cell>
          <cell r="D87">
            <v>-45</v>
          </cell>
          <cell r="E87">
            <v>-1378</v>
          </cell>
          <cell r="F87">
            <v>1445</v>
          </cell>
        </row>
        <row r="88">
          <cell r="A88">
            <v>42461</v>
          </cell>
          <cell r="B88">
            <v>180</v>
          </cell>
          <cell r="C88">
            <v>3003</v>
          </cell>
          <cell r="D88">
            <v>-25</v>
          </cell>
          <cell r="E88">
            <v>-1403</v>
          </cell>
          <cell r="F88">
            <v>1600</v>
          </cell>
        </row>
        <row r="89">
          <cell r="A89">
            <v>42462</v>
          </cell>
          <cell r="B89">
            <v>22</v>
          </cell>
          <cell r="C89">
            <v>3025</v>
          </cell>
          <cell r="D89">
            <v>-32</v>
          </cell>
          <cell r="E89">
            <v>-1435</v>
          </cell>
          <cell r="F89">
            <v>1590</v>
          </cell>
        </row>
        <row r="90">
          <cell r="A90">
            <v>42463</v>
          </cell>
          <cell r="B90">
            <v>50</v>
          </cell>
          <cell r="C90">
            <v>3075</v>
          </cell>
          <cell r="D90">
            <v>-23</v>
          </cell>
          <cell r="E90">
            <v>-1458</v>
          </cell>
          <cell r="F90">
            <v>1617</v>
          </cell>
        </row>
        <row r="91">
          <cell r="A91">
            <v>42464</v>
          </cell>
          <cell r="B91">
            <v>26</v>
          </cell>
          <cell r="C91">
            <v>3101</v>
          </cell>
          <cell r="D91">
            <v>-43</v>
          </cell>
          <cell r="E91">
            <v>-1501</v>
          </cell>
          <cell r="F91">
            <v>1600</v>
          </cell>
        </row>
        <row r="92">
          <cell r="A92">
            <v>42465</v>
          </cell>
          <cell r="B92">
            <v>27</v>
          </cell>
          <cell r="C92">
            <v>3128</v>
          </cell>
          <cell r="D92">
            <v>-28</v>
          </cell>
          <cell r="E92">
            <v>-1529</v>
          </cell>
          <cell r="F92">
            <v>1599</v>
          </cell>
        </row>
        <row r="93">
          <cell r="A93">
            <v>42466</v>
          </cell>
          <cell r="B93">
            <v>12</v>
          </cell>
          <cell r="C93">
            <v>3140</v>
          </cell>
          <cell r="D93">
            <v>-48</v>
          </cell>
          <cell r="E93">
            <v>-1577</v>
          </cell>
          <cell r="F93">
            <v>1563</v>
          </cell>
        </row>
        <row r="94">
          <cell r="A94">
            <v>42467</v>
          </cell>
          <cell r="B94">
            <v>56</v>
          </cell>
          <cell r="C94">
            <v>3196</v>
          </cell>
          <cell r="D94">
            <v>-43</v>
          </cell>
          <cell r="E94">
            <v>-1620</v>
          </cell>
          <cell r="F94">
            <v>1576</v>
          </cell>
        </row>
        <row r="95">
          <cell r="A95">
            <v>42468</v>
          </cell>
          <cell r="B95">
            <v>87</v>
          </cell>
          <cell r="C95">
            <v>3283</v>
          </cell>
          <cell r="D95">
            <v>-28</v>
          </cell>
          <cell r="E95">
            <v>-1648</v>
          </cell>
          <cell r="F95">
            <v>1635</v>
          </cell>
        </row>
        <row r="96">
          <cell r="A96">
            <v>42469</v>
          </cell>
          <cell r="B96">
            <v>59</v>
          </cell>
          <cell r="C96">
            <v>3342</v>
          </cell>
          <cell r="D96">
            <v>-31</v>
          </cell>
          <cell r="E96">
            <v>-1679</v>
          </cell>
          <cell r="F96">
            <v>1663</v>
          </cell>
        </row>
        <row r="97">
          <cell r="A97">
            <v>42470</v>
          </cell>
          <cell r="B97">
            <v>18</v>
          </cell>
          <cell r="C97">
            <v>3360</v>
          </cell>
          <cell r="D97">
            <v>-30</v>
          </cell>
          <cell r="E97">
            <v>-1709</v>
          </cell>
          <cell r="F97">
            <v>1651</v>
          </cell>
        </row>
        <row r="98">
          <cell r="A98">
            <v>42471</v>
          </cell>
          <cell r="B98">
            <v>56</v>
          </cell>
          <cell r="C98">
            <v>3416</v>
          </cell>
          <cell r="D98">
            <v>-43</v>
          </cell>
          <cell r="E98">
            <v>-1752</v>
          </cell>
          <cell r="F98">
            <v>1664</v>
          </cell>
        </row>
        <row r="99">
          <cell r="A99">
            <v>42472</v>
          </cell>
          <cell r="B99">
            <v>24</v>
          </cell>
          <cell r="C99">
            <v>3440</v>
          </cell>
          <cell r="D99">
            <v>-32</v>
          </cell>
          <cell r="E99">
            <v>-1784</v>
          </cell>
          <cell r="F99">
            <v>1656</v>
          </cell>
        </row>
        <row r="100">
          <cell r="A100">
            <v>42473</v>
          </cell>
          <cell r="B100">
            <v>26</v>
          </cell>
          <cell r="C100">
            <v>3466</v>
          </cell>
          <cell r="D100">
            <v>-48</v>
          </cell>
          <cell r="E100">
            <v>-1832</v>
          </cell>
          <cell r="F100">
            <v>1634</v>
          </cell>
        </row>
        <row r="101">
          <cell r="A101">
            <v>42474</v>
          </cell>
          <cell r="B101">
            <v>43</v>
          </cell>
          <cell r="C101">
            <v>3509</v>
          </cell>
          <cell r="D101">
            <v>-43</v>
          </cell>
          <cell r="E101">
            <v>-1875</v>
          </cell>
          <cell r="F101">
            <v>1634</v>
          </cell>
        </row>
        <row r="102">
          <cell r="A102">
            <v>42475</v>
          </cell>
          <cell r="B102">
            <v>19</v>
          </cell>
          <cell r="C102">
            <v>3528</v>
          </cell>
          <cell r="D102">
            <v>-35</v>
          </cell>
          <cell r="E102">
            <v>-1910</v>
          </cell>
          <cell r="F102">
            <v>1618</v>
          </cell>
        </row>
        <row r="103">
          <cell r="A103">
            <v>42476</v>
          </cell>
          <cell r="B103">
            <v>66</v>
          </cell>
          <cell r="C103">
            <v>3594</v>
          </cell>
          <cell r="D103">
            <v>-33</v>
          </cell>
          <cell r="E103">
            <v>-1943</v>
          </cell>
          <cell r="F103">
            <v>1651</v>
          </cell>
        </row>
        <row r="104">
          <cell r="A104">
            <v>42477</v>
          </cell>
          <cell r="B104">
            <v>26</v>
          </cell>
          <cell r="C104">
            <v>3620</v>
          </cell>
          <cell r="D104">
            <v>-28</v>
          </cell>
          <cell r="E104">
            <v>-1971</v>
          </cell>
          <cell r="F104">
            <v>1649</v>
          </cell>
        </row>
        <row r="105">
          <cell r="A105">
            <v>42478</v>
          </cell>
          <cell r="B105">
            <v>83</v>
          </cell>
          <cell r="C105">
            <v>3703</v>
          </cell>
          <cell r="D105">
            <v>-50</v>
          </cell>
          <cell r="E105">
            <v>-2021</v>
          </cell>
          <cell r="F105">
            <v>1682</v>
          </cell>
        </row>
        <row r="106">
          <cell r="A106">
            <v>42479</v>
          </cell>
          <cell r="B106">
            <v>9</v>
          </cell>
          <cell r="C106">
            <v>3712</v>
          </cell>
          <cell r="D106">
            <v>-35</v>
          </cell>
          <cell r="E106">
            <v>-2056</v>
          </cell>
          <cell r="F106">
            <v>1656</v>
          </cell>
        </row>
        <row r="107">
          <cell r="A107">
            <v>42480</v>
          </cell>
          <cell r="B107">
            <v>31</v>
          </cell>
          <cell r="C107">
            <v>3743</v>
          </cell>
          <cell r="D107">
            <v>-41</v>
          </cell>
          <cell r="E107">
            <v>-2097</v>
          </cell>
          <cell r="F107">
            <v>1646</v>
          </cell>
        </row>
        <row r="108">
          <cell r="A108">
            <v>42481</v>
          </cell>
          <cell r="B108">
            <v>131</v>
          </cell>
          <cell r="C108">
            <v>3874</v>
          </cell>
          <cell r="D108">
            <v>-47</v>
          </cell>
          <cell r="E108">
            <v>-2144</v>
          </cell>
          <cell r="F108">
            <v>1730</v>
          </cell>
        </row>
        <row r="109">
          <cell r="A109">
            <v>42482</v>
          </cell>
          <cell r="B109">
            <v>40</v>
          </cell>
          <cell r="C109">
            <v>3914</v>
          </cell>
          <cell r="D109">
            <v>-36</v>
          </cell>
          <cell r="E109">
            <v>-2180</v>
          </cell>
          <cell r="F109">
            <v>1734</v>
          </cell>
        </row>
        <row r="110">
          <cell r="A110">
            <v>42483</v>
          </cell>
          <cell r="B110">
            <v>89</v>
          </cell>
          <cell r="C110">
            <v>4003</v>
          </cell>
          <cell r="D110">
            <v>-29</v>
          </cell>
          <cell r="E110">
            <v>-2209</v>
          </cell>
          <cell r="F110">
            <v>1794</v>
          </cell>
        </row>
        <row r="111">
          <cell r="A111">
            <v>42484</v>
          </cell>
          <cell r="B111">
            <v>76</v>
          </cell>
          <cell r="C111">
            <v>4079</v>
          </cell>
          <cell r="D111">
            <v>-36</v>
          </cell>
          <cell r="E111">
            <v>-2245</v>
          </cell>
          <cell r="F111">
            <v>1834</v>
          </cell>
        </row>
        <row r="112">
          <cell r="A112">
            <v>42485</v>
          </cell>
          <cell r="B112">
            <v>0</v>
          </cell>
          <cell r="C112">
            <v>4079</v>
          </cell>
          <cell r="D112">
            <v>-49</v>
          </cell>
          <cell r="E112">
            <v>-2294</v>
          </cell>
          <cell r="F112">
            <v>1785</v>
          </cell>
        </row>
        <row r="113">
          <cell r="A113">
            <v>42486</v>
          </cell>
          <cell r="B113">
            <v>81</v>
          </cell>
          <cell r="C113">
            <v>4160</v>
          </cell>
          <cell r="D113">
            <v>-48</v>
          </cell>
          <cell r="E113">
            <v>-2342</v>
          </cell>
          <cell r="F113">
            <v>1818</v>
          </cell>
        </row>
        <row r="114">
          <cell r="A114">
            <v>42487</v>
          </cell>
          <cell r="B114">
            <v>37</v>
          </cell>
          <cell r="C114">
            <v>4197</v>
          </cell>
          <cell r="D114">
            <v>-55</v>
          </cell>
          <cell r="E114">
            <v>-2397</v>
          </cell>
          <cell r="F114">
            <v>1800</v>
          </cell>
        </row>
        <row r="115">
          <cell r="A115">
            <v>42488</v>
          </cell>
          <cell r="B115">
            <v>53</v>
          </cell>
          <cell r="C115">
            <v>4250</v>
          </cell>
          <cell r="D115">
            <v>-50</v>
          </cell>
          <cell r="E115">
            <v>-2447</v>
          </cell>
          <cell r="F115">
            <v>1803</v>
          </cell>
        </row>
        <row r="116">
          <cell r="A116">
            <v>42489</v>
          </cell>
          <cell r="B116">
            <v>61</v>
          </cell>
          <cell r="C116">
            <v>4311</v>
          </cell>
          <cell r="D116">
            <v>-34</v>
          </cell>
          <cell r="E116">
            <v>-2481</v>
          </cell>
          <cell r="F116">
            <v>1830</v>
          </cell>
        </row>
        <row r="117">
          <cell r="A117">
            <v>42490</v>
          </cell>
          <cell r="B117">
            <v>34</v>
          </cell>
          <cell r="C117">
            <v>4345</v>
          </cell>
          <cell r="D117">
            <v>-26</v>
          </cell>
          <cell r="E117">
            <v>-2507</v>
          </cell>
          <cell r="F117">
            <v>1838</v>
          </cell>
        </row>
        <row r="118">
          <cell r="A118">
            <v>42491</v>
          </cell>
          <cell r="B118">
            <v>21</v>
          </cell>
          <cell r="C118">
            <v>4366</v>
          </cell>
          <cell r="D118">
            <v>-19</v>
          </cell>
          <cell r="E118">
            <v>-2526</v>
          </cell>
          <cell r="F118">
            <v>1840</v>
          </cell>
        </row>
        <row r="119">
          <cell r="A119">
            <v>42492</v>
          </cell>
          <cell r="B119">
            <v>102</v>
          </cell>
          <cell r="C119">
            <v>4468</v>
          </cell>
          <cell r="D119">
            <v>-24</v>
          </cell>
          <cell r="E119">
            <v>-2550</v>
          </cell>
          <cell r="F119">
            <v>1918</v>
          </cell>
        </row>
        <row r="120">
          <cell r="A120">
            <v>42493</v>
          </cell>
          <cell r="B120">
            <v>80</v>
          </cell>
          <cell r="C120">
            <v>4548</v>
          </cell>
          <cell r="D120">
            <v>-35</v>
          </cell>
          <cell r="E120">
            <v>-2585</v>
          </cell>
          <cell r="F120">
            <v>1963</v>
          </cell>
        </row>
        <row r="121">
          <cell r="A121">
            <v>42494</v>
          </cell>
          <cell r="B121">
            <v>68</v>
          </cell>
          <cell r="C121">
            <v>4616</v>
          </cell>
          <cell r="D121">
            <v>-45</v>
          </cell>
          <cell r="E121">
            <v>-2630</v>
          </cell>
          <cell r="F121">
            <v>1986</v>
          </cell>
        </row>
        <row r="122">
          <cell r="A122">
            <v>42495</v>
          </cell>
          <cell r="B122">
            <v>41</v>
          </cell>
          <cell r="C122">
            <v>4657</v>
          </cell>
          <cell r="D122">
            <v>-48</v>
          </cell>
          <cell r="E122">
            <v>-2678</v>
          </cell>
          <cell r="F122">
            <v>1979</v>
          </cell>
        </row>
        <row r="123">
          <cell r="A123">
            <v>42496</v>
          </cell>
          <cell r="B123">
            <v>28</v>
          </cell>
          <cell r="C123">
            <v>4685</v>
          </cell>
          <cell r="D123">
            <v>-44</v>
          </cell>
          <cell r="E123">
            <v>-2722</v>
          </cell>
          <cell r="F123">
            <v>1963</v>
          </cell>
        </row>
        <row r="124">
          <cell r="A124">
            <v>42497</v>
          </cell>
          <cell r="C124">
            <v>4685</v>
          </cell>
          <cell r="D124">
            <v>-24</v>
          </cell>
          <cell r="E124">
            <v>-2746</v>
          </cell>
          <cell r="F124">
            <v>1939</v>
          </cell>
        </row>
        <row r="125">
          <cell r="A125">
            <v>42498</v>
          </cell>
          <cell r="C125">
            <v>4685</v>
          </cell>
          <cell r="D125">
            <v>-24</v>
          </cell>
          <cell r="E125">
            <v>-2770</v>
          </cell>
          <cell r="F125">
            <v>1915</v>
          </cell>
        </row>
        <row r="126">
          <cell r="A126">
            <v>42499</v>
          </cell>
          <cell r="B126">
            <v>16</v>
          </cell>
          <cell r="C126">
            <v>4701</v>
          </cell>
          <cell r="D126">
            <v>-21</v>
          </cell>
          <cell r="E126">
            <v>-2791</v>
          </cell>
          <cell r="F126">
            <v>1910</v>
          </cell>
        </row>
        <row r="127">
          <cell r="A127">
            <v>42500</v>
          </cell>
          <cell r="B127">
            <v>16</v>
          </cell>
          <cell r="C127">
            <v>4717</v>
          </cell>
          <cell r="D127">
            <v>-47</v>
          </cell>
          <cell r="E127">
            <v>-2838</v>
          </cell>
          <cell r="F127">
            <v>1879</v>
          </cell>
        </row>
        <row r="128">
          <cell r="A128">
            <v>42501</v>
          </cell>
          <cell r="B128">
            <v>38</v>
          </cell>
          <cell r="C128">
            <v>4755</v>
          </cell>
          <cell r="D128">
            <v>-49</v>
          </cell>
          <cell r="E128">
            <v>-2887</v>
          </cell>
          <cell r="F128">
            <v>1868</v>
          </cell>
        </row>
        <row r="129">
          <cell r="A129">
            <v>42502</v>
          </cell>
          <cell r="B129">
            <v>53</v>
          </cell>
          <cell r="C129">
            <v>4808</v>
          </cell>
          <cell r="D129">
            <v>-56</v>
          </cell>
          <cell r="E129">
            <v>-2943</v>
          </cell>
          <cell r="F129">
            <v>1865</v>
          </cell>
        </row>
        <row r="130">
          <cell r="A130">
            <v>42503</v>
          </cell>
          <cell r="B130">
            <v>98</v>
          </cell>
          <cell r="C130">
            <v>4906</v>
          </cell>
          <cell r="D130">
            <v>-42</v>
          </cell>
          <cell r="E130">
            <v>-2985</v>
          </cell>
          <cell r="F130">
            <v>1921</v>
          </cell>
        </row>
        <row r="131">
          <cell r="A131">
            <v>42504</v>
          </cell>
          <cell r="B131">
            <v>112</v>
          </cell>
          <cell r="C131">
            <v>5018</v>
          </cell>
          <cell r="D131">
            <v>-43</v>
          </cell>
          <cell r="E131">
            <v>-3028</v>
          </cell>
          <cell r="F131">
            <v>1990</v>
          </cell>
        </row>
        <row r="132">
          <cell r="A132">
            <v>42505</v>
          </cell>
          <cell r="B132">
            <v>59</v>
          </cell>
          <cell r="C132">
            <v>5077</v>
          </cell>
          <cell r="D132">
            <v>-36</v>
          </cell>
          <cell r="E132">
            <v>-3064</v>
          </cell>
          <cell r="F132">
            <v>2013</v>
          </cell>
        </row>
        <row r="133">
          <cell r="A133">
            <v>42506</v>
          </cell>
          <cell r="B133">
            <v>102</v>
          </cell>
          <cell r="C133">
            <v>5179</v>
          </cell>
          <cell r="D133">
            <v>-55</v>
          </cell>
          <cell r="E133">
            <v>-3119</v>
          </cell>
          <cell r="F133">
            <v>2060</v>
          </cell>
        </row>
        <row r="134">
          <cell r="A134">
            <v>42507</v>
          </cell>
          <cell r="B134">
            <v>28</v>
          </cell>
          <cell r="C134">
            <v>5207</v>
          </cell>
          <cell r="D134">
            <v>-45</v>
          </cell>
          <cell r="E134">
            <v>-3164</v>
          </cell>
          <cell r="F134">
            <v>2043</v>
          </cell>
        </row>
        <row r="135">
          <cell r="A135">
            <v>42508</v>
          </cell>
          <cell r="B135">
            <v>75</v>
          </cell>
          <cell r="C135">
            <v>5282</v>
          </cell>
          <cell r="D135">
            <v>-59</v>
          </cell>
          <cell r="E135">
            <v>-3223</v>
          </cell>
          <cell r="F135">
            <v>2059</v>
          </cell>
        </row>
        <row r="136">
          <cell r="A136">
            <v>42509</v>
          </cell>
          <cell r="B136">
            <v>53</v>
          </cell>
          <cell r="C136">
            <v>5335</v>
          </cell>
          <cell r="D136">
            <v>-58</v>
          </cell>
          <cell r="E136">
            <v>-3281</v>
          </cell>
          <cell r="F136">
            <v>2054</v>
          </cell>
        </row>
        <row r="137">
          <cell r="A137">
            <v>42510</v>
          </cell>
          <cell r="B137">
            <v>46</v>
          </cell>
          <cell r="C137">
            <v>5381</v>
          </cell>
          <cell r="D137">
            <v>-39</v>
          </cell>
          <cell r="E137">
            <v>-3320</v>
          </cell>
          <cell r="F137">
            <v>2061</v>
          </cell>
        </row>
        <row r="138">
          <cell r="A138">
            <v>42511</v>
          </cell>
          <cell r="B138">
            <v>43</v>
          </cell>
          <cell r="C138">
            <v>5424</v>
          </cell>
          <cell r="D138">
            <v>-42</v>
          </cell>
          <cell r="E138">
            <v>-3362</v>
          </cell>
          <cell r="F138">
            <v>2062</v>
          </cell>
        </row>
        <row r="139">
          <cell r="A139">
            <v>42512</v>
          </cell>
          <cell r="B139">
            <v>22</v>
          </cell>
          <cell r="C139">
            <v>5446</v>
          </cell>
          <cell r="D139">
            <v>-31</v>
          </cell>
          <cell r="E139">
            <v>-3393</v>
          </cell>
          <cell r="F139">
            <v>2053</v>
          </cell>
        </row>
        <row r="140">
          <cell r="A140">
            <v>42513</v>
          </cell>
          <cell r="B140">
            <v>32</v>
          </cell>
          <cell r="C140">
            <v>5478</v>
          </cell>
          <cell r="D140">
            <v>-57</v>
          </cell>
          <cell r="E140">
            <v>-3450</v>
          </cell>
          <cell r="F140">
            <v>2028</v>
          </cell>
        </row>
        <row r="141">
          <cell r="A141">
            <v>42514</v>
          </cell>
          <cell r="B141">
            <v>56</v>
          </cell>
          <cell r="C141">
            <v>5534</v>
          </cell>
          <cell r="D141">
            <v>-54</v>
          </cell>
          <cell r="E141">
            <v>-3504</v>
          </cell>
          <cell r="F141">
            <v>2030</v>
          </cell>
        </row>
        <row r="142">
          <cell r="A142">
            <v>42515</v>
          </cell>
          <cell r="B142">
            <v>28</v>
          </cell>
          <cell r="C142">
            <v>5562</v>
          </cell>
          <cell r="D142">
            <v>-59</v>
          </cell>
          <cell r="E142">
            <v>-3563</v>
          </cell>
          <cell r="F142">
            <v>1999</v>
          </cell>
        </row>
        <row r="143">
          <cell r="A143">
            <v>42516</v>
          </cell>
          <cell r="B143">
            <v>12</v>
          </cell>
          <cell r="C143">
            <v>5574</v>
          </cell>
          <cell r="D143">
            <v>-62</v>
          </cell>
          <cell r="E143">
            <v>-3625</v>
          </cell>
          <cell r="F143">
            <v>1949</v>
          </cell>
        </row>
        <row r="144">
          <cell r="A144">
            <v>42517</v>
          </cell>
          <cell r="B144">
            <v>21</v>
          </cell>
          <cell r="C144">
            <v>5595</v>
          </cell>
          <cell r="D144">
            <v>-48</v>
          </cell>
          <cell r="E144">
            <v>-3673</v>
          </cell>
          <cell r="F144">
            <v>1922</v>
          </cell>
        </row>
        <row r="145">
          <cell r="A145">
            <v>42518</v>
          </cell>
          <cell r="B145">
            <v>5</v>
          </cell>
          <cell r="C145">
            <v>5600</v>
          </cell>
          <cell r="D145">
            <v>-35</v>
          </cell>
          <cell r="E145">
            <v>-3708</v>
          </cell>
          <cell r="F145">
            <v>1892</v>
          </cell>
        </row>
        <row r="146">
          <cell r="A146">
            <v>42519</v>
          </cell>
          <cell r="B146">
            <v>5</v>
          </cell>
          <cell r="C146">
            <v>5605</v>
          </cell>
          <cell r="D146">
            <v>-24</v>
          </cell>
          <cell r="E146">
            <v>-3732</v>
          </cell>
          <cell r="F146">
            <v>1873</v>
          </cell>
        </row>
        <row r="147">
          <cell r="A147">
            <v>42520</v>
          </cell>
          <cell r="B147">
            <v>115</v>
          </cell>
          <cell r="C147">
            <v>5720</v>
          </cell>
          <cell r="D147">
            <v>-63</v>
          </cell>
          <cell r="E147">
            <v>-3795</v>
          </cell>
          <cell r="F147">
            <v>1925</v>
          </cell>
        </row>
        <row r="148">
          <cell r="A148">
            <v>42521</v>
          </cell>
          <cell r="B148">
            <v>89</v>
          </cell>
          <cell r="C148">
            <v>5809</v>
          </cell>
          <cell r="D148">
            <v>-45</v>
          </cell>
          <cell r="E148">
            <v>-3840</v>
          </cell>
          <cell r="F148">
            <v>1969</v>
          </cell>
        </row>
        <row r="149">
          <cell r="A149">
            <v>42522</v>
          </cell>
          <cell r="B149">
            <v>70</v>
          </cell>
          <cell r="C149">
            <v>5879</v>
          </cell>
          <cell r="D149">
            <v>-53</v>
          </cell>
          <cell r="E149">
            <v>-3893</v>
          </cell>
          <cell r="F149">
            <v>1986</v>
          </cell>
        </row>
        <row r="150">
          <cell r="A150">
            <v>42523</v>
          </cell>
          <cell r="B150">
            <v>39</v>
          </cell>
          <cell r="C150">
            <v>5918</v>
          </cell>
          <cell r="D150">
            <v>-66</v>
          </cell>
          <cell r="E150">
            <v>-3959</v>
          </cell>
          <cell r="F150">
            <v>1959</v>
          </cell>
        </row>
        <row r="151">
          <cell r="A151">
            <v>42524</v>
          </cell>
          <cell r="B151">
            <v>53</v>
          </cell>
          <cell r="C151">
            <v>5971</v>
          </cell>
          <cell r="D151">
            <v>-44</v>
          </cell>
          <cell r="E151">
            <v>-4003</v>
          </cell>
          <cell r="F151">
            <v>1968</v>
          </cell>
        </row>
        <row r="152">
          <cell r="A152">
            <v>42525</v>
          </cell>
          <cell r="B152">
            <v>82</v>
          </cell>
          <cell r="C152">
            <v>6053</v>
          </cell>
          <cell r="D152">
            <v>-41</v>
          </cell>
          <cell r="E152">
            <v>-4044</v>
          </cell>
          <cell r="F152">
            <v>2009</v>
          </cell>
        </row>
        <row r="153">
          <cell r="A153">
            <v>42526</v>
          </cell>
          <cell r="B153">
            <v>126</v>
          </cell>
          <cell r="C153">
            <v>6179</v>
          </cell>
          <cell r="D153">
            <v>-34</v>
          </cell>
          <cell r="E153">
            <v>-4078</v>
          </cell>
          <cell r="F153">
            <v>2101</v>
          </cell>
        </row>
        <row r="154">
          <cell r="A154">
            <v>42527</v>
          </cell>
          <cell r="B154">
            <v>133</v>
          </cell>
          <cell r="C154">
            <v>6312</v>
          </cell>
          <cell r="D154">
            <v>-51</v>
          </cell>
          <cell r="E154">
            <v>-4129</v>
          </cell>
          <cell r="F154">
            <v>2183</v>
          </cell>
        </row>
        <row r="155">
          <cell r="A155">
            <v>42528</v>
          </cell>
          <cell r="B155">
            <v>92</v>
          </cell>
          <cell r="C155">
            <v>6404</v>
          </cell>
          <cell r="D155">
            <v>-54</v>
          </cell>
          <cell r="E155">
            <v>-4183</v>
          </cell>
          <cell r="F155">
            <v>2221</v>
          </cell>
        </row>
        <row r="156">
          <cell r="A156">
            <v>42529</v>
          </cell>
          <cell r="B156">
            <v>51</v>
          </cell>
          <cell r="C156">
            <v>6455</v>
          </cell>
          <cell r="D156">
            <v>-58</v>
          </cell>
          <cell r="E156">
            <v>-4241</v>
          </cell>
          <cell r="F156">
            <v>2214</v>
          </cell>
        </row>
        <row r="157">
          <cell r="A157">
            <v>42530</v>
          </cell>
          <cell r="B157">
            <v>112</v>
          </cell>
          <cell r="C157">
            <v>6567</v>
          </cell>
          <cell r="D157">
            <v>-64</v>
          </cell>
          <cell r="E157">
            <v>-4305</v>
          </cell>
          <cell r="F157">
            <v>2262</v>
          </cell>
        </row>
        <row r="158">
          <cell r="A158">
            <v>42531</v>
          </cell>
          <cell r="B158">
            <v>20</v>
          </cell>
          <cell r="C158">
            <v>6587</v>
          </cell>
          <cell r="D158">
            <v>-53</v>
          </cell>
          <cell r="E158">
            <v>-4358</v>
          </cell>
          <cell r="F158">
            <v>2229</v>
          </cell>
        </row>
        <row r="159">
          <cell r="A159">
            <v>42532</v>
          </cell>
          <cell r="B159">
            <v>82</v>
          </cell>
          <cell r="C159">
            <v>6669</v>
          </cell>
          <cell r="D159">
            <v>-38</v>
          </cell>
          <cell r="E159">
            <v>-4396</v>
          </cell>
          <cell r="F159">
            <v>2273</v>
          </cell>
        </row>
        <row r="160">
          <cell r="A160">
            <v>42533</v>
          </cell>
          <cell r="B160">
            <v>100</v>
          </cell>
          <cell r="C160">
            <v>6769</v>
          </cell>
          <cell r="D160">
            <v>-29</v>
          </cell>
          <cell r="E160">
            <v>-4425</v>
          </cell>
          <cell r="F160">
            <v>2344</v>
          </cell>
        </row>
        <row r="161">
          <cell r="A161">
            <v>42534</v>
          </cell>
          <cell r="B161">
            <v>28</v>
          </cell>
          <cell r="C161">
            <v>6797</v>
          </cell>
          <cell r="D161">
            <v>-44</v>
          </cell>
          <cell r="E161">
            <v>-4469</v>
          </cell>
          <cell r="F161">
            <v>2328</v>
          </cell>
        </row>
        <row r="162">
          <cell r="A162">
            <v>42535</v>
          </cell>
          <cell r="B162">
            <v>104</v>
          </cell>
          <cell r="C162">
            <v>6901</v>
          </cell>
          <cell r="D162">
            <v>-54</v>
          </cell>
          <cell r="E162">
            <v>-4523</v>
          </cell>
          <cell r="F162">
            <v>2378</v>
          </cell>
        </row>
        <row r="163">
          <cell r="A163">
            <v>42536</v>
          </cell>
          <cell r="B163">
            <v>38</v>
          </cell>
          <cell r="C163">
            <v>6939</v>
          </cell>
          <cell r="D163">
            <v>-62</v>
          </cell>
          <cell r="E163">
            <v>-4585</v>
          </cell>
          <cell r="F163">
            <v>2354</v>
          </cell>
        </row>
        <row r="164">
          <cell r="A164">
            <v>42537</v>
          </cell>
          <cell r="B164">
            <v>90</v>
          </cell>
          <cell r="C164">
            <v>7029</v>
          </cell>
          <cell r="D164">
            <v>-55</v>
          </cell>
          <cell r="E164">
            <v>-4640</v>
          </cell>
          <cell r="F164">
            <v>2389</v>
          </cell>
        </row>
        <row r="165">
          <cell r="A165">
            <v>42538</v>
          </cell>
          <cell r="C165">
            <v>7029</v>
          </cell>
          <cell r="D165">
            <v>-53</v>
          </cell>
          <cell r="E165">
            <v>-4693</v>
          </cell>
          <cell r="F165">
            <v>2336</v>
          </cell>
        </row>
        <row r="166">
          <cell r="A166">
            <v>42539</v>
          </cell>
          <cell r="B166">
            <v>9</v>
          </cell>
          <cell r="C166">
            <v>7038</v>
          </cell>
          <cell r="D166">
            <v>-27</v>
          </cell>
          <cell r="E166">
            <v>-4720</v>
          </cell>
          <cell r="F166">
            <v>2318</v>
          </cell>
        </row>
        <row r="167">
          <cell r="A167">
            <v>42540</v>
          </cell>
          <cell r="B167">
            <v>32</v>
          </cell>
          <cell r="C167">
            <v>7070</v>
          </cell>
          <cell r="D167">
            <v>-25</v>
          </cell>
          <cell r="E167">
            <v>-4745</v>
          </cell>
          <cell r="F167">
            <v>2325</v>
          </cell>
        </row>
        <row r="168">
          <cell r="A168">
            <v>42541</v>
          </cell>
          <cell r="B168">
            <v>108</v>
          </cell>
          <cell r="C168">
            <v>7178</v>
          </cell>
          <cell r="D168">
            <v>-59</v>
          </cell>
          <cell r="E168">
            <v>-4804</v>
          </cell>
          <cell r="F168">
            <v>2374</v>
          </cell>
        </row>
        <row r="169">
          <cell r="A169">
            <v>42542</v>
          </cell>
          <cell r="B169">
            <v>88</v>
          </cell>
          <cell r="C169">
            <v>7266</v>
          </cell>
          <cell r="D169">
            <v>-56</v>
          </cell>
          <cell r="E169">
            <v>-4860</v>
          </cell>
          <cell r="F169">
            <v>2406</v>
          </cell>
        </row>
        <row r="170">
          <cell r="A170">
            <v>42543</v>
          </cell>
          <cell r="B170">
            <v>24</v>
          </cell>
          <cell r="C170">
            <v>7290</v>
          </cell>
          <cell r="D170">
            <v>-68</v>
          </cell>
          <cell r="E170">
            <v>-4928</v>
          </cell>
          <cell r="F170">
            <v>2362</v>
          </cell>
        </row>
        <row r="171">
          <cell r="A171">
            <v>42544</v>
          </cell>
          <cell r="B171">
            <v>32</v>
          </cell>
          <cell r="C171">
            <v>7322</v>
          </cell>
          <cell r="D171">
            <v>-60</v>
          </cell>
          <cell r="E171">
            <v>-4988</v>
          </cell>
          <cell r="F171">
            <v>2334</v>
          </cell>
        </row>
        <row r="172">
          <cell r="A172">
            <v>42545</v>
          </cell>
          <cell r="B172">
            <v>25</v>
          </cell>
          <cell r="C172">
            <v>7347</v>
          </cell>
          <cell r="D172">
            <v>-49</v>
          </cell>
          <cell r="E172">
            <v>-5037</v>
          </cell>
          <cell r="F172">
            <v>2310</v>
          </cell>
        </row>
        <row r="173">
          <cell r="A173">
            <v>42546</v>
          </cell>
          <cell r="B173">
            <v>16</v>
          </cell>
          <cell r="C173">
            <v>7363</v>
          </cell>
          <cell r="D173">
            <v>-29</v>
          </cell>
          <cell r="E173">
            <v>-5066</v>
          </cell>
          <cell r="F173">
            <v>2297</v>
          </cell>
        </row>
        <row r="174">
          <cell r="A174">
            <v>42547</v>
          </cell>
          <cell r="B174">
            <v>14</v>
          </cell>
          <cell r="C174">
            <v>7377</v>
          </cell>
          <cell r="D174">
            <v>-32</v>
          </cell>
          <cell r="E174">
            <v>-5098</v>
          </cell>
          <cell r="F174">
            <v>2279</v>
          </cell>
        </row>
        <row r="175">
          <cell r="A175">
            <v>42548</v>
          </cell>
          <cell r="B175">
            <v>72</v>
          </cell>
          <cell r="C175">
            <v>7449</v>
          </cell>
          <cell r="D175">
            <v>-61</v>
          </cell>
          <cell r="E175">
            <v>-5159</v>
          </cell>
          <cell r="F175">
            <v>2290</v>
          </cell>
        </row>
        <row r="176">
          <cell r="A176">
            <v>42549</v>
          </cell>
          <cell r="B176">
            <v>47</v>
          </cell>
          <cell r="C176">
            <v>7496</v>
          </cell>
          <cell r="D176">
            <v>-52</v>
          </cell>
          <cell r="E176">
            <v>-5211</v>
          </cell>
          <cell r="F176">
            <v>2285</v>
          </cell>
        </row>
        <row r="177">
          <cell r="A177">
            <v>42550</v>
          </cell>
          <cell r="B177">
            <v>109</v>
          </cell>
          <cell r="C177">
            <v>7605</v>
          </cell>
          <cell r="D177">
            <v>-59</v>
          </cell>
          <cell r="E177">
            <v>-5270</v>
          </cell>
          <cell r="F177">
            <v>2335</v>
          </cell>
        </row>
        <row r="178">
          <cell r="A178">
            <v>42551</v>
          </cell>
          <cell r="B178">
            <v>21</v>
          </cell>
          <cell r="C178">
            <v>7626</v>
          </cell>
          <cell r="D178">
            <v>-68</v>
          </cell>
          <cell r="E178">
            <v>-5338</v>
          </cell>
          <cell r="F178">
            <v>2288</v>
          </cell>
        </row>
        <row r="179">
          <cell r="A179">
            <v>42552</v>
          </cell>
          <cell r="B179">
            <v>183</v>
          </cell>
          <cell r="C179">
            <v>7809</v>
          </cell>
          <cell r="D179">
            <v>-50</v>
          </cell>
          <cell r="E179">
            <v>-5388</v>
          </cell>
          <cell r="F179">
            <v>2421</v>
          </cell>
        </row>
        <row r="180">
          <cell r="A180">
            <v>42553</v>
          </cell>
          <cell r="B180">
            <v>18</v>
          </cell>
          <cell r="C180">
            <v>7827</v>
          </cell>
          <cell r="D180">
            <v>-22</v>
          </cell>
          <cell r="E180">
            <v>-5410</v>
          </cell>
          <cell r="F180">
            <v>2417</v>
          </cell>
        </row>
        <row r="181">
          <cell r="A181">
            <v>42554</v>
          </cell>
          <cell r="B181">
            <v>14</v>
          </cell>
          <cell r="C181">
            <v>7841</v>
          </cell>
          <cell r="D181">
            <v>-32</v>
          </cell>
          <cell r="E181">
            <v>-5442</v>
          </cell>
          <cell r="F181">
            <v>2399</v>
          </cell>
        </row>
        <row r="182">
          <cell r="A182">
            <v>42555</v>
          </cell>
          <cell r="B182">
            <v>60</v>
          </cell>
          <cell r="C182">
            <v>7901</v>
          </cell>
          <cell r="D182">
            <v>-49</v>
          </cell>
          <cell r="E182">
            <v>-5491</v>
          </cell>
          <cell r="F182">
            <v>2410</v>
          </cell>
        </row>
        <row r="183">
          <cell r="A183">
            <v>42556</v>
          </cell>
          <cell r="B183">
            <v>46</v>
          </cell>
          <cell r="C183">
            <v>7947</v>
          </cell>
          <cell r="D183">
            <v>-51</v>
          </cell>
          <cell r="E183">
            <v>-5542</v>
          </cell>
          <cell r="F183">
            <v>2405</v>
          </cell>
        </row>
        <row r="184">
          <cell r="A184">
            <v>42557</v>
          </cell>
          <cell r="B184">
            <v>70</v>
          </cell>
          <cell r="C184">
            <v>8017</v>
          </cell>
          <cell r="D184">
            <v>-62</v>
          </cell>
          <cell r="E184">
            <v>-5604</v>
          </cell>
          <cell r="F184">
            <v>2413</v>
          </cell>
        </row>
        <row r="185">
          <cell r="A185">
            <v>42558</v>
          </cell>
          <cell r="B185">
            <v>78</v>
          </cell>
          <cell r="C185">
            <v>8095</v>
          </cell>
          <cell r="D185">
            <v>-61</v>
          </cell>
          <cell r="E185">
            <v>-5665</v>
          </cell>
          <cell r="F185">
            <v>2430</v>
          </cell>
        </row>
        <row r="186">
          <cell r="A186">
            <v>42559</v>
          </cell>
          <cell r="B186">
            <v>19</v>
          </cell>
          <cell r="C186">
            <v>8114</v>
          </cell>
          <cell r="D186">
            <v>-43</v>
          </cell>
          <cell r="E186">
            <v>-5708</v>
          </cell>
          <cell r="F186">
            <v>2406</v>
          </cell>
        </row>
        <row r="187">
          <cell r="A187">
            <v>42560</v>
          </cell>
          <cell r="B187">
            <v>16</v>
          </cell>
          <cell r="C187">
            <v>8130</v>
          </cell>
          <cell r="D187">
            <v>-29</v>
          </cell>
          <cell r="E187">
            <v>-5737</v>
          </cell>
          <cell r="F187">
            <v>2393</v>
          </cell>
        </row>
        <row r="188">
          <cell r="A188">
            <v>42561</v>
          </cell>
          <cell r="B188">
            <v>76</v>
          </cell>
          <cell r="C188">
            <v>8206</v>
          </cell>
          <cell r="D188">
            <v>-31</v>
          </cell>
          <cell r="E188">
            <v>-5768</v>
          </cell>
          <cell r="F188">
            <v>2438</v>
          </cell>
        </row>
        <row r="189">
          <cell r="A189">
            <v>42562</v>
          </cell>
          <cell r="B189">
            <v>65</v>
          </cell>
          <cell r="C189">
            <v>8271</v>
          </cell>
          <cell r="D189">
            <v>-62</v>
          </cell>
          <cell r="E189">
            <v>-5830</v>
          </cell>
          <cell r="F189">
            <v>2441</v>
          </cell>
        </row>
        <row r="190">
          <cell r="A190">
            <v>42563</v>
          </cell>
          <cell r="B190">
            <v>30</v>
          </cell>
          <cell r="C190">
            <v>8301</v>
          </cell>
          <cell r="D190">
            <v>-53</v>
          </cell>
          <cell r="E190">
            <v>-5883</v>
          </cell>
          <cell r="F190">
            <v>2418</v>
          </cell>
        </row>
        <row r="191">
          <cell r="A191">
            <v>42564</v>
          </cell>
          <cell r="B191">
            <v>35</v>
          </cell>
          <cell r="C191">
            <v>8336</v>
          </cell>
          <cell r="D191">
            <v>-51</v>
          </cell>
          <cell r="E191">
            <v>-5934</v>
          </cell>
          <cell r="F191">
            <v>2402</v>
          </cell>
        </row>
        <row r="192">
          <cell r="A192">
            <v>42565</v>
          </cell>
          <cell r="B192">
            <v>18</v>
          </cell>
          <cell r="C192">
            <v>8354</v>
          </cell>
          <cell r="D192">
            <v>-69</v>
          </cell>
          <cell r="E192">
            <v>-6003</v>
          </cell>
          <cell r="F192">
            <v>2351</v>
          </cell>
        </row>
        <row r="193">
          <cell r="A193">
            <v>42566</v>
          </cell>
          <cell r="B193">
            <v>16</v>
          </cell>
          <cell r="C193">
            <v>8370</v>
          </cell>
          <cell r="D193">
            <v>-39</v>
          </cell>
          <cell r="E193">
            <v>-6042</v>
          </cell>
          <cell r="F193">
            <v>2328</v>
          </cell>
        </row>
        <row r="194">
          <cell r="A194">
            <v>42567</v>
          </cell>
          <cell r="B194">
            <v>20</v>
          </cell>
          <cell r="C194">
            <v>8390</v>
          </cell>
          <cell r="D194">
            <v>-31</v>
          </cell>
          <cell r="E194">
            <v>-6073</v>
          </cell>
          <cell r="F194">
            <v>2317</v>
          </cell>
        </row>
        <row r="195">
          <cell r="A195">
            <v>42568</v>
          </cell>
          <cell r="B195">
            <v>20</v>
          </cell>
          <cell r="C195">
            <v>8410</v>
          </cell>
          <cell r="D195">
            <v>-28</v>
          </cell>
          <cell r="E195">
            <v>-6101</v>
          </cell>
          <cell r="F195">
            <v>2309</v>
          </cell>
        </row>
        <row r="196">
          <cell r="A196">
            <v>42569</v>
          </cell>
          <cell r="B196">
            <v>28</v>
          </cell>
          <cell r="C196">
            <v>8438</v>
          </cell>
          <cell r="D196">
            <v>-54</v>
          </cell>
          <cell r="E196">
            <v>-6155</v>
          </cell>
          <cell r="F196">
            <v>2283</v>
          </cell>
        </row>
        <row r="197">
          <cell r="A197">
            <v>42570</v>
          </cell>
          <cell r="B197">
            <v>42</v>
          </cell>
          <cell r="C197">
            <v>8480</v>
          </cell>
          <cell r="D197">
            <v>-59</v>
          </cell>
          <cell r="E197">
            <v>-6214</v>
          </cell>
          <cell r="F197">
            <v>2266</v>
          </cell>
        </row>
        <row r="198">
          <cell r="A198">
            <v>42571</v>
          </cell>
          <cell r="B198">
            <v>199</v>
          </cell>
          <cell r="C198">
            <v>8679</v>
          </cell>
          <cell r="D198">
            <v>-63</v>
          </cell>
          <cell r="E198">
            <v>-6277</v>
          </cell>
          <cell r="F198">
            <v>2402</v>
          </cell>
        </row>
        <row r="199">
          <cell r="A199">
            <v>42572</v>
          </cell>
          <cell r="B199">
            <v>22</v>
          </cell>
          <cell r="C199">
            <v>8701</v>
          </cell>
          <cell r="D199">
            <v>-65</v>
          </cell>
          <cell r="E199">
            <v>-6342</v>
          </cell>
          <cell r="F199">
            <v>2359</v>
          </cell>
        </row>
        <row r="200">
          <cell r="A200">
            <v>42573</v>
          </cell>
          <cell r="B200">
            <v>20</v>
          </cell>
          <cell r="C200">
            <v>8721</v>
          </cell>
          <cell r="D200">
            <v>-44</v>
          </cell>
          <cell r="E200">
            <v>-6386</v>
          </cell>
          <cell r="F200">
            <v>2335</v>
          </cell>
        </row>
        <row r="201">
          <cell r="A201">
            <v>42574</v>
          </cell>
          <cell r="B201">
            <v>32</v>
          </cell>
          <cell r="C201">
            <v>8753</v>
          </cell>
          <cell r="D201">
            <v>-25</v>
          </cell>
          <cell r="E201">
            <v>-6411</v>
          </cell>
          <cell r="F201">
            <v>2342</v>
          </cell>
        </row>
        <row r="202">
          <cell r="A202">
            <v>42575</v>
          </cell>
          <cell r="B202">
            <v>49</v>
          </cell>
          <cell r="C202">
            <v>8802</v>
          </cell>
          <cell r="D202">
            <v>-27</v>
          </cell>
          <cell r="E202">
            <v>-6438</v>
          </cell>
          <cell r="F202">
            <v>2364</v>
          </cell>
        </row>
        <row r="203">
          <cell r="A203">
            <v>42576</v>
          </cell>
          <cell r="B203">
            <v>56</v>
          </cell>
          <cell r="C203">
            <v>8858</v>
          </cell>
          <cell r="D203">
            <v>-55</v>
          </cell>
          <cell r="E203">
            <v>-6493</v>
          </cell>
          <cell r="F203">
            <v>2365</v>
          </cell>
        </row>
        <row r="204">
          <cell r="A204">
            <v>42577</v>
          </cell>
          <cell r="B204">
            <v>149</v>
          </cell>
          <cell r="C204">
            <v>9007</v>
          </cell>
          <cell r="D204">
            <v>-55</v>
          </cell>
          <cell r="E204">
            <v>-6548</v>
          </cell>
          <cell r="F204">
            <v>2459</v>
          </cell>
        </row>
        <row r="205">
          <cell r="A205">
            <v>42578</v>
          </cell>
          <cell r="B205">
            <v>36</v>
          </cell>
          <cell r="C205">
            <v>9043</v>
          </cell>
          <cell r="D205">
            <v>-54</v>
          </cell>
          <cell r="E205">
            <v>-6602</v>
          </cell>
          <cell r="F205">
            <v>2441</v>
          </cell>
        </row>
        <row r="206">
          <cell r="A206">
            <v>42579</v>
          </cell>
          <cell r="B206">
            <v>48</v>
          </cell>
          <cell r="C206">
            <v>9091</v>
          </cell>
          <cell r="D206">
            <v>-61</v>
          </cell>
          <cell r="E206">
            <v>-6663</v>
          </cell>
          <cell r="F206">
            <v>2428</v>
          </cell>
        </row>
        <row r="207">
          <cell r="A207">
            <v>42580</v>
          </cell>
          <cell r="B207">
            <v>31</v>
          </cell>
          <cell r="C207">
            <v>9122</v>
          </cell>
          <cell r="D207">
            <v>-37</v>
          </cell>
          <cell r="E207">
            <v>-6700</v>
          </cell>
          <cell r="F207">
            <v>2422</v>
          </cell>
        </row>
        <row r="208">
          <cell r="A208">
            <v>42581</v>
          </cell>
          <cell r="B208">
            <v>41</v>
          </cell>
          <cell r="C208">
            <v>9163</v>
          </cell>
          <cell r="D208">
            <v>-32</v>
          </cell>
          <cell r="E208">
            <v>-6732</v>
          </cell>
          <cell r="F208">
            <v>2431</v>
          </cell>
        </row>
        <row r="209">
          <cell r="A209">
            <v>42582</v>
          </cell>
          <cell r="B209">
            <v>37</v>
          </cell>
          <cell r="C209">
            <v>9200</v>
          </cell>
          <cell r="D209">
            <v>-29</v>
          </cell>
          <cell r="E209">
            <v>-6761</v>
          </cell>
          <cell r="F209">
            <v>2439</v>
          </cell>
        </row>
        <row r="210">
          <cell r="A210">
            <v>42583</v>
          </cell>
          <cell r="B210">
            <v>66</v>
          </cell>
          <cell r="C210">
            <v>9266</v>
          </cell>
          <cell r="D210">
            <v>-56</v>
          </cell>
          <cell r="E210">
            <v>-6817</v>
          </cell>
          <cell r="F210">
            <v>2449</v>
          </cell>
        </row>
        <row r="211">
          <cell r="A211">
            <v>42584</v>
          </cell>
          <cell r="B211">
            <v>52</v>
          </cell>
          <cell r="C211">
            <v>9318</v>
          </cell>
          <cell r="D211">
            <v>-58</v>
          </cell>
          <cell r="E211">
            <v>-6875</v>
          </cell>
          <cell r="F211">
            <v>2443</v>
          </cell>
        </row>
        <row r="212">
          <cell r="A212">
            <v>42585</v>
          </cell>
          <cell r="B212">
            <v>6</v>
          </cell>
          <cell r="C212">
            <v>9324</v>
          </cell>
          <cell r="D212">
            <v>-63</v>
          </cell>
          <cell r="E212">
            <v>-6938</v>
          </cell>
          <cell r="F212">
            <v>2386</v>
          </cell>
        </row>
        <row r="213">
          <cell r="A213">
            <v>42586</v>
          </cell>
          <cell r="B213">
            <v>108</v>
          </cell>
          <cell r="C213">
            <v>9432</v>
          </cell>
          <cell r="D213">
            <v>-49</v>
          </cell>
          <cell r="E213">
            <v>-6987</v>
          </cell>
          <cell r="F213">
            <v>2445</v>
          </cell>
        </row>
        <row r="214">
          <cell r="A214">
            <v>42587</v>
          </cell>
          <cell r="B214">
            <v>56</v>
          </cell>
          <cell r="C214">
            <v>9488</v>
          </cell>
          <cell r="D214">
            <v>-39</v>
          </cell>
          <cell r="E214">
            <v>-7026</v>
          </cell>
          <cell r="F214">
            <v>2462</v>
          </cell>
        </row>
        <row r="215">
          <cell r="A215">
            <v>42588</v>
          </cell>
          <cell r="B215">
            <v>81</v>
          </cell>
          <cell r="C215">
            <v>9569</v>
          </cell>
          <cell r="D215">
            <v>-31</v>
          </cell>
          <cell r="E215">
            <v>-7057</v>
          </cell>
          <cell r="F215">
            <v>2512</v>
          </cell>
        </row>
        <row r="216">
          <cell r="A216">
            <v>42589</v>
          </cell>
          <cell r="B216">
            <v>16</v>
          </cell>
          <cell r="C216">
            <v>9585</v>
          </cell>
          <cell r="D216">
            <v>-25</v>
          </cell>
          <cell r="E216">
            <v>-7082</v>
          </cell>
          <cell r="F216">
            <v>2503</v>
          </cell>
        </row>
        <row r="217">
          <cell r="A217">
            <v>42590</v>
          </cell>
          <cell r="B217">
            <v>65</v>
          </cell>
          <cell r="C217">
            <v>9650</v>
          </cell>
          <cell r="D217">
            <v>-61</v>
          </cell>
          <cell r="E217">
            <v>-7143</v>
          </cell>
          <cell r="F217">
            <v>2507</v>
          </cell>
        </row>
        <row r="218">
          <cell r="A218">
            <v>42591</v>
          </cell>
          <cell r="B218">
            <v>106</v>
          </cell>
          <cell r="C218">
            <v>9756</v>
          </cell>
          <cell r="D218">
            <v>-50</v>
          </cell>
          <cell r="E218">
            <v>-7193</v>
          </cell>
          <cell r="F218">
            <v>2563</v>
          </cell>
        </row>
        <row r="219">
          <cell r="A219">
            <v>42592</v>
          </cell>
          <cell r="B219">
            <v>62</v>
          </cell>
          <cell r="C219">
            <v>9818</v>
          </cell>
          <cell r="D219">
            <v>-61</v>
          </cell>
          <cell r="E219">
            <v>-7254</v>
          </cell>
          <cell r="F219">
            <v>2564</v>
          </cell>
        </row>
        <row r="220">
          <cell r="A220">
            <v>42593</v>
          </cell>
          <cell r="B220">
            <v>96</v>
          </cell>
          <cell r="C220">
            <v>9914</v>
          </cell>
          <cell r="D220">
            <v>-53</v>
          </cell>
          <cell r="E220">
            <v>-7307</v>
          </cell>
          <cell r="F220">
            <v>2607</v>
          </cell>
        </row>
        <row r="221">
          <cell r="A221">
            <v>42594</v>
          </cell>
          <cell r="B221">
            <v>14</v>
          </cell>
          <cell r="C221">
            <v>9928</v>
          </cell>
          <cell r="D221">
            <v>-42</v>
          </cell>
          <cell r="E221">
            <v>-7349</v>
          </cell>
          <cell r="F221">
            <v>2579</v>
          </cell>
        </row>
        <row r="222">
          <cell r="A222">
            <v>42595</v>
          </cell>
          <cell r="B222">
            <v>51</v>
          </cell>
          <cell r="C222">
            <v>9979</v>
          </cell>
          <cell r="D222">
            <v>-27</v>
          </cell>
          <cell r="E222">
            <v>-7376</v>
          </cell>
          <cell r="F222">
            <v>2603</v>
          </cell>
        </row>
        <row r="223">
          <cell r="A223">
            <v>42596</v>
          </cell>
          <cell r="B223">
            <v>47</v>
          </cell>
          <cell r="C223">
            <v>10026</v>
          </cell>
          <cell r="D223">
            <v>-26</v>
          </cell>
          <cell r="E223">
            <v>-7402</v>
          </cell>
          <cell r="F223">
            <v>2624</v>
          </cell>
        </row>
        <row r="224">
          <cell r="A224">
            <v>42597</v>
          </cell>
          <cell r="B224">
            <v>74</v>
          </cell>
          <cell r="C224">
            <v>10100</v>
          </cell>
          <cell r="D224">
            <v>-62</v>
          </cell>
          <cell r="E224">
            <v>-7464</v>
          </cell>
          <cell r="F224">
            <v>2636</v>
          </cell>
        </row>
        <row r="225">
          <cell r="A225">
            <v>42598</v>
          </cell>
          <cell r="B225">
            <v>47</v>
          </cell>
          <cell r="C225">
            <v>10147</v>
          </cell>
          <cell r="D225">
            <v>-63</v>
          </cell>
          <cell r="E225">
            <v>-7527</v>
          </cell>
          <cell r="F225">
            <v>2620</v>
          </cell>
        </row>
        <row r="226">
          <cell r="A226">
            <v>42599</v>
          </cell>
          <cell r="B226">
            <v>42</v>
          </cell>
          <cell r="C226">
            <v>10189</v>
          </cell>
          <cell r="D226">
            <v>-74</v>
          </cell>
          <cell r="E226">
            <v>-7601</v>
          </cell>
          <cell r="F226">
            <v>2588</v>
          </cell>
        </row>
        <row r="227">
          <cell r="A227">
            <v>42600</v>
          </cell>
          <cell r="B227">
            <v>50</v>
          </cell>
          <cell r="C227">
            <v>10239</v>
          </cell>
          <cell r="D227">
            <v>-72</v>
          </cell>
          <cell r="E227">
            <v>-7673</v>
          </cell>
          <cell r="F227">
            <v>2566</v>
          </cell>
        </row>
        <row r="228">
          <cell r="A228">
            <v>42601</v>
          </cell>
          <cell r="B228">
            <v>20</v>
          </cell>
          <cell r="C228">
            <v>10259</v>
          </cell>
          <cell r="D228">
            <v>-40</v>
          </cell>
          <cell r="E228">
            <v>-7713</v>
          </cell>
          <cell r="F228">
            <v>2546</v>
          </cell>
        </row>
        <row r="229">
          <cell r="A229">
            <v>42602</v>
          </cell>
          <cell r="B229">
            <v>106</v>
          </cell>
          <cell r="C229">
            <v>10365</v>
          </cell>
          <cell r="D229">
            <v>-40</v>
          </cell>
          <cell r="E229">
            <v>-7753</v>
          </cell>
          <cell r="F229">
            <v>2612</v>
          </cell>
        </row>
        <row r="230">
          <cell r="A230">
            <v>42603</v>
          </cell>
          <cell r="B230">
            <v>46</v>
          </cell>
          <cell r="C230">
            <v>10411</v>
          </cell>
          <cell r="D230">
            <v>-29</v>
          </cell>
          <cell r="E230">
            <v>-7782</v>
          </cell>
          <cell r="F230">
            <v>2629</v>
          </cell>
        </row>
        <row r="231">
          <cell r="A231">
            <v>42604</v>
          </cell>
          <cell r="B231">
            <v>34</v>
          </cell>
          <cell r="C231">
            <v>10445</v>
          </cell>
          <cell r="D231">
            <v>-61</v>
          </cell>
          <cell r="E231">
            <v>-7843</v>
          </cell>
          <cell r="F231">
            <v>2602</v>
          </cell>
        </row>
        <row r="232">
          <cell r="A232">
            <v>42605</v>
          </cell>
          <cell r="B232">
            <v>32</v>
          </cell>
          <cell r="C232">
            <v>10477</v>
          </cell>
          <cell r="D232">
            <v>-76</v>
          </cell>
          <cell r="E232">
            <v>-7919</v>
          </cell>
          <cell r="F232">
            <v>2558</v>
          </cell>
        </row>
        <row r="233">
          <cell r="A233">
            <v>42606</v>
          </cell>
          <cell r="B233">
            <v>94</v>
          </cell>
          <cell r="C233">
            <v>10571</v>
          </cell>
          <cell r="D233">
            <v>-65</v>
          </cell>
          <cell r="E233">
            <v>-7984</v>
          </cell>
          <cell r="F233">
            <v>2587</v>
          </cell>
        </row>
        <row r="234">
          <cell r="A234">
            <v>42607</v>
          </cell>
          <cell r="B234">
            <v>27</v>
          </cell>
          <cell r="C234">
            <v>10598</v>
          </cell>
          <cell r="D234">
            <v>-78</v>
          </cell>
          <cell r="E234">
            <v>-8062</v>
          </cell>
          <cell r="F234">
            <v>2536</v>
          </cell>
        </row>
        <row r="235">
          <cell r="A235">
            <v>42608</v>
          </cell>
          <cell r="B235">
            <v>47</v>
          </cell>
          <cell r="C235">
            <v>10645</v>
          </cell>
          <cell r="D235">
            <v>-46</v>
          </cell>
          <cell r="E235">
            <v>-8108</v>
          </cell>
          <cell r="F235">
            <v>2537</v>
          </cell>
        </row>
        <row r="236">
          <cell r="A236">
            <v>42609</v>
          </cell>
          <cell r="B236">
            <v>0</v>
          </cell>
          <cell r="C236">
            <v>10645</v>
          </cell>
          <cell r="D236">
            <v>-33</v>
          </cell>
          <cell r="E236">
            <v>-8141</v>
          </cell>
          <cell r="F236">
            <v>2504</v>
          </cell>
        </row>
        <row r="237">
          <cell r="A237">
            <v>42610</v>
          </cell>
          <cell r="B237">
            <v>36</v>
          </cell>
          <cell r="C237">
            <v>10681</v>
          </cell>
          <cell r="D237">
            <v>-34</v>
          </cell>
          <cell r="E237">
            <v>-8175</v>
          </cell>
          <cell r="F237">
            <v>2506</v>
          </cell>
        </row>
        <row r="238">
          <cell r="A238">
            <v>42611</v>
          </cell>
          <cell r="B238">
            <v>48</v>
          </cell>
          <cell r="C238">
            <v>10729</v>
          </cell>
          <cell r="D238">
            <v>-68</v>
          </cell>
          <cell r="E238">
            <v>-8243</v>
          </cell>
          <cell r="F238">
            <v>2486</v>
          </cell>
        </row>
        <row r="239">
          <cell r="A239">
            <v>42612</v>
          </cell>
          <cell r="B239">
            <v>80</v>
          </cell>
          <cell r="C239">
            <v>10809</v>
          </cell>
          <cell r="D239">
            <v>-65</v>
          </cell>
          <cell r="E239">
            <v>-8308</v>
          </cell>
          <cell r="F239">
            <v>2501</v>
          </cell>
        </row>
        <row r="240">
          <cell r="A240">
            <v>42613</v>
          </cell>
          <cell r="B240">
            <v>170</v>
          </cell>
          <cell r="C240">
            <v>10979</v>
          </cell>
          <cell r="D240">
            <v>-71</v>
          </cell>
          <cell r="E240">
            <v>-8379</v>
          </cell>
          <cell r="F240">
            <v>2600</v>
          </cell>
        </row>
        <row r="241">
          <cell r="A241">
            <v>42614</v>
          </cell>
          <cell r="B241">
            <v>169</v>
          </cell>
          <cell r="C241">
            <v>11148</v>
          </cell>
          <cell r="D241">
            <v>-62</v>
          </cell>
          <cell r="E241">
            <v>-8441</v>
          </cell>
          <cell r="F241">
            <v>2707</v>
          </cell>
        </row>
        <row r="242">
          <cell r="A242">
            <v>42615</v>
          </cell>
          <cell r="B242">
            <v>54</v>
          </cell>
          <cell r="C242">
            <v>11202</v>
          </cell>
          <cell r="D242">
            <v>-46</v>
          </cell>
          <cell r="E242">
            <v>-8487</v>
          </cell>
          <cell r="F242">
            <v>2715</v>
          </cell>
        </row>
        <row r="243">
          <cell r="A243">
            <v>42616</v>
          </cell>
          <cell r="B243">
            <v>22</v>
          </cell>
          <cell r="C243">
            <v>11224</v>
          </cell>
          <cell r="D243">
            <v>-28</v>
          </cell>
          <cell r="E243">
            <v>-8515</v>
          </cell>
          <cell r="F243">
            <v>2709</v>
          </cell>
        </row>
        <row r="244">
          <cell r="A244">
            <v>42617</v>
          </cell>
          <cell r="B244">
            <v>42</v>
          </cell>
          <cell r="C244">
            <v>11266</v>
          </cell>
          <cell r="D244">
            <v>-30</v>
          </cell>
          <cell r="E244">
            <v>-8545</v>
          </cell>
          <cell r="F244">
            <v>2721</v>
          </cell>
        </row>
        <row r="245">
          <cell r="A245">
            <v>42618</v>
          </cell>
          <cell r="B245">
            <v>24</v>
          </cell>
          <cell r="C245">
            <v>11290</v>
          </cell>
          <cell r="D245">
            <v>-66</v>
          </cell>
          <cell r="E245">
            <v>-8611</v>
          </cell>
          <cell r="F245">
            <v>2679</v>
          </cell>
        </row>
        <row r="246">
          <cell r="A246">
            <v>42619</v>
          </cell>
          <cell r="B246">
            <v>14</v>
          </cell>
          <cell r="C246">
            <v>11304</v>
          </cell>
          <cell r="D246">
            <v>-68</v>
          </cell>
          <cell r="E246">
            <v>-8679</v>
          </cell>
          <cell r="F246">
            <v>2625</v>
          </cell>
        </row>
        <row r="247">
          <cell r="A247">
            <v>42620</v>
          </cell>
          <cell r="B247">
            <v>106</v>
          </cell>
          <cell r="C247">
            <v>11410</v>
          </cell>
          <cell r="D247">
            <v>-67</v>
          </cell>
          <cell r="E247">
            <v>-8746</v>
          </cell>
          <cell r="F247">
            <v>2664</v>
          </cell>
        </row>
        <row r="248">
          <cell r="A248">
            <v>42621</v>
          </cell>
          <cell r="B248">
            <v>88</v>
          </cell>
          <cell r="C248">
            <v>11498</v>
          </cell>
          <cell r="D248">
            <v>-76</v>
          </cell>
          <cell r="E248">
            <v>-8822</v>
          </cell>
          <cell r="F248">
            <v>2676</v>
          </cell>
        </row>
        <row r="249">
          <cell r="A249">
            <v>42622</v>
          </cell>
          <cell r="B249">
            <v>109</v>
          </cell>
          <cell r="C249">
            <v>11607</v>
          </cell>
          <cell r="D249">
            <v>-44</v>
          </cell>
          <cell r="E249">
            <v>-8866</v>
          </cell>
          <cell r="F249">
            <v>2741</v>
          </cell>
        </row>
        <row r="250">
          <cell r="A250">
            <v>42623</v>
          </cell>
          <cell r="B250">
            <v>80</v>
          </cell>
          <cell r="C250">
            <v>11687</v>
          </cell>
          <cell r="D250">
            <v>-36</v>
          </cell>
          <cell r="E250">
            <v>-8902</v>
          </cell>
          <cell r="F250">
            <v>2785</v>
          </cell>
        </row>
        <row r="251">
          <cell r="A251">
            <v>42624</v>
          </cell>
          <cell r="B251">
            <v>34</v>
          </cell>
          <cell r="C251">
            <v>11721</v>
          </cell>
          <cell r="D251">
            <v>-27</v>
          </cell>
          <cell r="E251">
            <v>-8929</v>
          </cell>
          <cell r="F251">
            <v>2792</v>
          </cell>
        </row>
        <row r="252">
          <cell r="A252">
            <v>42625</v>
          </cell>
          <cell r="B252">
            <v>61</v>
          </cell>
          <cell r="C252">
            <v>11782</v>
          </cell>
          <cell r="D252">
            <v>-70</v>
          </cell>
          <cell r="E252">
            <v>-8999</v>
          </cell>
          <cell r="F252">
            <v>2783</v>
          </cell>
        </row>
        <row r="253">
          <cell r="A253">
            <v>42626</v>
          </cell>
          <cell r="B253">
            <v>129</v>
          </cell>
          <cell r="C253">
            <v>11911</v>
          </cell>
          <cell r="D253">
            <v>-73</v>
          </cell>
          <cell r="E253">
            <v>-9072</v>
          </cell>
          <cell r="F253">
            <v>2839</v>
          </cell>
        </row>
        <row r="254">
          <cell r="A254">
            <v>42627</v>
          </cell>
          <cell r="B254">
            <v>65</v>
          </cell>
          <cell r="C254">
            <v>11976</v>
          </cell>
          <cell r="D254">
            <v>-75</v>
          </cell>
          <cell r="E254">
            <v>-9147</v>
          </cell>
          <cell r="F254">
            <v>2829</v>
          </cell>
        </row>
        <row r="255">
          <cell r="A255">
            <v>42628</v>
          </cell>
          <cell r="B255">
            <v>80</v>
          </cell>
          <cell r="C255">
            <v>12056</v>
          </cell>
          <cell r="D255">
            <v>-81</v>
          </cell>
          <cell r="E255">
            <v>-9228</v>
          </cell>
          <cell r="F255">
            <v>2828</v>
          </cell>
        </row>
        <row r="256">
          <cell r="A256">
            <v>42629</v>
          </cell>
          <cell r="B256">
            <v>74</v>
          </cell>
          <cell r="C256">
            <v>12130</v>
          </cell>
          <cell r="D256">
            <v>-58</v>
          </cell>
          <cell r="E256">
            <v>-9286</v>
          </cell>
          <cell r="F256">
            <v>2844</v>
          </cell>
        </row>
        <row r="257">
          <cell r="A257">
            <v>42630</v>
          </cell>
          <cell r="B257">
            <v>62</v>
          </cell>
          <cell r="C257">
            <v>12192</v>
          </cell>
          <cell r="D257">
            <v>-33</v>
          </cell>
          <cell r="E257">
            <v>-9319</v>
          </cell>
          <cell r="F257">
            <v>2873</v>
          </cell>
        </row>
        <row r="258">
          <cell r="A258">
            <v>42631</v>
          </cell>
          <cell r="B258">
            <v>55</v>
          </cell>
          <cell r="C258">
            <v>12247</v>
          </cell>
          <cell r="D258">
            <v>-37</v>
          </cell>
          <cell r="E258">
            <v>-9356</v>
          </cell>
          <cell r="F258">
            <v>2891</v>
          </cell>
        </row>
        <row r="259">
          <cell r="A259">
            <v>42632</v>
          </cell>
          <cell r="B259">
            <v>50</v>
          </cell>
          <cell r="C259">
            <v>12297</v>
          </cell>
          <cell r="D259">
            <v>-86</v>
          </cell>
          <cell r="E259">
            <v>-9442</v>
          </cell>
          <cell r="F259">
            <v>2855</v>
          </cell>
        </row>
        <row r="260">
          <cell r="A260">
            <v>42633</v>
          </cell>
          <cell r="B260">
            <v>104</v>
          </cell>
          <cell r="C260">
            <v>12401</v>
          </cell>
          <cell r="D260">
            <v>-74</v>
          </cell>
          <cell r="E260">
            <v>-9516</v>
          </cell>
          <cell r="F260">
            <v>2885</v>
          </cell>
        </row>
        <row r="261">
          <cell r="A261">
            <v>42634</v>
          </cell>
          <cell r="B261">
            <v>76</v>
          </cell>
          <cell r="C261">
            <v>12477</v>
          </cell>
          <cell r="D261">
            <v>-76</v>
          </cell>
          <cell r="E261">
            <v>-9592</v>
          </cell>
          <cell r="F261">
            <v>2885</v>
          </cell>
        </row>
        <row r="262">
          <cell r="A262">
            <v>42635</v>
          </cell>
          <cell r="B262">
            <v>105</v>
          </cell>
          <cell r="C262">
            <v>12582</v>
          </cell>
          <cell r="D262">
            <v>-82</v>
          </cell>
          <cell r="E262">
            <v>-9674</v>
          </cell>
          <cell r="F262">
            <v>2908</v>
          </cell>
        </row>
        <row r="263">
          <cell r="A263">
            <v>42636</v>
          </cell>
          <cell r="B263">
            <v>98</v>
          </cell>
          <cell r="C263">
            <v>12680</v>
          </cell>
          <cell r="D263">
            <v>-64</v>
          </cell>
          <cell r="E263">
            <v>-9738</v>
          </cell>
          <cell r="F263">
            <v>2942</v>
          </cell>
        </row>
        <row r="264">
          <cell r="A264">
            <v>42637</v>
          </cell>
          <cell r="B264">
            <v>71</v>
          </cell>
          <cell r="C264">
            <v>12751</v>
          </cell>
          <cell r="D264">
            <v>-41</v>
          </cell>
          <cell r="E264">
            <v>-9779</v>
          </cell>
          <cell r="F264">
            <v>2972</v>
          </cell>
        </row>
        <row r="265">
          <cell r="A265">
            <v>42638</v>
          </cell>
          <cell r="B265">
            <v>71</v>
          </cell>
          <cell r="C265">
            <v>12822</v>
          </cell>
          <cell r="D265">
            <v>-37</v>
          </cell>
          <cell r="E265">
            <v>-9816</v>
          </cell>
          <cell r="F265">
            <v>3006</v>
          </cell>
        </row>
        <row r="266">
          <cell r="A266">
            <v>42639</v>
          </cell>
          <cell r="B266">
            <v>87</v>
          </cell>
          <cell r="C266">
            <v>12909</v>
          </cell>
          <cell r="D266">
            <v>-79</v>
          </cell>
          <cell r="E266">
            <v>-9895</v>
          </cell>
          <cell r="F266">
            <v>3014</v>
          </cell>
        </row>
        <row r="267">
          <cell r="A267">
            <v>42640</v>
          </cell>
          <cell r="B267">
            <v>61</v>
          </cell>
          <cell r="C267">
            <v>12970</v>
          </cell>
          <cell r="D267">
            <v>-79</v>
          </cell>
          <cell r="E267">
            <v>-9974</v>
          </cell>
          <cell r="F267">
            <v>2996</v>
          </cell>
        </row>
        <row r="268">
          <cell r="A268">
            <v>42641</v>
          </cell>
          <cell r="B268">
            <v>63</v>
          </cell>
          <cell r="C268">
            <v>13033</v>
          </cell>
          <cell r="D268">
            <v>-79</v>
          </cell>
          <cell r="E268">
            <v>-10053</v>
          </cell>
          <cell r="F268">
            <v>2980</v>
          </cell>
        </row>
        <row r="269">
          <cell r="A269">
            <v>42642</v>
          </cell>
          <cell r="B269">
            <v>219</v>
          </cell>
          <cell r="C269">
            <v>13252</v>
          </cell>
          <cell r="D269">
            <v>-84</v>
          </cell>
          <cell r="E269">
            <v>-10137</v>
          </cell>
          <cell r="F269">
            <v>3115</v>
          </cell>
        </row>
        <row r="270">
          <cell r="A270">
            <v>42643</v>
          </cell>
          <cell r="B270">
            <v>126</v>
          </cell>
          <cell r="C270">
            <v>13378</v>
          </cell>
          <cell r="D270">
            <v>-62</v>
          </cell>
          <cell r="E270">
            <v>-10199</v>
          </cell>
          <cell r="F270">
            <v>3179</v>
          </cell>
        </row>
        <row r="271">
          <cell r="A271">
            <v>42644</v>
          </cell>
          <cell r="B271">
            <v>14</v>
          </cell>
          <cell r="C271">
            <v>13392</v>
          </cell>
          <cell r="D271">
            <v>-44</v>
          </cell>
          <cell r="E271">
            <v>-10243</v>
          </cell>
          <cell r="F271">
            <v>3149</v>
          </cell>
        </row>
        <row r="272">
          <cell r="A272">
            <v>42645</v>
          </cell>
          <cell r="B272">
            <v>38</v>
          </cell>
          <cell r="C272">
            <v>13430</v>
          </cell>
          <cell r="D272">
            <v>-44</v>
          </cell>
          <cell r="E272">
            <v>-10287</v>
          </cell>
          <cell r="F272">
            <v>3143</v>
          </cell>
        </row>
        <row r="273">
          <cell r="A273">
            <v>42646</v>
          </cell>
          <cell r="B273">
            <v>161</v>
          </cell>
          <cell r="C273">
            <v>13591</v>
          </cell>
          <cell r="D273">
            <v>-101</v>
          </cell>
          <cell r="E273">
            <v>-10388</v>
          </cell>
          <cell r="F273">
            <v>3203</v>
          </cell>
        </row>
        <row r="274">
          <cell r="A274">
            <v>42647</v>
          </cell>
          <cell r="B274">
            <v>116</v>
          </cell>
          <cell r="C274">
            <v>13707</v>
          </cell>
          <cell r="D274">
            <v>-75</v>
          </cell>
          <cell r="E274">
            <v>-10463</v>
          </cell>
          <cell r="F274">
            <v>3244</v>
          </cell>
        </row>
        <row r="275">
          <cell r="A275">
            <v>42648</v>
          </cell>
          <cell r="B275">
            <v>93</v>
          </cell>
          <cell r="C275">
            <v>13800</v>
          </cell>
          <cell r="D275">
            <v>-78</v>
          </cell>
          <cell r="E275">
            <v>-10541</v>
          </cell>
          <cell r="F275">
            <v>3259</v>
          </cell>
        </row>
        <row r="276">
          <cell r="A276">
            <v>42649</v>
          </cell>
          <cell r="B276">
            <v>155</v>
          </cell>
          <cell r="C276">
            <v>13955</v>
          </cell>
          <cell r="D276">
            <v>-89</v>
          </cell>
          <cell r="E276">
            <v>-10630</v>
          </cell>
          <cell r="F276">
            <v>3325</v>
          </cell>
        </row>
        <row r="277">
          <cell r="A277">
            <v>42650</v>
          </cell>
          <cell r="B277">
            <v>71</v>
          </cell>
          <cell r="C277">
            <v>14026</v>
          </cell>
          <cell r="D277">
            <v>-62</v>
          </cell>
          <cell r="E277">
            <v>-10692</v>
          </cell>
          <cell r="F277">
            <v>3334</v>
          </cell>
        </row>
        <row r="278">
          <cell r="A278">
            <v>42651</v>
          </cell>
          <cell r="B278">
            <v>121</v>
          </cell>
          <cell r="C278">
            <v>14147</v>
          </cell>
          <cell r="D278">
            <v>-45</v>
          </cell>
          <cell r="E278">
            <v>-10737</v>
          </cell>
          <cell r="F278">
            <v>3410</v>
          </cell>
        </row>
        <row r="279">
          <cell r="A279">
            <v>42652</v>
          </cell>
          <cell r="B279">
            <v>29</v>
          </cell>
          <cell r="C279">
            <v>14176</v>
          </cell>
          <cell r="D279">
            <v>-38</v>
          </cell>
          <cell r="E279">
            <v>-10775</v>
          </cell>
          <cell r="F279">
            <v>3401</v>
          </cell>
        </row>
        <row r="280">
          <cell r="A280">
            <v>42653</v>
          </cell>
          <cell r="B280">
            <v>115</v>
          </cell>
          <cell r="C280">
            <v>14291</v>
          </cell>
          <cell r="D280">
            <v>-86</v>
          </cell>
          <cell r="E280">
            <v>-10861</v>
          </cell>
          <cell r="F280">
            <v>3430</v>
          </cell>
        </row>
        <row r="281">
          <cell r="A281">
            <v>42654</v>
          </cell>
          <cell r="B281">
            <v>20</v>
          </cell>
          <cell r="C281">
            <v>14311</v>
          </cell>
          <cell r="D281">
            <v>-74</v>
          </cell>
          <cell r="E281">
            <v>-10935</v>
          </cell>
          <cell r="F281">
            <v>3376</v>
          </cell>
        </row>
        <row r="282">
          <cell r="A282">
            <v>42655</v>
          </cell>
          <cell r="B282">
            <v>108</v>
          </cell>
          <cell r="C282">
            <v>14419</v>
          </cell>
          <cell r="D282">
            <v>-80</v>
          </cell>
          <cell r="E282">
            <v>-11015</v>
          </cell>
          <cell r="F282">
            <v>3404</v>
          </cell>
        </row>
        <row r="283">
          <cell r="A283">
            <v>42656</v>
          </cell>
          <cell r="B283">
            <v>95</v>
          </cell>
          <cell r="C283">
            <v>14514</v>
          </cell>
          <cell r="D283">
            <v>-97</v>
          </cell>
          <cell r="E283">
            <v>-11112</v>
          </cell>
          <cell r="F283">
            <v>3402</v>
          </cell>
        </row>
        <row r="284">
          <cell r="A284">
            <v>42657</v>
          </cell>
          <cell r="B284">
            <v>37</v>
          </cell>
          <cell r="C284">
            <v>14551</v>
          </cell>
          <cell r="D284">
            <v>-65</v>
          </cell>
          <cell r="E284">
            <v>-11177</v>
          </cell>
          <cell r="F284">
            <v>3374</v>
          </cell>
        </row>
        <row r="285">
          <cell r="A285">
            <v>42658</v>
          </cell>
          <cell r="B285">
            <v>42</v>
          </cell>
          <cell r="C285">
            <v>14593</v>
          </cell>
          <cell r="D285">
            <v>-46</v>
          </cell>
          <cell r="E285">
            <v>-11223</v>
          </cell>
          <cell r="F285">
            <v>3370</v>
          </cell>
        </row>
        <row r="286">
          <cell r="A286">
            <v>42659</v>
          </cell>
          <cell r="B286">
            <v>116</v>
          </cell>
          <cell r="C286">
            <v>14709</v>
          </cell>
          <cell r="D286">
            <v>-41</v>
          </cell>
          <cell r="E286">
            <v>-11264</v>
          </cell>
          <cell r="F286">
            <v>3445</v>
          </cell>
        </row>
        <row r="287">
          <cell r="A287">
            <v>42660</v>
          </cell>
          <cell r="B287">
            <v>87</v>
          </cell>
          <cell r="C287">
            <v>14796</v>
          </cell>
          <cell r="D287">
            <v>-95</v>
          </cell>
          <cell r="E287">
            <v>-11359</v>
          </cell>
          <cell r="F287">
            <v>3437</v>
          </cell>
        </row>
        <row r="288">
          <cell r="A288">
            <v>42661</v>
          </cell>
          <cell r="B288">
            <v>75</v>
          </cell>
          <cell r="C288">
            <v>14871</v>
          </cell>
          <cell r="D288">
            <v>-77</v>
          </cell>
          <cell r="E288">
            <v>-11436</v>
          </cell>
          <cell r="F288">
            <v>3435</v>
          </cell>
        </row>
        <row r="289">
          <cell r="A289">
            <v>42662</v>
          </cell>
          <cell r="B289">
            <v>91</v>
          </cell>
          <cell r="C289">
            <v>14962</v>
          </cell>
          <cell r="D289">
            <v>-97</v>
          </cell>
          <cell r="E289">
            <v>-11533</v>
          </cell>
          <cell r="F289">
            <v>3429</v>
          </cell>
        </row>
        <row r="290">
          <cell r="A290">
            <v>42663</v>
          </cell>
          <cell r="B290">
            <v>147</v>
          </cell>
          <cell r="C290">
            <v>15109</v>
          </cell>
          <cell r="D290">
            <v>-98</v>
          </cell>
          <cell r="E290">
            <v>-11631</v>
          </cell>
          <cell r="F290">
            <v>3478</v>
          </cell>
        </row>
        <row r="291">
          <cell r="A291">
            <v>42664</v>
          </cell>
          <cell r="B291">
            <v>137</v>
          </cell>
          <cell r="C291">
            <v>15246</v>
          </cell>
          <cell r="D291">
            <v>-73</v>
          </cell>
          <cell r="E291">
            <v>-11704</v>
          </cell>
          <cell r="F291">
            <v>3542</v>
          </cell>
        </row>
        <row r="292">
          <cell r="A292">
            <v>42665</v>
          </cell>
          <cell r="B292">
            <v>21</v>
          </cell>
          <cell r="C292">
            <v>15267</v>
          </cell>
          <cell r="D292">
            <v>-50</v>
          </cell>
          <cell r="E292">
            <v>-11754</v>
          </cell>
          <cell r="F292">
            <v>3513</v>
          </cell>
        </row>
        <row r="293">
          <cell r="A293">
            <v>42666</v>
          </cell>
          <cell r="B293">
            <v>88</v>
          </cell>
          <cell r="C293">
            <v>15355</v>
          </cell>
          <cell r="D293">
            <v>-43</v>
          </cell>
          <cell r="E293">
            <v>-11797</v>
          </cell>
          <cell r="F293">
            <v>3558</v>
          </cell>
        </row>
        <row r="294">
          <cell r="A294">
            <v>42667</v>
          </cell>
          <cell r="B294">
            <v>119</v>
          </cell>
          <cell r="C294">
            <v>15474</v>
          </cell>
          <cell r="D294">
            <v>-97</v>
          </cell>
          <cell r="E294">
            <v>-11894</v>
          </cell>
          <cell r="F294">
            <v>3580</v>
          </cell>
        </row>
        <row r="295">
          <cell r="A295">
            <v>42668</v>
          </cell>
          <cell r="B295">
            <v>95</v>
          </cell>
          <cell r="C295">
            <v>15569</v>
          </cell>
          <cell r="D295">
            <v>-84</v>
          </cell>
          <cell r="E295">
            <v>-11978</v>
          </cell>
          <cell r="F295">
            <v>3591</v>
          </cell>
        </row>
        <row r="296">
          <cell r="A296">
            <v>42669</v>
          </cell>
          <cell r="B296">
            <v>227</v>
          </cell>
          <cell r="C296">
            <v>15796</v>
          </cell>
          <cell r="D296">
            <v>-93</v>
          </cell>
          <cell r="E296">
            <v>-12071</v>
          </cell>
          <cell r="F296">
            <v>3725</v>
          </cell>
        </row>
        <row r="297">
          <cell r="A297">
            <v>42670</v>
          </cell>
          <cell r="B297">
            <v>72</v>
          </cell>
          <cell r="C297">
            <v>15868</v>
          </cell>
          <cell r="D297">
            <v>-108</v>
          </cell>
          <cell r="E297">
            <v>-12179</v>
          </cell>
          <cell r="F297">
            <v>3689</v>
          </cell>
        </row>
        <row r="298">
          <cell r="A298">
            <v>42671</v>
          </cell>
          <cell r="B298">
            <v>102</v>
          </cell>
          <cell r="C298">
            <v>15970</v>
          </cell>
          <cell r="D298">
            <v>-84</v>
          </cell>
          <cell r="E298">
            <v>-12263</v>
          </cell>
          <cell r="F298">
            <v>3707</v>
          </cell>
        </row>
        <row r="299">
          <cell r="A299">
            <v>42672</v>
          </cell>
          <cell r="B299">
            <v>99</v>
          </cell>
          <cell r="C299">
            <v>16069</v>
          </cell>
          <cell r="D299">
            <v>-45</v>
          </cell>
          <cell r="E299">
            <v>-12308</v>
          </cell>
          <cell r="F299">
            <v>3761</v>
          </cell>
        </row>
        <row r="300">
          <cell r="A300">
            <v>42673</v>
          </cell>
          <cell r="B300">
            <v>32</v>
          </cell>
          <cell r="C300">
            <v>16101</v>
          </cell>
          <cell r="D300">
            <v>-39</v>
          </cell>
          <cell r="E300">
            <v>-12347</v>
          </cell>
          <cell r="F300">
            <v>3754</v>
          </cell>
        </row>
        <row r="301">
          <cell r="A301">
            <v>42674</v>
          </cell>
          <cell r="B301">
            <v>138</v>
          </cell>
          <cell r="C301">
            <v>16239</v>
          </cell>
          <cell r="D301">
            <v>-110</v>
          </cell>
          <cell r="E301">
            <v>-12457</v>
          </cell>
          <cell r="F301">
            <v>3782</v>
          </cell>
        </row>
        <row r="302">
          <cell r="A302">
            <v>42675</v>
          </cell>
          <cell r="B302">
            <v>260</v>
          </cell>
          <cell r="C302">
            <v>16499</v>
          </cell>
          <cell r="D302">
            <v>-95</v>
          </cell>
          <cell r="E302">
            <v>-12552</v>
          </cell>
          <cell r="F302">
            <v>3947</v>
          </cell>
        </row>
        <row r="303">
          <cell r="A303">
            <v>42676</v>
          </cell>
          <cell r="B303">
            <v>113</v>
          </cell>
          <cell r="C303">
            <v>16612</v>
          </cell>
          <cell r="D303">
            <v>-95</v>
          </cell>
          <cell r="E303">
            <v>-12647</v>
          </cell>
          <cell r="F303">
            <v>3965</v>
          </cell>
        </row>
        <row r="304">
          <cell r="A304">
            <v>42677</v>
          </cell>
          <cell r="B304">
            <v>85</v>
          </cell>
          <cell r="C304">
            <v>16697</v>
          </cell>
          <cell r="D304">
            <v>-96</v>
          </cell>
          <cell r="E304">
            <v>-12743</v>
          </cell>
          <cell r="F304">
            <v>3954</v>
          </cell>
        </row>
        <row r="305">
          <cell r="A305">
            <v>42678</v>
          </cell>
          <cell r="B305">
            <v>27</v>
          </cell>
          <cell r="C305">
            <v>16724</v>
          </cell>
          <cell r="D305">
            <v>-65</v>
          </cell>
          <cell r="E305">
            <v>-12808</v>
          </cell>
          <cell r="F305">
            <v>3916</v>
          </cell>
        </row>
        <row r="306">
          <cell r="A306">
            <v>42679</v>
          </cell>
          <cell r="B306">
            <v>70</v>
          </cell>
          <cell r="C306">
            <v>16794</v>
          </cell>
          <cell r="D306">
            <v>-47</v>
          </cell>
          <cell r="E306">
            <v>-12855</v>
          </cell>
          <cell r="F306">
            <v>3939</v>
          </cell>
        </row>
        <row r="307">
          <cell r="A307">
            <v>42680</v>
          </cell>
          <cell r="B307">
            <v>84</v>
          </cell>
          <cell r="C307">
            <v>16878</v>
          </cell>
          <cell r="D307">
            <v>-50</v>
          </cell>
          <cell r="E307">
            <v>-12905</v>
          </cell>
          <cell r="F307">
            <v>3973</v>
          </cell>
        </row>
        <row r="308">
          <cell r="A308">
            <v>42681</v>
          </cell>
          <cell r="B308">
            <v>92</v>
          </cell>
          <cell r="C308">
            <v>16970</v>
          </cell>
          <cell r="D308">
            <v>-96</v>
          </cell>
          <cell r="E308">
            <v>-13001</v>
          </cell>
          <cell r="F308">
            <v>3969</v>
          </cell>
        </row>
        <row r="309">
          <cell r="A309">
            <v>42682</v>
          </cell>
          <cell r="B309">
            <v>56</v>
          </cell>
          <cell r="C309">
            <v>17026</v>
          </cell>
          <cell r="D309">
            <v>-88</v>
          </cell>
          <cell r="E309">
            <v>-13089</v>
          </cell>
          <cell r="F309">
            <v>3937</v>
          </cell>
        </row>
        <row r="310">
          <cell r="A310">
            <v>42683</v>
          </cell>
          <cell r="B310">
            <v>241</v>
          </cell>
          <cell r="C310">
            <v>17267</v>
          </cell>
          <cell r="D310">
            <v>-116</v>
          </cell>
          <cell r="E310">
            <v>-13205</v>
          </cell>
          <cell r="F310">
            <v>4062</v>
          </cell>
        </row>
        <row r="311">
          <cell r="A311">
            <v>42684</v>
          </cell>
          <cell r="B311">
            <v>120</v>
          </cell>
          <cell r="C311">
            <v>17387</v>
          </cell>
          <cell r="D311">
            <v>-108</v>
          </cell>
          <cell r="E311">
            <v>-13313</v>
          </cell>
          <cell r="F311">
            <v>4074</v>
          </cell>
        </row>
        <row r="312">
          <cell r="A312">
            <v>42685</v>
          </cell>
          <cell r="B312">
            <v>112</v>
          </cell>
          <cell r="C312">
            <v>17499</v>
          </cell>
          <cell r="D312">
            <v>-81</v>
          </cell>
          <cell r="E312">
            <v>-13394</v>
          </cell>
          <cell r="F312">
            <v>4105</v>
          </cell>
        </row>
        <row r="313">
          <cell r="A313">
            <v>42686</v>
          </cell>
          <cell r="B313">
            <v>51</v>
          </cell>
          <cell r="C313">
            <v>17550</v>
          </cell>
          <cell r="D313">
            <v>-47</v>
          </cell>
          <cell r="E313">
            <v>-13441</v>
          </cell>
          <cell r="F313">
            <v>4109</v>
          </cell>
        </row>
        <row r="314">
          <cell r="A314">
            <v>42687</v>
          </cell>
          <cell r="B314">
            <v>84</v>
          </cell>
          <cell r="C314">
            <v>17634</v>
          </cell>
          <cell r="D314">
            <v>-55</v>
          </cell>
          <cell r="E314">
            <v>-13496</v>
          </cell>
          <cell r="F314">
            <v>4138</v>
          </cell>
        </row>
        <row r="315">
          <cell r="A315">
            <v>42688</v>
          </cell>
          <cell r="B315">
            <v>144</v>
          </cell>
          <cell r="C315">
            <v>17778</v>
          </cell>
          <cell r="D315">
            <v>-120</v>
          </cell>
          <cell r="E315">
            <v>-13616</v>
          </cell>
          <cell r="F315">
            <v>4162</v>
          </cell>
        </row>
        <row r="316">
          <cell r="A316">
            <v>42689</v>
          </cell>
          <cell r="B316">
            <v>101</v>
          </cell>
          <cell r="C316">
            <v>17879</v>
          </cell>
          <cell r="D316">
            <v>-104</v>
          </cell>
          <cell r="E316">
            <v>-13720</v>
          </cell>
          <cell r="F316">
            <v>4159</v>
          </cell>
        </row>
        <row r="317">
          <cell r="A317">
            <v>42690</v>
          </cell>
          <cell r="B317">
            <v>123</v>
          </cell>
          <cell r="C317">
            <v>18002</v>
          </cell>
          <cell r="D317">
            <v>-110</v>
          </cell>
          <cell r="E317">
            <v>-13830</v>
          </cell>
          <cell r="F317">
            <v>4172</v>
          </cell>
        </row>
        <row r="318">
          <cell r="A318">
            <v>42691</v>
          </cell>
          <cell r="B318">
            <v>43</v>
          </cell>
          <cell r="C318">
            <v>18045</v>
          </cell>
          <cell r="D318">
            <v>-102</v>
          </cell>
          <cell r="E318">
            <v>-13932</v>
          </cell>
          <cell r="F318">
            <v>4113</v>
          </cell>
        </row>
        <row r="319">
          <cell r="A319">
            <v>42692</v>
          </cell>
          <cell r="B319">
            <v>63</v>
          </cell>
          <cell r="C319">
            <v>18108</v>
          </cell>
          <cell r="D319">
            <v>-90</v>
          </cell>
          <cell r="E319">
            <v>-14022</v>
          </cell>
          <cell r="F319">
            <v>4086</v>
          </cell>
        </row>
        <row r="320">
          <cell r="A320">
            <v>42693</v>
          </cell>
          <cell r="B320">
            <v>47</v>
          </cell>
          <cell r="C320">
            <v>18155</v>
          </cell>
          <cell r="D320">
            <v>-52</v>
          </cell>
          <cell r="E320">
            <v>-14074</v>
          </cell>
          <cell r="F320">
            <v>4081</v>
          </cell>
        </row>
        <row r="321">
          <cell r="A321">
            <v>42694</v>
          </cell>
          <cell r="B321">
            <v>80</v>
          </cell>
          <cell r="C321">
            <v>18235</v>
          </cell>
          <cell r="D321">
            <v>-58</v>
          </cell>
          <cell r="E321">
            <v>-14132</v>
          </cell>
          <cell r="F321">
            <v>4103</v>
          </cell>
        </row>
        <row r="322">
          <cell r="A322">
            <v>42695</v>
          </cell>
          <cell r="B322">
            <v>169</v>
          </cell>
          <cell r="C322">
            <v>18404</v>
          </cell>
          <cell r="D322">
            <v>-114</v>
          </cell>
          <cell r="E322">
            <v>-14246</v>
          </cell>
          <cell r="F322">
            <v>4158</v>
          </cell>
        </row>
        <row r="323">
          <cell r="A323">
            <v>42696</v>
          </cell>
          <cell r="B323">
            <v>16</v>
          </cell>
          <cell r="C323">
            <v>18420</v>
          </cell>
          <cell r="D323">
            <v>-106</v>
          </cell>
          <cell r="E323">
            <v>-14352</v>
          </cell>
          <cell r="F323">
            <v>4068</v>
          </cell>
        </row>
        <row r="324">
          <cell r="A324">
            <v>42697</v>
          </cell>
          <cell r="B324">
            <v>19</v>
          </cell>
          <cell r="C324">
            <v>18439</v>
          </cell>
          <cell r="D324">
            <v>-116</v>
          </cell>
          <cell r="E324">
            <v>-14468</v>
          </cell>
          <cell r="F324">
            <v>3971</v>
          </cell>
        </row>
        <row r="325">
          <cell r="A325">
            <v>42698</v>
          </cell>
          <cell r="B325">
            <v>103</v>
          </cell>
          <cell r="C325">
            <v>18542</v>
          </cell>
          <cell r="D325">
            <v>-91</v>
          </cell>
          <cell r="E325">
            <v>-14559</v>
          </cell>
          <cell r="F325">
            <v>3983</v>
          </cell>
        </row>
        <row r="326">
          <cell r="A326">
            <v>42699</v>
          </cell>
          <cell r="B326">
            <v>89</v>
          </cell>
          <cell r="C326">
            <v>18631</v>
          </cell>
          <cell r="D326">
            <v>-71</v>
          </cell>
          <cell r="E326">
            <v>-14630</v>
          </cell>
          <cell r="F326">
            <v>4001</v>
          </cell>
        </row>
        <row r="327">
          <cell r="A327">
            <v>42700</v>
          </cell>
          <cell r="B327">
            <v>147</v>
          </cell>
          <cell r="C327">
            <v>18778</v>
          </cell>
          <cell r="D327">
            <v>-49</v>
          </cell>
          <cell r="E327">
            <v>-14679</v>
          </cell>
          <cell r="F327">
            <v>4099</v>
          </cell>
        </row>
        <row r="328">
          <cell r="A328">
            <v>42701</v>
          </cell>
          <cell r="B328">
            <v>49</v>
          </cell>
          <cell r="C328">
            <v>18827</v>
          </cell>
          <cell r="D328">
            <v>-59</v>
          </cell>
          <cell r="E328">
            <v>-14738</v>
          </cell>
          <cell r="F328">
            <v>4089</v>
          </cell>
        </row>
        <row r="329">
          <cell r="A329">
            <v>42702</v>
          </cell>
          <cell r="B329">
            <v>119</v>
          </cell>
          <cell r="C329">
            <v>18946</v>
          </cell>
          <cell r="D329">
            <v>-105</v>
          </cell>
          <cell r="E329">
            <v>-14843</v>
          </cell>
          <cell r="F329">
            <v>4103</v>
          </cell>
        </row>
        <row r="330">
          <cell r="A330">
            <v>42703</v>
          </cell>
          <cell r="B330">
            <v>102</v>
          </cell>
          <cell r="C330">
            <v>19048</v>
          </cell>
          <cell r="D330">
            <v>-115</v>
          </cell>
          <cell r="E330">
            <v>-14958</v>
          </cell>
          <cell r="F330">
            <v>4090</v>
          </cell>
        </row>
        <row r="331">
          <cell r="A331">
            <v>42704</v>
          </cell>
          <cell r="B331">
            <v>123</v>
          </cell>
          <cell r="C331">
            <v>19171</v>
          </cell>
          <cell r="D331">
            <v>-106</v>
          </cell>
          <cell r="E331">
            <v>-15064</v>
          </cell>
          <cell r="F331">
            <v>4107</v>
          </cell>
        </row>
        <row r="332">
          <cell r="A332">
            <v>42705</v>
          </cell>
          <cell r="B332">
            <v>33</v>
          </cell>
          <cell r="C332">
            <v>19204</v>
          </cell>
          <cell r="D332">
            <v>-106</v>
          </cell>
          <cell r="E332">
            <v>-15170</v>
          </cell>
          <cell r="F332">
            <v>4034</v>
          </cell>
        </row>
        <row r="333">
          <cell r="A333">
            <v>42706</v>
          </cell>
          <cell r="B333">
            <v>71</v>
          </cell>
          <cell r="C333">
            <v>19275</v>
          </cell>
          <cell r="D333">
            <v>-87</v>
          </cell>
          <cell r="E333">
            <v>-15257</v>
          </cell>
          <cell r="F333">
            <v>4018</v>
          </cell>
        </row>
        <row r="334">
          <cell r="A334">
            <v>42707</v>
          </cell>
          <cell r="B334">
            <v>44</v>
          </cell>
          <cell r="C334">
            <v>19319</v>
          </cell>
          <cell r="D334">
            <v>-51</v>
          </cell>
          <cell r="E334">
            <v>-15308</v>
          </cell>
          <cell r="F334">
            <v>4011</v>
          </cell>
        </row>
        <row r="335">
          <cell r="A335">
            <v>42708</v>
          </cell>
          <cell r="B335">
            <v>23</v>
          </cell>
          <cell r="C335">
            <v>19342</v>
          </cell>
          <cell r="D335">
            <v>-66</v>
          </cell>
          <cell r="E335">
            <v>-15374</v>
          </cell>
          <cell r="F335">
            <v>3968</v>
          </cell>
        </row>
        <row r="336">
          <cell r="A336">
            <v>42709</v>
          </cell>
          <cell r="B336">
            <v>74</v>
          </cell>
          <cell r="C336">
            <v>19416</v>
          </cell>
          <cell r="D336">
            <v>-101</v>
          </cell>
          <cell r="E336">
            <v>-15475</v>
          </cell>
          <cell r="F336">
            <v>3941</v>
          </cell>
        </row>
        <row r="337">
          <cell r="A337">
            <v>42710</v>
          </cell>
          <cell r="B337">
            <v>78</v>
          </cell>
          <cell r="C337">
            <v>19494</v>
          </cell>
          <cell r="D337">
            <v>-106</v>
          </cell>
          <cell r="E337">
            <v>-15581</v>
          </cell>
          <cell r="F337">
            <v>3913</v>
          </cell>
        </row>
        <row r="338">
          <cell r="A338">
            <v>42711</v>
          </cell>
          <cell r="B338">
            <v>58</v>
          </cell>
          <cell r="C338">
            <v>19552</v>
          </cell>
          <cell r="D338">
            <v>-108</v>
          </cell>
          <cell r="E338">
            <v>-15689</v>
          </cell>
          <cell r="F338">
            <v>3863</v>
          </cell>
        </row>
        <row r="339">
          <cell r="A339">
            <v>42712</v>
          </cell>
          <cell r="B339">
            <v>142</v>
          </cell>
          <cell r="C339">
            <v>19694</v>
          </cell>
          <cell r="D339">
            <v>-110</v>
          </cell>
          <cell r="E339">
            <v>-15799</v>
          </cell>
          <cell r="F339">
            <v>3895</v>
          </cell>
        </row>
        <row r="340">
          <cell r="A340">
            <v>42713</v>
          </cell>
          <cell r="B340">
            <v>70</v>
          </cell>
          <cell r="C340">
            <v>19764</v>
          </cell>
          <cell r="D340">
            <v>-91</v>
          </cell>
          <cell r="E340">
            <v>-15890</v>
          </cell>
          <cell r="F340">
            <v>3874</v>
          </cell>
        </row>
        <row r="341">
          <cell r="A341">
            <v>42714</v>
          </cell>
          <cell r="B341">
            <v>27</v>
          </cell>
          <cell r="C341">
            <v>19791</v>
          </cell>
          <cell r="D341">
            <v>-55</v>
          </cell>
          <cell r="E341">
            <v>-15945</v>
          </cell>
          <cell r="F341">
            <v>3846</v>
          </cell>
        </row>
        <row r="342">
          <cell r="A342">
            <v>42715</v>
          </cell>
          <cell r="B342">
            <v>99</v>
          </cell>
          <cell r="C342">
            <v>19890</v>
          </cell>
          <cell r="D342">
            <v>-64</v>
          </cell>
          <cell r="E342">
            <v>-16009</v>
          </cell>
          <cell r="F342">
            <v>3881</v>
          </cell>
        </row>
        <row r="343">
          <cell r="A343">
            <v>42716</v>
          </cell>
          <cell r="B343">
            <v>130</v>
          </cell>
          <cell r="C343">
            <v>20020</v>
          </cell>
          <cell r="D343">
            <v>-110</v>
          </cell>
          <cell r="E343">
            <v>-16119</v>
          </cell>
          <cell r="F343">
            <v>3901</v>
          </cell>
        </row>
        <row r="344">
          <cell r="A344">
            <v>42717</v>
          </cell>
          <cell r="B344">
            <v>47</v>
          </cell>
          <cell r="C344">
            <v>20067</v>
          </cell>
          <cell r="D344">
            <v>-97</v>
          </cell>
          <cell r="E344">
            <v>-16216</v>
          </cell>
          <cell r="F344">
            <v>3851</v>
          </cell>
        </row>
        <row r="345">
          <cell r="A345">
            <v>42718</v>
          </cell>
          <cell r="B345">
            <v>49</v>
          </cell>
          <cell r="C345">
            <v>20116</v>
          </cell>
          <cell r="D345">
            <v>-111</v>
          </cell>
          <cell r="E345">
            <v>-16327</v>
          </cell>
          <cell r="F345">
            <v>3789</v>
          </cell>
        </row>
        <row r="346">
          <cell r="A346">
            <v>42719</v>
          </cell>
          <cell r="B346">
            <v>220</v>
          </cell>
          <cell r="C346">
            <v>20336</v>
          </cell>
          <cell r="D346">
            <v>-105</v>
          </cell>
          <cell r="E346">
            <v>-16432</v>
          </cell>
          <cell r="F346">
            <v>3904</v>
          </cell>
        </row>
        <row r="347">
          <cell r="A347">
            <v>42720</v>
          </cell>
          <cell r="B347">
            <v>70</v>
          </cell>
          <cell r="C347">
            <v>20406</v>
          </cell>
          <cell r="D347">
            <v>-89</v>
          </cell>
          <cell r="E347">
            <v>-16521</v>
          </cell>
          <cell r="F347">
            <v>3885</v>
          </cell>
        </row>
        <row r="348">
          <cell r="A348">
            <v>42721</v>
          </cell>
          <cell r="B348">
            <v>52</v>
          </cell>
          <cell r="C348">
            <v>20458</v>
          </cell>
          <cell r="D348">
            <v>-51</v>
          </cell>
          <cell r="E348">
            <v>-16572</v>
          </cell>
          <cell r="F348">
            <v>3886</v>
          </cell>
        </row>
        <row r="349">
          <cell r="A349">
            <v>42722</v>
          </cell>
          <cell r="B349">
            <v>29</v>
          </cell>
          <cell r="C349">
            <v>20487</v>
          </cell>
          <cell r="D349">
            <v>-60</v>
          </cell>
          <cell r="E349">
            <v>-16632</v>
          </cell>
          <cell r="F349">
            <v>3855</v>
          </cell>
        </row>
        <row r="350">
          <cell r="A350">
            <v>42723</v>
          </cell>
          <cell r="B350">
            <v>77</v>
          </cell>
          <cell r="C350">
            <v>20564</v>
          </cell>
          <cell r="D350">
            <v>-118</v>
          </cell>
          <cell r="E350">
            <v>-16750</v>
          </cell>
          <cell r="F350">
            <v>3814</v>
          </cell>
        </row>
        <row r="351">
          <cell r="A351">
            <v>42724</v>
          </cell>
          <cell r="B351">
            <v>51</v>
          </cell>
          <cell r="C351">
            <v>20615</v>
          </cell>
          <cell r="D351">
            <v>-89</v>
          </cell>
          <cell r="E351">
            <v>-16839</v>
          </cell>
          <cell r="F351">
            <v>3776</v>
          </cell>
        </row>
        <row r="352">
          <cell r="A352">
            <v>42725</v>
          </cell>
          <cell r="B352">
            <v>95</v>
          </cell>
          <cell r="C352">
            <v>20710</v>
          </cell>
          <cell r="D352">
            <v>-110</v>
          </cell>
          <cell r="E352">
            <v>-16949</v>
          </cell>
          <cell r="F352">
            <v>3761</v>
          </cell>
        </row>
        <row r="353">
          <cell r="A353">
            <v>42726</v>
          </cell>
          <cell r="B353">
            <v>31</v>
          </cell>
          <cell r="C353">
            <v>20741</v>
          </cell>
          <cell r="D353">
            <v>-101</v>
          </cell>
          <cell r="E353">
            <v>-17050</v>
          </cell>
          <cell r="F353">
            <v>3691</v>
          </cell>
        </row>
        <row r="354">
          <cell r="A354">
            <v>42727</v>
          </cell>
          <cell r="B354">
            <v>88</v>
          </cell>
          <cell r="C354">
            <v>20829</v>
          </cell>
          <cell r="D354">
            <v>-66</v>
          </cell>
          <cell r="E354">
            <v>-17116</v>
          </cell>
          <cell r="F354">
            <v>3713</v>
          </cell>
        </row>
        <row r="355">
          <cell r="A355">
            <v>42728</v>
          </cell>
          <cell r="B355">
            <v>79</v>
          </cell>
          <cell r="C355">
            <v>20908</v>
          </cell>
          <cell r="D355">
            <v>-51</v>
          </cell>
          <cell r="E355">
            <v>-17167</v>
          </cell>
          <cell r="F355">
            <v>3741</v>
          </cell>
        </row>
        <row r="356">
          <cell r="A356">
            <v>42729</v>
          </cell>
          <cell r="B356">
            <v>100</v>
          </cell>
          <cell r="C356">
            <v>21008</v>
          </cell>
          <cell r="D356">
            <v>-50</v>
          </cell>
          <cell r="E356">
            <v>-17217</v>
          </cell>
          <cell r="F356">
            <v>3791</v>
          </cell>
        </row>
        <row r="357">
          <cell r="A357">
            <v>42730</v>
          </cell>
          <cell r="B357">
            <v>156</v>
          </cell>
          <cell r="C357">
            <v>21164</v>
          </cell>
          <cell r="D357">
            <v>-100</v>
          </cell>
          <cell r="E357">
            <v>-17317</v>
          </cell>
          <cell r="F357">
            <v>3847</v>
          </cell>
        </row>
        <row r="358">
          <cell r="A358">
            <v>42731</v>
          </cell>
          <cell r="B358">
            <v>193</v>
          </cell>
          <cell r="C358">
            <v>21357</v>
          </cell>
          <cell r="D358">
            <v>-82</v>
          </cell>
          <cell r="E358">
            <v>-17399</v>
          </cell>
          <cell r="F358">
            <v>3958</v>
          </cell>
        </row>
        <row r="359">
          <cell r="A359">
            <v>42732</v>
          </cell>
          <cell r="B359">
            <v>161</v>
          </cell>
          <cell r="C359">
            <v>21518</v>
          </cell>
          <cell r="D359">
            <v>-100</v>
          </cell>
          <cell r="E359">
            <v>-17499</v>
          </cell>
          <cell r="F359">
            <v>4019</v>
          </cell>
        </row>
        <row r="360">
          <cell r="A360">
            <v>42733</v>
          </cell>
          <cell r="B360">
            <v>75</v>
          </cell>
          <cell r="C360">
            <v>21593</v>
          </cell>
          <cell r="D360">
            <v>-76</v>
          </cell>
          <cell r="E360">
            <v>-17575</v>
          </cell>
          <cell r="F360">
            <v>4018</v>
          </cell>
        </row>
        <row r="361">
          <cell r="A361">
            <v>42734</v>
          </cell>
          <cell r="B361">
            <v>57</v>
          </cell>
          <cell r="C361">
            <v>21650</v>
          </cell>
          <cell r="D361">
            <v>-47</v>
          </cell>
          <cell r="E361">
            <v>-17622</v>
          </cell>
          <cell r="F361">
            <v>4028</v>
          </cell>
        </row>
        <row r="362">
          <cell r="A362">
            <v>42735</v>
          </cell>
          <cell r="B362">
            <v>148</v>
          </cell>
          <cell r="C362">
            <v>21798</v>
          </cell>
          <cell r="D362">
            <v>-7</v>
          </cell>
          <cell r="E362">
            <v>-17629</v>
          </cell>
          <cell r="F362">
            <v>4169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28" workbookViewId="0">
      <selection activeCell="A42" sqref="A42"/>
    </sheetView>
  </sheetViews>
  <sheetFormatPr defaultRowHeight="15" x14ac:dyDescent="0.25"/>
  <sheetData>
    <row r="1" spans="1:3" x14ac:dyDescent="0.25">
      <c r="A1" s="4" t="s">
        <v>0</v>
      </c>
      <c r="B1" s="4"/>
      <c r="C1" s="4"/>
    </row>
    <row r="2" spans="1:3" x14ac:dyDescent="0.25">
      <c r="A2" t="s">
        <v>114</v>
      </c>
    </row>
    <row r="3" spans="1:3" x14ac:dyDescent="0.25">
      <c r="A3" t="s">
        <v>60</v>
      </c>
    </row>
    <row r="4" spans="1:3" x14ac:dyDescent="0.25">
      <c r="A4" t="s">
        <v>61</v>
      </c>
    </row>
    <row r="5" spans="1:3" x14ac:dyDescent="0.25">
      <c r="A5" t="s">
        <v>62</v>
      </c>
    </row>
    <row r="6" spans="1:3" x14ac:dyDescent="0.25">
      <c r="A6" t="s">
        <v>63</v>
      </c>
    </row>
    <row r="7" spans="1:3" x14ac:dyDescent="0.25">
      <c r="A7" s="4" t="s">
        <v>6</v>
      </c>
      <c r="B7" s="4"/>
    </row>
    <row r="8" spans="1:3" x14ac:dyDescent="0.25">
      <c r="A8" t="s">
        <v>30</v>
      </c>
    </row>
    <row r="9" spans="1:3" x14ac:dyDescent="0.25">
      <c r="A9" t="s">
        <v>64</v>
      </c>
    </row>
    <row r="10" spans="1:3" x14ac:dyDescent="0.25">
      <c r="A10" s="4" t="s">
        <v>9</v>
      </c>
      <c r="B10" s="4"/>
      <c r="C10" s="4"/>
    </row>
    <row r="11" spans="1:3" x14ac:dyDescent="0.25">
      <c r="A11" t="s">
        <v>65</v>
      </c>
    </row>
    <row r="12" spans="1:3" x14ac:dyDescent="0.25">
      <c r="A12" t="s">
        <v>66</v>
      </c>
    </row>
    <row r="13" spans="1:3" x14ac:dyDescent="0.25">
      <c r="A13" t="s">
        <v>67</v>
      </c>
    </row>
    <row r="14" spans="1:3" x14ac:dyDescent="0.25">
      <c r="A14" t="s">
        <v>68</v>
      </c>
    </row>
    <row r="15" spans="1:3" x14ac:dyDescent="0.25">
      <c r="A15" t="s">
        <v>69</v>
      </c>
    </row>
    <row r="16" spans="1:3" x14ac:dyDescent="0.25">
      <c r="A16" t="s">
        <v>70</v>
      </c>
    </row>
    <row r="17" spans="1:5" x14ac:dyDescent="0.25">
      <c r="A17" s="4" t="s">
        <v>13</v>
      </c>
      <c r="B17" s="4"/>
      <c r="C17" s="4"/>
    </row>
    <row r="18" spans="1:5" x14ac:dyDescent="0.25">
      <c r="A18" t="s">
        <v>71</v>
      </c>
    </row>
    <row r="19" spans="1:5" x14ac:dyDescent="0.25">
      <c r="A19" t="s">
        <v>72</v>
      </c>
    </row>
    <row r="20" spans="1:5" x14ac:dyDescent="0.25">
      <c r="A20" t="s">
        <v>115</v>
      </c>
    </row>
    <row r="21" spans="1:5" x14ac:dyDescent="0.25">
      <c r="A21" s="4" t="s">
        <v>17</v>
      </c>
      <c r="B21" s="4"/>
      <c r="C21" s="4"/>
      <c r="D21" s="4"/>
    </row>
    <row r="22" spans="1:5" x14ac:dyDescent="0.25">
      <c r="A22" t="s">
        <v>73</v>
      </c>
    </row>
    <row r="23" spans="1:5" x14ac:dyDescent="0.25">
      <c r="A23" t="s">
        <v>74</v>
      </c>
    </row>
    <row r="24" spans="1:5" x14ac:dyDescent="0.25">
      <c r="A24" t="s">
        <v>75</v>
      </c>
    </row>
    <row r="25" spans="1:5" x14ac:dyDescent="0.25">
      <c r="A25" t="s">
        <v>116</v>
      </c>
    </row>
    <row r="26" spans="1:5" x14ac:dyDescent="0.25">
      <c r="A26" t="s">
        <v>117</v>
      </c>
    </row>
    <row r="27" spans="1:5" x14ac:dyDescent="0.25">
      <c r="A27" t="s">
        <v>88</v>
      </c>
    </row>
    <row r="28" spans="1:5" x14ac:dyDescent="0.25">
      <c r="A28" s="4" t="s">
        <v>24</v>
      </c>
      <c r="B28" s="4"/>
      <c r="C28" s="4"/>
    </row>
    <row r="29" spans="1:5" x14ac:dyDescent="0.25">
      <c r="A29" t="s">
        <v>76</v>
      </c>
    </row>
    <row r="30" spans="1:5" x14ac:dyDescent="0.25">
      <c r="A30" t="s">
        <v>77</v>
      </c>
    </row>
    <row r="31" spans="1:5" x14ac:dyDescent="0.25">
      <c r="A31" t="s">
        <v>78</v>
      </c>
      <c r="C31" s="4"/>
      <c r="D31" s="4"/>
      <c r="E31" s="4"/>
    </row>
    <row r="32" spans="1:5" x14ac:dyDescent="0.25">
      <c r="A32" t="s">
        <v>79</v>
      </c>
    </row>
    <row r="33" spans="1:4" x14ac:dyDescent="0.25">
      <c r="A33" t="s">
        <v>80</v>
      </c>
    </row>
    <row r="34" spans="1:4" x14ac:dyDescent="0.25">
      <c r="A34" t="s">
        <v>81</v>
      </c>
    </row>
    <row r="35" spans="1:4" x14ac:dyDescent="0.25">
      <c r="A35" t="s">
        <v>82</v>
      </c>
    </row>
    <row r="36" spans="1:4" x14ac:dyDescent="0.25">
      <c r="A36" t="s">
        <v>83</v>
      </c>
    </row>
    <row r="37" spans="1:4" x14ac:dyDescent="0.25">
      <c r="A37" s="4" t="s">
        <v>33</v>
      </c>
      <c r="B37" s="4"/>
      <c r="C37" s="4"/>
      <c r="D37" s="4"/>
    </row>
    <row r="38" spans="1:4" x14ac:dyDescent="0.25">
      <c r="A38" t="s">
        <v>84</v>
      </c>
    </row>
    <row r="39" spans="1:4" x14ac:dyDescent="0.25">
      <c r="A39" t="s">
        <v>85</v>
      </c>
    </row>
    <row r="40" spans="1:4" x14ac:dyDescent="0.25">
      <c r="A40" t="s">
        <v>86</v>
      </c>
    </row>
    <row r="41" spans="1:4" x14ac:dyDescent="0.25">
      <c r="A41" t="s">
        <v>118</v>
      </c>
    </row>
    <row r="42" spans="1:4" x14ac:dyDescent="0.25">
      <c r="A42" t="s">
        <v>119</v>
      </c>
    </row>
    <row r="43" spans="1:4" x14ac:dyDescent="0.25">
      <c r="A43" t="s">
        <v>87</v>
      </c>
    </row>
    <row r="44" spans="1:4" x14ac:dyDescent="0.25">
      <c r="A44" s="4" t="s">
        <v>89</v>
      </c>
      <c r="B44" s="4"/>
    </row>
    <row r="45" spans="1:4" x14ac:dyDescent="0.25">
      <c r="A45" t="s">
        <v>90</v>
      </c>
    </row>
    <row r="46" spans="1:4" x14ac:dyDescent="0.25">
      <c r="A46" t="s">
        <v>91</v>
      </c>
    </row>
    <row r="47" spans="1:4" x14ac:dyDescent="0.25">
      <c r="A47" t="s">
        <v>93</v>
      </c>
    </row>
    <row r="48" spans="1:4" x14ac:dyDescent="0.25">
      <c r="A48" t="s">
        <v>36</v>
      </c>
    </row>
    <row r="49" spans="1:2" x14ac:dyDescent="0.25">
      <c r="A49" t="s">
        <v>92</v>
      </c>
    </row>
    <row r="50" spans="1:2" x14ac:dyDescent="0.25">
      <c r="A50" t="s">
        <v>94</v>
      </c>
    </row>
    <row r="51" spans="1:2" x14ac:dyDescent="0.25">
      <c r="A51" t="s">
        <v>95</v>
      </c>
    </row>
    <row r="52" spans="1:2" x14ac:dyDescent="0.25">
      <c r="A52" t="s">
        <v>96</v>
      </c>
    </row>
    <row r="53" spans="1:2" x14ac:dyDescent="0.25">
      <c r="A53" t="s">
        <v>97</v>
      </c>
    </row>
    <row r="54" spans="1:2" x14ac:dyDescent="0.25">
      <c r="A54" s="4" t="s">
        <v>50</v>
      </c>
      <c r="B54" t="s">
        <v>51</v>
      </c>
    </row>
    <row r="55" spans="1:2" x14ac:dyDescent="0.25">
      <c r="B55" t="s">
        <v>52</v>
      </c>
    </row>
    <row r="56" spans="1:2" x14ac:dyDescent="0.25">
      <c r="B56" t="s">
        <v>53</v>
      </c>
    </row>
    <row r="57" spans="1:2" x14ac:dyDescent="0.25">
      <c r="B57" t="s">
        <v>54</v>
      </c>
    </row>
    <row r="58" spans="1:2" x14ac:dyDescent="0.25">
      <c r="B58" t="s">
        <v>55</v>
      </c>
    </row>
    <row r="59" spans="1:2" x14ac:dyDescent="0.25">
      <c r="B59" t="s">
        <v>56</v>
      </c>
    </row>
    <row r="60" spans="1:2" x14ac:dyDescent="0.25">
      <c r="A60" t="s">
        <v>57</v>
      </c>
    </row>
    <row r="61" spans="1:2" x14ac:dyDescent="0.25">
      <c r="A61" t="s">
        <v>58</v>
      </c>
    </row>
    <row r="62" spans="1:2" x14ac:dyDescent="0.25">
      <c r="A62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3"/>
  <sheetViews>
    <sheetView tabSelected="1" topLeftCell="C1" workbookViewId="0">
      <selection activeCell="L1" sqref="L1"/>
    </sheetView>
  </sheetViews>
  <sheetFormatPr defaultRowHeight="15" x14ac:dyDescent="0.25"/>
  <cols>
    <col min="1" max="1" width="13.85546875" customWidth="1"/>
    <col min="2" max="2" width="11.5703125" customWidth="1"/>
    <col min="3" max="3" width="14.28515625" customWidth="1"/>
    <col min="4" max="4" width="11.85546875" customWidth="1"/>
    <col min="5" max="5" width="13.7109375" customWidth="1"/>
    <col min="7" max="7" width="13.7109375" customWidth="1"/>
  </cols>
  <sheetData>
    <row r="1" spans="1:40" ht="62.25" customHeight="1" x14ac:dyDescent="0.25">
      <c r="A1" s="3" t="s">
        <v>105</v>
      </c>
      <c r="B1" s="2" t="s">
        <v>107</v>
      </c>
      <c r="C1" s="3" t="s">
        <v>105</v>
      </c>
      <c r="D1" s="2" t="s">
        <v>107</v>
      </c>
      <c r="E1" s="2" t="s">
        <v>108</v>
      </c>
      <c r="F1" s="2" t="s">
        <v>109</v>
      </c>
      <c r="G1" s="2" t="s">
        <v>110</v>
      </c>
      <c r="H1" s="3" t="s">
        <v>106</v>
      </c>
      <c r="I1" s="5"/>
      <c r="J1" s="5"/>
      <c r="K1" s="7" t="s">
        <v>112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x14ac:dyDescent="0.25">
      <c r="A2" s="1">
        <v>42379</v>
      </c>
      <c r="B2">
        <v>2</v>
      </c>
      <c r="C2" s="6">
        <v>42375</v>
      </c>
      <c r="D2" s="5">
        <v>11</v>
      </c>
      <c r="E2" s="5">
        <v>11</v>
      </c>
      <c r="F2" s="5">
        <v>-1</v>
      </c>
      <c r="G2" s="5">
        <v>-1</v>
      </c>
      <c r="H2" s="5">
        <v>10</v>
      </c>
      <c r="I2" s="5"/>
      <c r="J2" s="5"/>
      <c r="K2" s="7" t="s">
        <v>111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x14ac:dyDescent="0.25">
      <c r="A3" s="1">
        <v>42382</v>
      </c>
      <c r="B3">
        <v>1</v>
      </c>
      <c r="C3" s="6">
        <v>42376</v>
      </c>
      <c r="D3" s="5"/>
      <c r="E3" s="5">
        <v>11</v>
      </c>
      <c r="F3" s="5"/>
      <c r="G3" s="5">
        <v>-1</v>
      </c>
      <c r="H3" s="5">
        <v>10</v>
      </c>
      <c r="I3" s="5"/>
      <c r="J3" s="5"/>
      <c r="K3" s="7" t="s">
        <v>113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x14ac:dyDescent="0.25">
      <c r="A4" s="1">
        <v>42400</v>
      </c>
      <c r="B4">
        <v>16</v>
      </c>
      <c r="C4" s="6">
        <v>42377</v>
      </c>
      <c r="D4" s="5">
        <v>80</v>
      </c>
      <c r="E4" s="5">
        <v>91</v>
      </c>
      <c r="F4" s="5">
        <v>-1</v>
      </c>
      <c r="G4" s="5">
        <v>-2</v>
      </c>
      <c r="H4" s="5">
        <v>89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x14ac:dyDescent="0.25">
      <c r="A5" s="1">
        <v>42404</v>
      </c>
      <c r="B5">
        <v>1</v>
      </c>
      <c r="C5" s="6">
        <v>42378</v>
      </c>
      <c r="D5" s="5">
        <v>16</v>
      </c>
      <c r="E5" s="5">
        <v>107</v>
      </c>
      <c r="F5" s="5">
        <v>-1</v>
      </c>
      <c r="G5" s="5">
        <v>-3</v>
      </c>
      <c r="H5" s="5">
        <v>104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x14ac:dyDescent="0.25">
      <c r="A6" s="1">
        <v>42406</v>
      </c>
      <c r="B6">
        <v>1</v>
      </c>
      <c r="C6" s="6">
        <v>42379</v>
      </c>
      <c r="D6" s="5">
        <v>8</v>
      </c>
      <c r="E6" s="5">
        <v>115</v>
      </c>
      <c r="F6" s="5">
        <v>-2</v>
      </c>
      <c r="G6" s="5">
        <v>-5</v>
      </c>
      <c r="H6" s="5">
        <v>110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x14ac:dyDescent="0.25">
      <c r="A7" s="1">
        <v>42409</v>
      </c>
      <c r="B7">
        <v>8</v>
      </c>
      <c r="C7" s="6">
        <v>42380</v>
      </c>
      <c r="D7" s="5">
        <v>32</v>
      </c>
      <c r="E7" s="5">
        <v>147</v>
      </c>
      <c r="F7" s="5">
        <v>-2</v>
      </c>
      <c r="G7" s="5">
        <v>-7</v>
      </c>
      <c r="H7" s="5">
        <v>140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x14ac:dyDescent="0.25">
      <c r="A8" s="1">
        <v>42410</v>
      </c>
      <c r="B8">
        <v>96</v>
      </c>
      <c r="C8" s="6">
        <v>42381</v>
      </c>
      <c r="D8" s="5">
        <v>4</v>
      </c>
      <c r="E8" s="5">
        <v>151</v>
      </c>
      <c r="F8" s="5">
        <v>-6</v>
      </c>
      <c r="G8" s="5">
        <v>-13</v>
      </c>
      <c r="H8" s="5">
        <v>138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x14ac:dyDescent="0.25">
      <c r="A9" s="1">
        <v>42416</v>
      </c>
      <c r="B9">
        <v>6</v>
      </c>
      <c r="C9" s="6">
        <v>42382</v>
      </c>
      <c r="D9" s="5">
        <v>14</v>
      </c>
      <c r="E9" s="5">
        <v>165</v>
      </c>
      <c r="F9" s="5">
        <v>-4</v>
      </c>
      <c r="G9" s="5">
        <v>-17</v>
      </c>
      <c r="H9" s="5">
        <v>148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x14ac:dyDescent="0.25">
      <c r="A10" s="1">
        <v>42424</v>
      </c>
      <c r="B10">
        <v>32</v>
      </c>
      <c r="C10" s="6">
        <v>42383</v>
      </c>
      <c r="D10" s="5"/>
      <c r="E10" s="5">
        <v>165</v>
      </c>
      <c r="F10" s="5">
        <v>-4</v>
      </c>
      <c r="G10" s="5">
        <v>-21</v>
      </c>
      <c r="H10" s="5">
        <v>144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x14ac:dyDescent="0.25">
      <c r="A11" s="1">
        <v>42425</v>
      </c>
      <c r="B11">
        <v>16</v>
      </c>
      <c r="C11" s="6">
        <v>42384</v>
      </c>
      <c r="D11" s="5">
        <v>80</v>
      </c>
      <c r="E11" s="5">
        <v>245</v>
      </c>
      <c r="F11" s="5">
        <v>-4</v>
      </c>
      <c r="G11" s="5">
        <v>-25</v>
      </c>
      <c r="H11" s="5">
        <v>220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x14ac:dyDescent="0.25">
      <c r="A12" s="1">
        <v>42429</v>
      </c>
      <c r="B12">
        <v>2</v>
      </c>
      <c r="C12" s="6">
        <v>42385</v>
      </c>
      <c r="D12" s="5">
        <v>9</v>
      </c>
      <c r="E12" s="5">
        <v>254</v>
      </c>
      <c r="F12" s="5">
        <v>-1</v>
      </c>
      <c r="G12" s="5">
        <v>-26</v>
      </c>
      <c r="H12" s="5">
        <v>228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x14ac:dyDescent="0.25">
      <c r="A13" s="1">
        <v>42430</v>
      </c>
      <c r="B13">
        <v>64</v>
      </c>
      <c r="C13" s="6">
        <v>42386</v>
      </c>
      <c r="D13" s="5">
        <v>74</v>
      </c>
      <c r="E13" s="5">
        <v>328</v>
      </c>
      <c r="F13" s="5">
        <v>-5</v>
      </c>
      <c r="G13" s="5">
        <v>-31</v>
      </c>
      <c r="H13" s="5">
        <v>297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x14ac:dyDescent="0.25">
      <c r="A14" s="1">
        <v>42431</v>
      </c>
      <c r="B14">
        <v>16</v>
      </c>
      <c r="C14" s="6">
        <v>42387</v>
      </c>
      <c r="D14" s="5">
        <v>6</v>
      </c>
      <c r="E14" s="5">
        <v>334</v>
      </c>
      <c r="F14" s="5">
        <v>-5</v>
      </c>
      <c r="G14" s="5">
        <v>-36</v>
      </c>
      <c r="H14" s="5">
        <v>298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x14ac:dyDescent="0.25">
      <c r="A15" s="1">
        <v>42438</v>
      </c>
      <c r="B15">
        <v>4</v>
      </c>
      <c r="C15" s="6">
        <v>42388</v>
      </c>
      <c r="D15" s="5">
        <v>38</v>
      </c>
      <c r="E15" s="5">
        <v>372</v>
      </c>
      <c r="F15" s="5">
        <v>-8</v>
      </c>
      <c r="G15" s="5">
        <v>-44</v>
      </c>
      <c r="H15" s="5">
        <v>328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x14ac:dyDescent="0.25">
      <c r="A16" s="1">
        <v>42439</v>
      </c>
      <c r="B16">
        <v>24</v>
      </c>
      <c r="C16" s="6">
        <v>42389</v>
      </c>
      <c r="D16" s="5">
        <v>9</v>
      </c>
      <c r="E16" s="5">
        <v>381</v>
      </c>
      <c r="F16" s="5">
        <v>-8</v>
      </c>
      <c r="G16" s="5">
        <v>-52</v>
      </c>
      <c r="H16" s="5">
        <v>329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x14ac:dyDescent="0.25">
      <c r="A17" s="1">
        <v>42440</v>
      </c>
      <c r="B17">
        <v>1</v>
      </c>
      <c r="C17" s="6">
        <v>42390</v>
      </c>
      <c r="D17" s="5">
        <v>16</v>
      </c>
      <c r="E17" s="5">
        <v>397</v>
      </c>
      <c r="F17" s="5">
        <v>-9</v>
      </c>
      <c r="G17" s="5">
        <v>-61</v>
      </c>
      <c r="H17" s="5">
        <v>336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x14ac:dyDescent="0.25">
      <c r="A18" s="1">
        <v>42446</v>
      </c>
      <c r="B18">
        <v>16</v>
      </c>
      <c r="C18" s="6">
        <v>42391</v>
      </c>
      <c r="D18" s="5">
        <v>9</v>
      </c>
      <c r="E18" s="5">
        <v>406</v>
      </c>
      <c r="F18" s="5">
        <v>-3</v>
      </c>
      <c r="G18" s="5">
        <v>-64</v>
      </c>
      <c r="H18" s="5">
        <v>342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x14ac:dyDescent="0.25">
      <c r="A19" s="1">
        <v>42447</v>
      </c>
      <c r="B19">
        <v>1</v>
      </c>
      <c r="C19" s="6">
        <v>42392</v>
      </c>
      <c r="D19" s="5">
        <v>4</v>
      </c>
      <c r="E19" s="5">
        <v>410</v>
      </c>
      <c r="F19" s="5">
        <v>-4</v>
      </c>
      <c r="G19" s="5">
        <v>-68</v>
      </c>
      <c r="H19" s="5">
        <v>342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x14ac:dyDescent="0.25">
      <c r="A20" s="1">
        <v>42449</v>
      </c>
      <c r="B20">
        <v>16</v>
      </c>
      <c r="C20" s="6">
        <v>42393</v>
      </c>
      <c r="D20" s="5"/>
      <c r="E20" s="5">
        <v>410</v>
      </c>
      <c r="F20" s="5">
        <v>-7</v>
      </c>
      <c r="G20" s="5">
        <v>-75</v>
      </c>
      <c r="H20" s="5">
        <v>335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x14ac:dyDescent="0.25">
      <c r="A21" s="1">
        <v>42450</v>
      </c>
      <c r="B21">
        <v>8</v>
      </c>
      <c r="C21" s="6">
        <v>42394</v>
      </c>
      <c r="D21" s="5"/>
      <c r="E21" s="5">
        <v>410</v>
      </c>
      <c r="F21" s="5">
        <v>-5</v>
      </c>
      <c r="G21" s="5">
        <v>-80</v>
      </c>
      <c r="H21" s="5">
        <v>330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x14ac:dyDescent="0.25">
      <c r="A22" s="1">
        <v>42451</v>
      </c>
      <c r="B22">
        <v>8</v>
      </c>
      <c r="C22" s="6">
        <v>42395</v>
      </c>
      <c r="D22" s="5">
        <v>20</v>
      </c>
      <c r="E22" s="5">
        <v>430</v>
      </c>
      <c r="F22" s="5">
        <v>-7</v>
      </c>
      <c r="G22" s="5">
        <v>-87</v>
      </c>
      <c r="H22" s="5">
        <v>343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x14ac:dyDescent="0.25">
      <c r="A23" s="1">
        <v>42452</v>
      </c>
      <c r="B23">
        <v>2</v>
      </c>
      <c r="C23" s="6">
        <v>42396</v>
      </c>
      <c r="D23" s="5">
        <v>27</v>
      </c>
      <c r="E23" s="5">
        <v>457</v>
      </c>
      <c r="F23" s="5">
        <v>-11</v>
      </c>
      <c r="G23" s="5">
        <v>-98</v>
      </c>
      <c r="H23" s="5">
        <v>359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x14ac:dyDescent="0.25">
      <c r="A24" s="1">
        <v>42454</v>
      </c>
      <c r="B24">
        <v>20</v>
      </c>
      <c r="C24" s="6">
        <v>42397</v>
      </c>
      <c r="D24" s="5">
        <v>4</v>
      </c>
      <c r="E24" s="5">
        <v>461</v>
      </c>
      <c r="F24" s="5">
        <v>-14</v>
      </c>
      <c r="G24" s="5">
        <v>-112</v>
      </c>
      <c r="H24" s="5">
        <v>349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x14ac:dyDescent="0.25">
      <c r="A25" s="1">
        <v>42457</v>
      </c>
      <c r="B25">
        <v>32</v>
      </c>
      <c r="C25" s="6">
        <v>42398</v>
      </c>
      <c r="D25" s="5"/>
      <c r="E25" s="5">
        <v>461</v>
      </c>
      <c r="F25" s="5">
        <v>-6</v>
      </c>
      <c r="G25" s="5">
        <v>-118</v>
      </c>
      <c r="H25" s="5">
        <v>343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x14ac:dyDescent="0.25">
      <c r="A26" s="1">
        <v>42459</v>
      </c>
      <c r="B26">
        <v>9</v>
      </c>
      <c r="C26" s="6">
        <v>42399</v>
      </c>
      <c r="D26" s="5"/>
      <c r="E26" s="5">
        <v>461</v>
      </c>
      <c r="F26" s="5">
        <v>-4</v>
      </c>
      <c r="G26" s="5">
        <v>-122</v>
      </c>
      <c r="H26" s="5">
        <v>339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x14ac:dyDescent="0.25">
      <c r="A27" s="1">
        <v>42461</v>
      </c>
      <c r="B27">
        <v>23</v>
      </c>
      <c r="C27" s="6">
        <v>42400</v>
      </c>
      <c r="D27" s="5">
        <v>36</v>
      </c>
      <c r="E27" s="5">
        <v>497</v>
      </c>
      <c r="F27" s="5">
        <v>-4</v>
      </c>
      <c r="G27" s="5">
        <v>-126</v>
      </c>
      <c r="H27" s="5">
        <v>371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x14ac:dyDescent="0.25">
      <c r="A28" s="1">
        <v>42462</v>
      </c>
      <c r="B28">
        <v>1</v>
      </c>
      <c r="C28" s="6">
        <v>42401</v>
      </c>
      <c r="D28" s="5">
        <v>16</v>
      </c>
      <c r="E28" s="5">
        <v>513</v>
      </c>
      <c r="F28" s="5">
        <v>-9</v>
      </c>
      <c r="G28" s="5">
        <v>-135</v>
      </c>
      <c r="H28" s="5">
        <v>378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x14ac:dyDescent="0.25">
      <c r="A29" s="1">
        <v>42463</v>
      </c>
      <c r="B29">
        <v>16</v>
      </c>
      <c r="C29" s="6">
        <v>42402</v>
      </c>
      <c r="D29" s="5">
        <v>18</v>
      </c>
      <c r="E29" s="5">
        <v>531</v>
      </c>
      <c r="F29" s="5">
        <v>-11</v>
      </c>
      <c r="G29" s="5">
        <v>-146</v>
      </c>
      <c r="H29" s="5">
        <v>385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x14ac:dyDescent="0.25">
      <c r="A30" s="1">
        <v>42466</v>
      </c>
      <c r="B30">
        <v>4</v>
      </c>
      <c r="C30" s="6">
        <v>42403</v>
      </c>
      <c r="D30" s="5">
        <v>65</v>
      </c>
      <c r="E30" s="5">
        <v>596</v>
      </c>
      <c r="F30" s="5">
        <v>-13</v>
      </c>
      <c r="G30" s="5">
        <v>-159</v>
      </c>
      <c r="H30" s="5">
        <v>437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x14ac:dyDescent="0.25">
      <c r="A31" s="1">
        <v>42467</v>
      </c>
      <c r="B31">
        <v>16</v>
      </c>
      <c r="C31" s="6">
        <v>42404</v>
      </c>
      <c r="D31" s="5">
        <v>2</v>
      </c>
      <c r="E31" s="5">
        <v>598</v>
      </c>
      <c r="F31" s="5">
        <v>-19</v>
      </c>
      <c r="G31" s="5">
        <v>-178</v>
      </c>
      <c r="H31" s="5">
        <v>420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x14ac:dyDescent="0.25">
      <c r="A32" s="1">
        <v>42468</v>
      </c>
      <c r="B32">
        <v>8</v>
      </c>
      <c r="C32" s="6">
        <v>42405</v>
      </c>
      <c r="D32" s="5">
        <v>12</v>
      </c>
      <c r="E32" s="5">
        <v>610</v>
      </c>
      <c r="F32" s="5">
        <v>-6</v>
      </c>
      <c r="G32" s="5">
        <v>-184</v>
      </c>
      <c r="H32" s="5">
        <v>426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x14ac:dyDescent="0.25">
      <c r="A33" s="1">
        <v>42471</v>
      </c>
      <c r="B33">
        <v>32</v>
      </c>
      <c r="C33" s="6">
        <v>42406</v>
      </c>
      <c r="D33" s="5">
        <v>20</v>
      </c>
      <c r="E33" s="5">
        <v>630</v>
      </c>
      <c r="F33" s="5">
        <v>-11</v>
      </c>
      <c r="G33" s="5">
        <v>-195</v>
      </c>
      <c r="H33" s="5">
        <v>435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x14ac:dyDescent="0.25">
      <c r="A34" s="1">
        <v>42472</v>
      </c>
      <c r="B34">
        <v>8</v>
      </c>
      <c r="C34" s="6">
        <v>42407</v>
      </c>
      <c r="D34" s="5">
        <v>78</v>
      </c>
      <c r="E34" s="5">
        <v>708</v>
      </c>
      <c r="F34" s="5">
        <v>-9</v>
      </c>
      <c r="G34" s="5">
        <v>-204</v>
      </c>
      <c r="H34" s="5">
        <v>504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x14ac:dyDescent="0.25">
      <c r="A35" s="1">
        <v>42475</v>
      </c>
      <c r="B35">
        <v>2</v>
      </c>
      <c r="C35" s="6">
        <v>42408</v>
      </c>
      <c r="D35" s="5">
        <v>32</v>
      </c>
      <c r="E35" s="5">
        <v>740</v>
      </c>
      <c r="F35" s="5">
        <v>-11</v>
      </c>
      <c r="G35" s="5">
        <v>-215</v>
      </c>
      <c r="H35" s="5">
        <v>525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x14ac:dyDescent="0.25">
      <c r="A36" s="1">
        <v>42480</v>
      </c>
      <c r="B36">
        <v>22</v>
      </c>
      <c r="C36" s="6">
        <v>42409</v>
      </c>
      <c r="D36" s="5">
        <v>77</v>
      </c>
      <c r="E36" s="5">
        <v>817</v>
      </c>
      <c r="F36" s="5">
        <v>-15</v>
      </c>
      <c r="G36" s="5">
        <v>-230</v>
      </c>
      <c r="H36" s="5">
        <v>587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x14ac:dyDescent="0.25">
      <c r="A37" s="1">
        <v>42481</v>
      </c>
      <c r="B37">
        <v>41</v>
      </c>
      <c r="C37" s="6">
        <v>42410</v>
      </c>
      <c r="D37" s="5">
        <v>128</v>
      </c>
      <c r="E37" s="5">
        <v>945</v>
      </c>
      <c r="F37" s="5">
        <v>-18</v>
      </c>
      <c r="G37" s="5">
        <v>-248</v>
      </c>
      <c r="H37" s="5">
        <v>697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x14ac:dyDescent="0.25">
      <c r="A38" s="1">
        <v>42482</v>
      </c>
      <c r="B38">
        <v>36</v>
      </c>
      <c r="C38" s="6">
        <v>42411</v>
      </c>
      <c r="D38" s="5">
        <v>20</v>
      </c>
      <c r="E38" s="5">
        <v>965</v>
      </c>
      <c r="F38" s="5">
        <v>-21</v>
      </c>
      <c r="G38" s="5">
        <v>-269</v>
      </c>
      <c r="H38" s="5">
        <v>696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x14ac:dyDescent="0.25">
      <c r="A39" s="1">
        <v>42484</v>
      </c>
      <c r="B39">
        <v>8</v>
      </c>
      <c r="C39" s="6">
        <v>42412</v>
      </c>
      <c r="D39" s="5"/>
      <c r="E39" s="5">
        <v>965</v>
      </c>
      <c r="F39" s="5">
        <v>-9</v>
      </c>
      <c r="G39" s="5">
        <v>-278</v>
      </c>
      <c r="H39" s="5">
        <v>687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x14ac:dyDescent="0.25">
      <c r="A40" s="1">
        <v>42486</v>
      </c>
      <c r="B40">
        <v>25</v>
      </c>
      <c r="C40" s="6">
        <v>42413</v>
      </c>
      <c r="D40" s="5">
        <v>24</v>
      </c>
      <c r="E40" s="5">
        <v>989</v>
      </c>
      <c r="F40" s="5">
        <v>-10</v>
      </c>
      <c r="G40" s="5">
        <v>-288</v>
      </c>
      <c r="H40" s="5">
        <v>701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x14ac:dyDescent="0.25">
      <c r="A41" s="1">
        <v>42487</v>
      </c>
      <c r="B41">
        <v>16</v>
      </c>
      <c r="C41" s="6">
        <v>42414</v>
      </c>
      <c r="D41" s="5">
        <v>90</v>
      </c>
      <c r="E41" s="5">
        <v>1079</v>
      </c>
      <c r="F41" s="5">
        <v>-5</v>
      </c>
      <c r="G41" s="5">
        <v>-293</v>
      </c>
      <c r="H41" s="5">
        <v>786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x14ac:dyDescent="0.25">
      <c r="A42" s="1">
        <v>42488</v>
      </c>
      <c r="B42">
        <v>21</v>
      </c>
      <c r="C42" s="6">
        <v>42415</v>
      </c>
      <c r="D42" s="5">
        <v>46</v>
      </c>
      <c r="E42" s="5">
        <v>1125</v>
      </c>
      <c r="F42" s="5">
        <v>-18</v>
      </c>
      <c r="G42" s="5">
        <v>-311</v>
      </c>
      <c r="H42" s="5">
        <v>814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x14ac:dyDescent="0.25">
      <c r="A43" s="1">
        <v>42489</v>
      </c>
      <c r="B43">
        <v>16</v>
      </c>
      <c r="C43" s="6">
        <v>42416</v>
      </c>
      <c r="D43" s="5">
        <v>70</v>
      </c>
      <c r="E43" s="5">
        <v>1195</v>
      </c>
      <c r="F43" s="5">
        <v>-13</v>
      </c>
      <c r="G43" s="5">
        <v>-324</v>
      </c>
      <c r="H43" s="5">
        <v>871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x14ac:dyDescent="0.25">
      <c r="A44" s="1">
        <v>42492</v>
      </c>
      <c r="B44">
        <v>6</v>
      </c>
      <c r="C44" s="6">
        <v>42417</v>
      </c>
      <c r="D44" s="5">
        <v>20</v>
      </c>
      <c r="E44" s="5">
        <v>1215</v>
      </c>
      <c r="F44" s="5">
        <v>-17</v>
      </c>
      <c r="G44" s="5">
        <v>-341</v>
      </c>
      <c r="H44" s="5">
        <v>874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x14ac:dyDescent="0.25">
      <c r="A45" s="1">
        <v>42494</v>
      </c>
      <c r="B45">
        <v>12</v>
      </c>
      <c r="C45" s="6">
        <v>42418</v>
      </c>
      <c r="D45" s="5">
        <v>8</v>
      </c>
      <c r="E45" s="5">
        <v>1223</v>
      </c>
      <c r="F45" s="5">
        <v>-24</v>
      </c>
      <c r="G45" s="5">
        <v>-365</v>
      </c>
      <c r="H45" s="5">
        <v>858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x14ac:dyDescent="0.25">
      <c r="A46" s="1">
        <v>42495</v>
      </c>
      <c r="B46">
        <v>4</v>
      </c>
      <c r="C46" s="6">
        <v>42419</v>
      </c>
      <c r="D46" s="5">
        <v>5</v>
      </c>
      <c r="E46" s="5">
        <v>1228</v>
      </c>
      <c r="F46" s="5">
        <v>-12</v>
      </c>
      <c r="G46" s="5">
        <v>-377</v>
      </c>
      <c r="H46" s="5">
        <v>851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x14ac:dyDescent="0.25">
      <c r="A47" s="1">
        <v>42496</v>
      </c>
      <c r="B47">
        <v>4</v>
      </c>
      <c r="C47" s="6">
        <v>42420</v>
      </c>
      <c r="D47" s="5">
        <v>17</v>
      </c>
      <c r="E47" s="5">
        <v>1245</v>
      </c>
      <c r="F47" s="5">
        <v>-11</v>
      </c>
      <c r="G47" s="5">
        <v>-388</v>
      </c>
      <c r="H47" s="5">
        <v>857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x14ac:dyDescent="0.25">
      <c r="A48" s="1">
        <v>42502</v>
      </c>
      <c r="B48">
        <v>16</v>
      </c>
      <c r="C48" s="6">
        <v>42421</v>
      </c>
      <c r="D48" s="5">
        <v>65</v>
      </c>
      <c r="E48" s="5">
        <v>1310</v>
      </c>
      <c r="F48" s="5">
        <v>-14</v>
      </c>
      <c r="G48" s="5">
        <v>-402</v>
      </c>
      <c r="H48" s="5">
        <v>908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x14ac:dyDescent="0.25">
      <c r="A49" s="1">
        <v>42503</v>
      </c>
      <c r="B49">
        <v>16</v>
      </c>
      <c r="C49" s="6">
        <v>42422</v>
      </c>
      <c r="D49" s="5">
        <v>28</v>
      </c>
      <c r="E49" s="5">
        <v>1338</v>
      </c>
      <c r="F49" s="5">
        <v>-16</v>
      </c>
      <c r="G49" s="5">
        <v>-418</v>
      </c>
      <c r="H49" s="5">
        <v>920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x14ac:dyDescent="0.25">
      <c r="A50" s="1">
        <v>42506</v>
      </c>
      <c r="B50">
        <v>5</v>
      </c>
      <c r="C50" s="6">
        <v>42423</v>
      </c>
      <c r="D50" s="5">
        <v>69</v>
      </c>
      <c r="E50" s="5">
        <v>1407</v>
      </c>
      <c r="F50" s="5">
        <v>-16</v>
      </c>
      <c r="G50" s="5">
        <v>-434</v>
      </c>
      <c r="H50" s="5">
        <v>973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x14ac:dyDescent="0.25">
      <c r="A51" s="1">
        <v>42508</v>
      </c>
      <c r="B51">
        <v>16</v>
      </c>
      <c r="C51" s="6">
        <v>42424</v>
      </c>
      <c r="D51" s="5">
        <v>42</v>
      </c>
      <c r="E51" s="5">
        <v>1449</v>
      </c>
      <c r="F51" s="5">
        <v>-22</v>
      </c>
      <c r="G51" s="5">
        <v>-456</v>
      </c>
      <c r="H51" s="5">
        <v>993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x14ac:dyDescent="0.25">
      <c r="A52" s="1">
        <v>42509</v>
      </c>
      <c r="B52">
        <v>8</v>
      </c>
      <c r="C52" s="6">
        <v>42425</v>
      </c>
      <c r="D52" s="5">
        <v>34</v>
      </c>
      <c r="E52" s="5">
        <v>1483</v>
      </c>
      <c r="F52" s="5">
        <v>-25</v>
      </c>
      <c r="G52" s="5">
        <v>-481</v>
      </c>
      <c r="H52" s="5">
        <v>1002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x14ac:dyDescent="0.25">
      <c r="A53" s="1">
        <v>42510</v>
      </c>
      <c r="B53">
        <v>12</v>
      </c>
      <c r="C53" s="6">
        <v>42426</v>
      </c>
      <c r="D53" s="5">
        <v>68</v>
      </c>
      <c r="E53" s="5">
        <v>1551</v>
      </c>
      <c r="F53" s="5">
        <v>-14</v>
      </c>
      <c r="G53" s="5">
        <v>-495</v>
      </c>
      <c r="H53" s="5">
        <v>1056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x14ac:dyDescent="0.25">
      <c r="A54" s="1">
        <v>42511</v>
      </c>
      <c r="B54">
        <v>8</v>
      </c>
      <c r="C54" s="6">
        <v>42427</v>
      </c>
      <c r="D54" s="5">
        <v>4</v>
      </c>
      <c r="E54" s="5">
        <v>1555</v>
      </c>
      <c r="F54" s="5">
        <v>-12</v>
      </c>
      <c r="G54" s="5">
        <v>-507</v>
      </c>
      <c r="H54" s="5">
        <v>1048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x14ac:dyDescent="0.25">
      <c r="A55" s="1">
        <v>42513</v>
      </c>
      <c r="B55">
        <v>1</v>
      </c>
      <c r="C55" s="6">
        <v>42428</v>
      </c>
      <c r="D55" s="5">
        <v>4</v>
      </c>
      <c r="E55" s="5">
        <v>1559</v>
      </c>
      <c r="F55" s="5">
        <v>-14</v>
      </c>
      <c r="G55" s="5">
        <v>-521</v>
      </c>
      <c r="H55" s="5">
        <v>1038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x14ac:dyDescent="0.25">
      <c r="A56" s="1">
        <v>42514</v>
      </c>
      <c r="B56">
        <v>32</v>
      </c>
      <c r="C56" s="6">
        <v>42429</v>
      </c>
      <c r="D56" s="5">
        <v>123</v>
      </c>
      <c r="E56" s="5">
        <v>1682</v>
      </c>
      <c r="F56" s="5">
        <v>-25</v>
      </c>
      <c r="G56" s="5">
        <v>-546</v>
      </c>
      <c r="H56" s="5">
        <v>1136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x14ac:dyDescent="0.25">
      <c r="A57" s="1">
        <v>42515</v>
      </c>
      <c r="B57">
        <v>4</v>
      </c>
      <c r="C57" s="6">
        <v>42430</v>
      </c>
      <c r="D57" s="5">
        <v>116</v>
      </c>
      <c r="E57" s="5">
        <v>1798</v>
      </c>
      <c r="F57" s="5">
        <v>-21</v>
      </c>
      <c r="G57" s="5">
        <v>-567</v>
      </c>
      <c r="H57" s="5">
        <v>1231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x14ac:dyDescent="0.25">
      <c r="A58" s="1">
        <v>42516</v>
      </c>
      <c r="B58">
        <v>8</v>
      </c>
      <c r="C58" s="6">
        <v>42431</v>
      </c>
      <c r="D58" s="5">
        <v>35</v>
      </c>
      <c r="E58" s="5">
        <v>1833</v>
      </c>
      <c r="F58" s="5">
        <v>-28</v>
      </c>
      <c r="G58" s="5">
        <v>-595</v>
      </c>
      <c r="H58" s="5">
        <v>1238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x14ac:dyDescent="0.25">
      <c r="A59" s="1">
        <v>42520</v>
      </c>
      <c r="B59">
        <v>8</v>
      </c>
      <c r="C59" s="6">
        <v>42432</v>
      </c>
      <c r="D59" s="5">
        <v>26</v>
      </c>
      <c r="E59" s="5">
        <v>1859</v>
      </c>
      <c r="F59" s="5">
        <v>-25</v>
      </c>
      <c r="G59" s="5">
        <v>-620</v>
      </c>
      <c r="H59" s="5">
        <v>1239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x14ac:dyDescent="0.25">
      <c r="A60" s="1">
        <v>42522</v>
      </c>
      <c r="B60">
        <v>7</v>
      </c>
      <c r="C60" s="6">
        <v>42433</v>
      </c>
      <c r="D60" s="5">
        <v>98</v>
      </c>
      <c r="E60" s="5">
        <v>1957</v>
      </c>
      <c r="F60" s="5">
        <v>-17</v>
      </c>
      <c r="G60" s="5">
        <v>-637</v>
      </c>
      <c r="H60" s="5">
        <v>1320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x14ac:dyDescent="0.25">
      <c r="A61" s="1">
        <v>42523</v>
      </c>
      <c r="B61">
        <v>9</v>
      </c>
      <c r="C61" s="6">
        <v>42434</v>
      </c>
      <c r="D61" s="5">
        <v>39</v>
      </c>
      <c r="E61" s="5">
        <v>1996</v>
      </c>
      <c r="F61" s="5">
        <v>-16</v>
      </c>
      <c r="G61" s="5">
        <v>-653</v>
      </c>
      <c r="H61" s="5">
        <v>1343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x14ac:dyDescent="0.25">
      <c r="A62" s="1">
        <v>42524</v>
      </c>
      <c r="B62">
        <v>4</v>
      </c>
      <c r="C62" s="6">
        <v>42435</v>
      </c>
      <c r="D62" s="5">
        <v>6</v>
      </c>
      <c r="E62" s="5">
        <v>2002</v>
      </c>
      <c r="F62" s="5">
        <v>-10</v>
      </c>
      <c r="G62" s="5">
        <v>-663</v>
      </c>
      <c r="H62" s="5">
        <v>1339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x14ac:dyDescent="0.25">
      <c r="A63" s="1">
        <v>42525</v>
      </c>
      <c r="B63">
        <v>32</v>
      </c>
      <c r="C63" s="6">
        <v>42436</v>
      </c>
      <c r="D63" s="5">
        <v>29</v>
      </c>
      <c r="E63" s="5">
        <v>2031</v>
      </c>
      <c r="F63" s="5">
        <v>-27</v>
      </c>
      <c r="G63" s="5">
        <v>-690</v>
      </c>
      <c r="H63" s="5">
        <v>1341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x14ac:dyDescent="0.25">
      <c r="A64" s="1">
        <v>42526</v>
      </c>
      <c r="B64">
        <v>4</v>
      </c>
      <c r="C64" s="6">
        <v>42437</v>
      </c>
      <c r="D64" s="5">
        <v>5</v>
      </c>
      <c r="E64" s="5">
        <v>2036</v>
      </c>
      <c r="F64" s="5">
        <v>-9</v>
      </c>
      <c r="G64" s="5">
        <v>-699</v>
      </c>
      <c r="H64" s="5">
        <v>1337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x14ac:dyDescent="0.25">
      <c r="A65" s="1">
        <v>42527</v>
      </c>
      <c r="B65">
        <v>32</v>
      </c>
      <c r="C65" s="6">
        <v>42438</v>
      </c>
      <c r="D65" s="5">
        <v>15</v>
      </c>
      <c r="E65" s="5">
        <v>2051</v>
      </c>
      <c r="F65" s="5">
        <v>-32</v>
      </c>
      <c r="G65" s="5">
        <v>-731</v>
      </c>
      <c r="H65" s="5">
        <v>1320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x14ac:dyDescent="0.25">
      <c r="A66" s="1">
        <v>42528</v>
      </c>
      <c r="B66">
        <v>20</v>
      </c>
      <c r="C66" s="6">
        <v>42439</v>
      </c>
      <c r="D66" s="5">
        <v>59</v>
      </c>
      <c r="E66" s="5">
        <v>2110</v>
      </c>
      <c r="F66" s="5">
        <v>-30</v>
      </c>
      <c r="G66" s="5">
        <v>-761</v>
      </c>
      <c r="H66" s="5">
        <v>1349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x14ac:dyDescent="0.25">
      <c r="A67" s="1">
        <v>42529</v>
      </c>
      <c r="B67">
        <v>49</v>
      </c>
      <c r="C67" s="6">
        <v>42440</v>
      </c>
      <c r="D67" s="5">
        <v>25</v>
      </c>
      <c r="E67" s="5">
        <v>2135</v>
      </c>
      <c r="F67" s="5">
        <v>-16</v>
      </c>
      <c r="G67" s="5">
        <v>-777</v>
      </c>
      <c r="H67" s="5">
        <v>1358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x14ac:dyDescent="0.25">
      <c r="A68" s="1">
        <v>42530</v>
      </c>
      <c r="B68">
        <v>12</v>
      </c>
      <c r="C68" s="6">
        <v>42441</v>
      </c>
      <c r="D68" s="5">
        <v>38</v>
      </c>
      <c r="E68" s="5">
        <v>2173</v>
      </c>
      <c r="F68" s="5">
        <v>-19</v>
      </c>
      <c r="G68" s="5">
        <v>-796</v>
      </c>
      <c r="H68" s="5">
        <v>1377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x14ac:dyDescent="0.25">
      <c r="A69" s="1">
        <v>42533</v>
      </c>
      <c r="B69">
        <v>16</v>
      </c>
      <c r="C69" s="6">
        <v>42442</v>
      </c>
      <c r="D69" s="5"/>
      <c r="E69" s="5">
        <v>2173</v>
      </c>
      <c r="F69" s="5">
        <v>-19</v>
      </c>
      <c r="G69" s="5">
        <v>-815</v>
      </c>
      <c r="H69" s="5">
        <v>1358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x14ac:dyDescent="0.25">
      <c r="A70" s="1">
        <v>42534</v>
      </c>
      <c r="B70">
        <v>1</v>
      </c>
      <c r="C70" s="6">
        <v>42443</v>
      </c>
      <c r="D70" s="5">
        <v>33</v>
      </c>
      <c r="E70" s="5">
        <v>2206</v>
      </c>
      <c r="F70" s="5">
        <v>-37</v>
      </c>
      <c r="G70" s="5">
        <v>-852</v>
      </c>
      <c r="H70" s="5">
        <v>1354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5">
      <c r="A71" s="1">
        <v>42535</v>
      </c>
      <c r="B71">
        <v>16</v>
      </c>
      <c r="C71" s="6">
        <v>42444</v>
      </c>
      <c r="D71" s="5">
        <v>38</v>
      </c>
      <c r="E71" s="5">
        <v>2244</v>
      </c>
      <c r="F71" s="5">
        <v>-21</v>
      </c>
      <c r="G71" s="5">
        <v>-873</v>
      </c>
      <c r="H71" s="5">
        <v>1371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5">
      <c r="A72" s="1">
        <v>42536</v>
      </c>
      <c r="B72">
        <v>4</v>
      </c>
      <c r="C72" s="6">
        <v>42445</v>
      </c>
      <c r="D72" s="5">
        <v>24</v>
      </c>
      <c r="E72" s="5">
        <v>2268</v>
      </c>
      <c r="F72" s="5">
        <v>-42</v>
      </c>
      <c r="G72" s="5">
        <v>-915</v>
      </c>
      <c r="H72" s="5">
        <v>1353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5">
      <c r="A73" s="1">
        <v>42537</v>
      </c>
      <c r="B73">
        <v>8</v>
      </c>
      <c r="C73" s="6">
        <v>42446</v>
      </c>
      <c r="D73" s="5">
        <v>23</v>
      </c>
      <c r="E73" s="5">
        <v>2291</v>
      </c>
      <c r="F73" s="5">
        <v>-33</v>
      </c>
      <c r="G73" s="5">
        <v>-948</v>
      </c>
      <c r="H73" s="5">
        <v>1343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5">
      <c r="A74" s="1">
        <v>42539</v>
      </c>
      <c r="B74">
        <v>4</v>
      </c>
      <c r="C74" s="6">
        <v>42447</v>
      </c>
      <c r="D74" s="5">
        <v>25</v>
      </c>
      <c r="E74" s="5">
        <v>2316</v>
      </c>
      <c r="F74" s="5">
        <v>-27</v>
      </c>
      <c r="G74" s="5">
        <v>-975</v>
      </c>
      <c r="H74" s="5">
        <v>1341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5">
      <c r="A75" s="1">
        <v>42540</v>
      </c>
      <c r="B75">
        <v>8</v>
      </c>
      <c r="C75" s="6">
        <v>42448</v>
      </c>
      <c r="D75" s="5">
        <v>17</v>
      </c>
      <c r="E75" s="5">
        <v>2333</v>
      </c>
      <c r="F75" s="5">
        <v>-27</v>
      </c>
      <c r="G75" s="5">
        <v>-1002</v>
      </c>
      <c r="H75" s="5">
        <v>1331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5">
      <c r="A76" s="1">
        <v>42541</v>
      </c>
      <c r="B76">
        <v>64</v>
      </c>
      <c r="C76" s="6">
        <v>42449</v>
      </c>
      <c r="D76" s="5">
        <v>32</v>
      </c>
      <c r="E76" s="5">
        <v>2365</v>
      </c>
      <c r="F76" s="5">
        <v>-23</v>
      </c>
      <c r="G76" s="5">
        <v>-1025</v>
      </c>
      <c r="H76" s="5">
        <v>1340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5">
      <c r="A77" s="1">
        <v>42542</v>
      </c>
      <c r="B77">
        <v>64</v>
      </c>
      <c r="C77" s="6">
        <v>42450</v>
      </c>
      <c r="D77" s="5">
        <v>48</v>
      </c>
      <c r="E77" s="5">
        <v>2413</v>
      </c>
      <c r="F77" s="5">
        <v>-42</v>
      </c>
      <c r="G77" s="5">
        <v>-1067</v>
      </c>
      <c r="H77" s="5">
        <v>1346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x14ac:dyDescent="0.25">
      <c r="A78" s="1">
        <v>42543</v>
      </c>
      <c r="B78">
        <v>16</v>
      </c>
      <c r="C78" s="6">
        <v>42451</v>
      </c>
      <c r="D78" s="5">
        <v>20</v>
      </c>
      <c r="E78" s="5">
        <v>2433</v>
      </c>
      <c r="F78" s="5">
        <v>-18</v>
      </c>
      <c r="G78" s="5">
        <v>-1085</v>
      </c>
      <c r="H78" s="5">
        <v>1348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x14ac:dyDescent="0.25">
      <c r="A79" s="1">
        <v>42544</v>
      </c>
      <c r="B79">
        <v>8</v>
      </c>
      <c r="C79" s="6">
        <v>42452</v>
      </c>
      <c r="D79" s="5">
        <v>6</v>
      </c>
      <c r="E79" s="5">
        <v>2439</v>
      </c>
      <c r="F79" s="5">
        <v>-41</v>
      </c>
      <c r="G79" s="5">
        <v>-1126</v>
      </c>
      <c r="H79" s="5">
        <v>1313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x14ac:dyDescent="0.25">
      <c r="A80" s="1">
        <v>42545</v>
      </c>
      <c r="B80">
        <v>4</v>
      </c>
      <c r="C80" s="6">
        <v>42453</v>
      </c>
      <c r="D80" s="5">
        <v>16</v>
      </c>
      <c r="E80" s="5">
        <v>2455</v>
      </c>
      <c r="F80" s="5">
        <v>-31</v>
      </c>
      <c r="G80" s="5">
        <v>-1157</v>
      </c>
      <c r="H80" s="5">
        <v>1298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x14ac:dyDescent="0.25">
      <c r="A81" s="1">
        <v>42546</v>
      </c>
      <c r="B81">
        <v>4</v>
      </c>
      <c r="C81" s="6">
        <v>42454</v>
      </c>
      <c r="D81" s="5">
        <v>36</v>
      </c>
      <c r="E81" s="5">
        <v>2491</v>
      </c>
      <c r="F81" s="5">
        <v>-23</v>
      </c>
      <c r="G81" s="5">
        <v>-1180</v>
      </c>
      <c r="H81" s="5">
        <v>1311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x14ac:dyDescent="0.25">
      <c r="A82" s="1">
        <v>42547</v>
      </c>
      <c r="B82">
        <v>2</v>
      </c>
      <c r="C82" s="6">
        <v>42455</v>
      </c>
      <c r="D82" s="5">
        <v>95</v>
      </c>
      <c r="E82" s="5">
        <v>2586</v>
      </c>
      <c r="F82" s="5">
        <v>-25</v>
      </c>
      <c r="G82" s="5">
        <v>-1205</v>
      </c>
      <c r="H82" s="5">
        <v>1381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x14ac:dyDescent="0.25">
      <c r="A83" s="1">
        <v>42548</v>
      </c>
      <c r="B83">
        <v>4</v>
      </c>
      <c r="C83" s="6">
        <v>42456</v>
      </c>
      <c r="D83" s="5">
        <v>5</v>
      </c>
      <c r="E83" s="5">
        <v>2591</v>
      </c>
      <c r="F83" s="5">
        <v>-23</v>
      </c>
      <c r="G83" s="5">
        <v>-1228</v>
      </c>
      <c r="H83" s="5">
        <v>1363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x14ac:dyDescent="0.25">
      <c r="A84" s="1">
        <v>42549</v>
      </c>
      <c r="B84">
        <v>16</v>
      </c>
      <c r="C84" s="6">
        <v>42457</v>
      </c>
      <c r="D84" s="5">
        <v>139</v>
      </c>
      <c r="E84" s="5">
        <v>2730</v>
      </c>
      <c r="F84" s="5">
        <v>-37</v>
      </c>
      <c r="G84" s="5">
        <v>-1265</v>
      </c>
      <c r="H84" s="5">
        <v>1465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x14ac:dyDescent="0.25">
      <c r="A85" s="1">
        <v>42551</v>
      </c>
      <c r="B85">
        <v>6</v>
      </c>
      <c r="C85" s="6">
        <v>42458</v>
      </c>
      <c r="D85" s="5">
        <v>8</v>
      </c>
      <c r="E85" s="5">
        <v>2738</v>
      </c>
      <c r="F85" s="5">
        <v>-23</v>
      </c>
      <c r="G85" s="5">
        <v>-1288</v>
      </c>
      <c r="H85" s="5">
        <v>1450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x14ac:dyDescent="0.25">
      <c r="A86" s="1">
        <v>42552</v>
      </c>
      <c r="B86">
        <v>28</v>
      </c>
      <c r="C86" s="6">
        <v>42459</v>
      </c>
      <c r="D86" s="5">
        <v>71</v>
      </c>
      <c r="E86" s="5">
        <v>2809</v>
      </c>
      <c r="F86" s="5">
        <v>-45</v>
      </c>
      <c r="G86" s="5">
        <v>-1333</v>
      </c>
      <c r="H86" s="5">
        <v>1476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x14ac:dyDescent="0.25">
      <c r="A87" s="1">
        <v>42555</v>
      </c>
      <c r="B87">
        <v>4</v>
      </c>
      <c r="C87" s="6">
        <v>42460</v>
      </c>
      <c r="D87" s="5">
        <v>14</v>
      </c>
      <c r="E87" s="5">
        <v>2823</v>
      </c>
      <c r="F87" s="5">
        <v>-45</v>
      </c>
      <c r="G87" s="5">
        <v>-1378</v>
      </c>
      <c r="H87" s="5">
        <v>1445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x14ac:dyDescent="0.25">
      <c r="A88" s="1">
        <v>42556</v>
      </c>
      <c r="B88">
        <v>24</v>
      </c>
      <c r="C88" s="6">
        <v>42461</v>
      </c>
      <c r="D88" s="5">
        <v>180</v>
      </c>
      <c r="E88" s="5">
        <v>3003</v>
      </c>
      <c r="F88" s="5">
        <v>-25</v>
      </c>
      <c r="G88" s="5">
        <v>-1403</v>
      </c>
      <c r="H88" s="5">
        <v>1600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x14ac:dyDescent="0.25">
      <c r="A89" s="1">
        <v>42557</v>
      </c>
      <c r="B89">
        <v>10</v>
      </c>
      <c r="C89" s="6">
        <v>42462</v>
      </c>
      <c r="D89" s="5">
        <v>22</v>
      </c>
      <c r="E89" s="5">
        <v>3025</v>
      </c>
      <c r="F89" s="5">
        <v>-32</v>
      </c>
      <c r="G89" s="5">
        <v>-1435</v>
      </c>
      <c r="H89" s="5">
        <v>1590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x14ac:dyDescent="0.25">
      <c r="A90" s="1">
        <v>42558</v>
      </c>
      <c r="B90">
        <v>16</v>
      </c>
      <c r="C90" s="6">
        <v>42463</v>
      </c>
      <c r="D90" s="5">
        <v>50</v>
      </c>
      <c r="E90" s="5">
        <v>3075</v>
      </c>
      <c r="F90" s="5">
        <v>-23</v>
      </c>
      <c r="G90" s="5">
        <v>-1458</v>
      </c>
      <c r="H90" s="5">
        <v>1617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x14ac:dyDescent="0.25">
      <c r="A91" s="1">
        <v>42561</v>
      </c>
      <c r="B91">
        <v>4</v>
      </c>
      <c r="C91" s="6">
        <v>42464</v>
      </c>
      <c r="D91" s="5">
        <v>26</v>
      </c>
      <c r="E91" s="5">
        <v>3101</v>
      </c>
      <c r="F91" s="5">
        <v>-43</v>
      </c>
      <c r="G91" s="5">
        <v>-1501</v>
      </c>
      <c r="H91" s="5">
        <v>1600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x14ac:dyDescent="0.25">
      <c r="A92" s="1">
        <v>42562</v>
      </c>
      <c r="B92">
        <v>-1</v>
      </c>
      <c r="C92" s="6">
        <v>42465</v>
      </c>
      <c r="D92" s="5">
        <v>27</v>
      </c>
      <c r="E92" s="5">
        <v>3128</v>
      </c>
      <c r="F92" s="5">
        <v>-28</v>
      </c>
      <c r="G92" s="5">
        <v>-1529</v>
      </c>
      <c r="H92" s="5">
        <v>1599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x14ac:dyDescent="0.25">
      <c r="A93" s="1">
        <v>42564</v>
      </c>
      <c r="B93">
        <v>1</v>
      </c>
      <c r="C93" s="6">
        <v>42466</v>
      </c>
      <c r="D93" s="5">
        <v>12</v>
      </c>
      <c r="E93" s="5">
        <v>3140</v>
      </c>
      <c r="F93" s="5">
        <v>-48</v>
      </c>
      <c r="G93" s="5">
        <v>-1577</v>
      </c>
      <c r="H93" s="5">
        <v>1563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x14ac:dyDescent="0.25">
      <c r="A94" s="1">
        <v>42565</v>
      </c>
      <c r="B94">
        <v>3</v>
      </c>
      <c r="C94" s="6">
        <v>42467</v>
      </c>
      <c r="D94" s="5">
        <v>56</v>
      </c>
      <c r="E94" s="5">
        <v>3196</v>
      </c>
      <c r="F94" s="5">
        <v>-43</v>
      </c>
      <c r="G94" s="5">
        <v>-1620</v>
      </c>
      <c r="H94" s="5">
        <v>1576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x14ac:dyDescent="0.25">
      <c r="A95" s="1">
        <v>42566</v>
      </c>
      <c r="B95">
        <v>4</v>
      </c>
      <c r="C95" s="6">
        <v>42468</v>
      </c>
      <c r="D95" s="5">
        <v>87</v>
      </c>
      <c r="E95" s="5">
        <v>3283</v>
      </c>
      <c r="F95" s="5">
        <v>-28</v>
      </c>
      <c r="G95" s="5">
        <v>-1648</v>
      </c>
      <c r="H95" s="5">
        <v>1635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x14ac:dyDescent="0.25">
      <c r="A96" s="1">
        <v>42569</v>
      </c>
      <c r="B96">
        <v>28</v>
      </c>
      <c r="C96" s="6">
        <v>42469</v>
      </c>
      <c r="D96" s="5">
        <v>59</v>
      </c>
      <c r="E96" s="5">
        <v>3342</v>
      </c>
      <c r="F96" s="5">
        <v>-31</v>
      </c>
      <c r="G96" s="5">
        <v>-1679</v>
      </c>
      <c r="H96" s="5">
        <v>1663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x14ac:dyDescent="0.25">
      <c r="A97" s="1">
        <v>42570</v>
      </c>
      <c r="B97">
        <v>28</v>
      </c>
      <c r="C97" s="6">
        <v>42470</v>
      </c>
      <c r="D97" s="5">
        <v>18</v>
      </c>
      <c r="E97" s="5">
        <v>3360</v>
      </c>
      <c r="F97" s="5">
        <v>-30</v>
      </c>
      <c r="G97" s="5">
        <v>-1709</v>
      </c>
      <c r="H97" s="5">
        <v>1651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x14ac:dyDescent="0.25">
      <c r="A98" s="1">
        <v>42571</v>
      </c>
      <c r="B98">
        <v>153</v>
      </c>
      <c r="C98" s="6">
        <v>42471</v>
      </c>
      <c r="D98" s="5">
        <v>56</v>
      </c>
      <c r="E98" s="5">
        <v>3416</v>
      </c>
      <c r="F98" s="5">
        <v>-43</v>
      </c>
      <c r="G98" s="5">
        <v>-1752</v>
      </c>
      <c r="H98" s="5">
        <v>1664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x14ac:dyDescent="0.25">
      <c r="A99" s="1">
        <v>42572</v>
      </c>
      <c r="B99">
        <v>8</v>
      </c>
      <c r="C99" s="6">
        <v>42472</v>
      </c>
      <c r="D99" s="5">
        <v>24</v>
      </c>
      <c r="E99" s="5">
        <v>3440</v>
      </c>
      <c r="F99" s="5">
        <v>-32</v>
      </c>
      <c r="G99" s="5">
        <v>-1784</v>
      </c>
      <c r="H99" s="5">
        <v>1656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x14ac:dyDescent="0.25">
      <c r="A100" s="1">
        <v>42573</v>
      </c>
      <c r="B100">
        <v>4</v>
      </c>
      <c r="C100" s="6">
        <v>42473</v>
      </c>
      <c r="D100" s="5">
        <v>26</v>
      </c>
      <c r="E100" s="5">
        <v>3466</v>
      </c>
      <c r="F100" s="5">
        <v>-48</v>
      </c>
      <c r="G100" s="5">
        <v>-1832</v>
      </c>
      <c r="H100" s="5">
        <v>1634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x14ac:dyDescent="0.25">
      <c r="A101" s="1">
        <v>42575</v>
      </c>
      <c r="B101">
        <v>17</v>
      </c>
      <c r="C101" s="6">
        <v>42474</v>
      </c>
      <c r="D101" s="5">
        <v>43</v>
      </c>
      <c r="E101" s="5">
        <v>3509</v>
      </c>
      <c r="F101" s="5">
        <v>-43</v>
      </c>
      <c r="G101" s="5">
        <v>-1875</v>
      </c>
      <c r="H101" s="5">
        <v>1634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x14ac:dyDescent="0.25">
      <c r="A102" s="1">
        <v>42576</v>
      </c>
      <c r="B102">
        <v>8</v>
      </c>
      <c r="C102" s="6">
        <v>42475</v>
      </c>
      <c r="D102" s="5">
        <v>19</v>
      </c>
      <c r="E102" s="5">
        <v>3528</v>
      </c>
      <c r="F102" s="5">
        <v>-35</v>
      </c>
      <c r="G102" s="5">
        <v>-1910</v>
      </c>
      <c r="H102" s="5">
        <v>1618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x14ac:dyDescent="0.25">
      <c r="A103" s="1">
        <v>42577</v>
      </c>
      <c r="B103">
        <v>32</v>
      </c>
      <c r="C103" s="6">
        <v>42476</v>
      </c>
      <c r="D103" s="5">
        <v>66</v>
      </c>
      <c r="E103" s="5">
        <v>3594</v>
      </c>
      <c r="F103" s="5">
        <v>-33</v>
      </c>
      <c r="G103" s="5">
        <v>-1943</v>
      </c>
      <c r="H103" s="5">
        <v>1651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x14ac:dyDescent="0.25">
      <c r="A104" s="1">
        <v>42578</v>
      </c>
      <c r="B104">
        <v>4</v>
      </c>
      <c r="C104" s="6">
        <v>42477</v>
      </c>
      <c r="D104" s="5">
        <v>26</v>
      </c>
      <c r="E104" s="5">
        <v>3620</v>
      </c>
      <c r="F104" s="5">
        <v>-28</v>
      </c>
      <c r="G104" s="5">
        <v>-1971</v>
      </c>
      <c r="H104" s="5">
        <v>1649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x14ac:dyDescent="0.25">
      <c r="A105" s="1">
        <v>42579</v>
      </c>
      <c r="B105">
        <v>4</v>
      </c>
      <c r="C105" s="6">
        <v>42478</v>
      </c>
      <c r="D105" s="5">
        <v>83</v>
      </c>
      <c r="E105" s="5">
        <v>3703</v>
      </c>
      <c r="F105" s="5">
        <v>-50</v>
      </c>
      <c r="G105" s="5">
        <v>-2021</v>
      </c>
      <c r="H105" s="5">
        <v>1682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x14ac:dyDescent="0.25">
      <c r="A106" s="1">
        <v>42582</v>
      </c>
      <c r="B106">
        <v>8</v>
      </c>
      <c r="C106" s="6">
        <v>42479</v>
      </c>
      <c r="D106" s="5">
        <v>9</v>
      </c>
      <c r="E106" s="5">
        <v>3712</v>
      </c>
      <c r="F106" s="5">
        <v>-35</v>
      </c>
      <c r="G106" s="5">
        <v>-2056</v>
      </c>
      <c r="H106" s="5">
        <v>1656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x14ac:dyDescent="0.25">
      <c r="A107" s="1">
        <v>42583</v>
      </c>
      <c r="B107">
        <v>16</v>
      </c>
      <c r="C107" s="6">
        <v>42480</v>
      </c>
      <c r="D107" s="5">
        <v>31</v>
      </c>
      <c r="E107" s="5">
        <v>3743</v>
      </c>
      <c r="F107" s="5">
        <v>-41</v>
      </c>
      <c r="G107" s="5">
        <v>-2097</v>
      </c>
      <c r="H107" s="5">
        <v>1646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x14ac:dyDescent="0.25">
      <c r="A108" s="1">
        <v>42584</v>
      </c>
      <c r="B108">
        <v>16</v>
      </c>
      <c r="C108" s="6">
        <v>42481</v>
      </c>
      <c r="D108" s="5">
        <v>131</v>
      </c>
      <c r="E108" s="5">
        <v>3874</v>
      </c>
      <c r="F108" s="5">
        <v>-47</v>
      </c>
      <c r="G108" s="5">
        <v>-2144</v>
      </c>
      <c r="H108" s="5">
        <v>1730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x14ac:dyDescent="0.25">
      <c r="A109" s="1">
        <v>42585</v>
      </c>
      <c r="B109">
        <v>5</v>
      </c>
      <c r="C109" s="6">
        <v>42482</v>
      </c>
      <c r="D109" s="5">
        <v>40</v>
      </c>
      <c r="E109" s="5">
        <v>3914</v>
      </c>
      <c r="F109" s="5">
        <v>-36</v>
      </c>
      <c r="G109" s="5">
        <v>-2180</v>
      </c>
      <c r="H109" s="5">
        <v>1734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x14ac:dyDescent="0.25">
      <c r="A110" s="1">
        <v>42586</v>
      </c>
      <c r="B110">
        <v>7</v>
      </c>
      <c r="C110" s="6">
        <v>42483</v>
      </c>
      <c r="D110" s="5">
        <v>89</v>
      </c>
      <c r="E110" s="5">
        <v>4003</v>
      </c>
      <c r="F110" s="5">
        <v>-29</v>
      </c>
      <c r="G110" s="5">
        <v>-2209</v>
      </c>
      <c r="H110" s="5">
        <v>1794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x14ac:dyDescent="0.25">
      <c r="A111" s="1">
        <v>42588</v>
      </c>
      <c r="B111">
        <v>32</v>
      </c>
      <c r="C111" s="6">
        <v>42484</v>
      </c>
      <c r="D111" s="5">
        <v>76</v>
      </c>
      <c r="E111" s="5">
        <v>4079</v>
      </c>
      <c r="F111" s="5">
        <v>-36</v>
      </c>
      <c r="G111" s="5">
        <v>-2245</v>
      </c>
      <c r="H111" s="5">
        <v>1834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x14ac:dyDescent="0.25">
      <c r="A112" s="1">
        <v>42590</v>
      </c>
      <c r="B112">
        <v>29</v>
      </c>
      <c r="C112" s="6">
        <v>42485</v>
      </c>
      <c r="D112" s="5">
        <v>0</v>
      </c>
      <c r="E112" s="5">
        <v>4079</v>
      </c>
      <c r="F112" s="5">
        <v>-49</v>
      </c>
      <c r="G112" s="5">
        <v>-2294</v>
      </c>
      <c r="H112" s="5">
        <v>1785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x14ac:dyDescent="0.25">
      <c r="A113" s="1">
        <v>42592</v>
      </c>
      <c r="B113">
        <v>12</v>
      </c>
      <c r="C113" s="6">
        <v>42486</v>
      </c>
      <c r="D113" s="5">
        <v>81</v>
      </c>
      <c r="E113" s="5">
        <v>4160</v>
      </c>
      <c r="F113" s="5">
        <v>-48</v>
      </c>
      <c r="G113" s="5">
        <v>-2342</v>
      </c>
      <c r="H113" s="5">
        <v>1818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x14ac:dyDescent="0.25">
      <c r="A114" s="1">
        <v>42593</v>
      </c>
      <c r="B114">
        <v>64</v>
      </c>
      <c r="C114" s="6">
        <v>42487</v>
      </c>
      <c r="D114" s="5">
        <v>37</v>
      </c>
      <c r="E114" s="5">
        <v>4197</v>
      </c>
      <c r="F114" s="5">
        <v>-55</v>
      </c>
      <c r="G114" s="5">
        <v>-2397</v>
      </c>
      <c r="H114" s="5">
        <v>1800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x14ac:dyDescent="0.25">
      <c r="A115" s="1">
        <v>42595</v>
      </c>
      <c r="B115">
        <v>1</v>
      </c>
      <c r="C115" s="6">
        <v>42488</v>
      </c>
      <c r="D115" s="5">
        <v>53</v>
      </c>
      <c r="E115" s="5">
        <v>4250</v>
      </c>
      <c r="F115" s="5">
        <v>-50</v>
      </c>
      <c r="G115" s="5">
        <v>-2447</v>
      </c>
      <c r="H115" s="5">
        <v>1803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x14ac:dyDescent="0.25">
      <c r="A116" s="1">
        <v>42597</v>
      </c>
      <c r="B116">
        <v>48</v>
      </c>
      <c r="C116" s="6">
        <v>42489</v>
      </c>
      <c r="D116" s="5">
        <v>61</v>
      </c>
      <c r="E116" s="5">
        <v>4311</v>
      </c>
      <c r="F116" s="5">
        <v>-34</v>
      </c>
      <c r="G116" s="5">
        <v>-2481</v>
      </c>
      <c r="H116" s="5">
        <v>1830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x14ac:dyDescent="0.25">
      <c r="A117" s="1">
        <v>42598</v>
      </c>
      <c r="B117">
        <v>4</v>
      </c>
      <c r="C117" s="6">
        <v>42490</v>
      </c>
      <c r="D117" s="5">
        <v>34</v>
      </c>
      <c r="E117" s="5">
        <v>4345</v>
      </c>
      <c r="F117" s="5">
        <v>-26</v>
      </c>
      <c r="G117" s="5">
        <v>-2507</v>
      </c>
      <c r="H117" s="5">
        <v>1838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x14ac:dyDescent="0.25">
      <c r="A118" s="1">
        <v>42599</v>
      </c>
      <c r="B118">
        <v>8</v>
      </c>
      <c r="C118" s="6">
        <v>42491</v>
      </c>
      <c r="D118" s="5">
        <v>21</v>
      </c>
      <c r="E118" s="5">
        <v>4366</v>
      </c>
      <c r="F118" s="5">
        <v>-19</v>
      </c>
      <c r="G118" s="5">
        <v>-2526</v>
      </c>
      <c r="H118" s="5">
        <v>1840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x14ac:dyDescent="0.25">
      <c r="A119" s="1">
        <v>42600</v>
      </c>
      <c r="B119">
        <v>1</v>
      </c>
      <c r="C119" s="6">
        <v>42492</v>
      </c>
      <c r="D119" s="5">
        <v>102</v>
      </c>
      <c r="E119" s="5">
        <v>4468</v>
      </c>
      <c r="F119" s="5">
        <v>-24</v>
      </c>
      <c r="G119" s="5">
        <v>-2550</v>
      </c>
      <c r="H119" s="5">
        <v>1918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x14ac:dyDescent="0.25">
      <c r="A120" s="1">
        <v>42601</v>
      </c>
      <c r="B120">
        <v>12</v>
      </c>
      <c r="C120" s="6">
        <v>42493</v>
      </c>
      <c r="D120" s="5">
        <v>80</v>
      </c>
      <c r="E120" s="5">
        <v>4548</v>
      </c>
      <c r="F120" s="5">
        <v>-35</v>
      </c>
      <c r="G120" s="5">
        <v>-2585</v>
      </c>
      <c r="H120" s="5">
        <v>1963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x14ac:dyDescent="0.25">
      <c r="A121" s="1">
        <v>42605</v>
      </c>
      <c r="B121">
        <v>20</v>
      </c>
      <c r="C121" s="6">
        <v>42494</v>
      </c>
      <c r="D121" s="5">
        <v>68</v>
      </c>
      <c r="E121" s="5">
        <v>4616</v>
      </c>
      <c r="F121" s="5">
        <v>-45</v>
      </c>
      <c r="G121" s="5">
        <v>-2630</v>
      </c>
      <c r="H121" s="5">
        <v>1986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x14ac:dyDescent="0.25">
      <c r="A122" s="1">
        <v>42606</v>
      </c>
      <c r="B122">
        <v>8</v>
      </c>
      <c r="C122" s="6">
        <v>42495</v>
      </c>
      <c r="D122" s="5">
        <v>41</v>
      </c>
      <c r="E122" s="5">
        <v>4657</v>
      </c>
      <c r="F122" s="5">
        <v>-48</v>
      </c>
      <c r="G122" s="5">
        <v>-2678</v>
      </c>
      <c r="H122" s="5">
        <v>1979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x14ac:dyDescent="0.25">
      <c r="A123" s="1">
        <v>42607</v>
      </c>
      <c r="B123">
        <v>5</v>
      </c>
      <c r="C123" s="6">
        <v>42496</v>
      </c>
      <c r="D123" s="5">
        <v>28</v>
      </c>
      <c r="E123" s="5">
        <v>4685</v>
      </c>
      <c r="F123" s="5">
        <v>-44</v>
      </c>
      <c r="G123" s="5">
        <v>-2722</v>
      </c>
      <c r="H123" s="5">
        <v>1963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x14ac:dyDescent="0.25">
      <c r="A124" s="1">
        <v>42608</v>
      </c>
      <c r="B124">
        <v>32</v>
      </c>
      <c r="C124" s="6">
        <v>42497</v>
      </c>
      <c r="D124" s="5"/>
      <c r="E124" s="5">
        <v>4685</v>
      </c>
      <c r="F124" s="5">
        <v>-24</v>
      </c>
      <c r="G124" s="5">
        <v>-2746</v>
      </c>
      <c r="H124" s="5">
        <v>1939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x14ac:dyDescent="0.25">
      <c r="A125" s="1">
        <v>42609</v>
      </c>
      <c r="B125">
        <v>0</v>
      </c>
      <c r="C125" s="6">
        <v>42498</v>
      </c>
      <c r="D125" s="5"/>
      <c r="E125" s="5">
        <v>4685</v>
      </c>
      <c r="F125" s="5">
        <v>-24</v>
      </c>
      <c r="G125" s="5">
        <v>-2770</v>
      </c>
      <c r="H125" s="5">
        <v>1915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x14ac:dyDescent="0.25">
      <c r="A126" s="1">
        <v>42610</v>
      </c>
      <c r="B126">
        <v>2</v>
      </c>
      <c r="C126" s="6">
        <v>42499</v>
      </c>
      <c r="D126" s="5">
        <v>16</v>
      </c>
      <c r="E126" s="5">
        <v>4701</v>
      </c>
      <c r="F126" s="5">
        <v>-21</v>
      </c>
      <c r="G126" s="5">
        <v>-2791</v>
      </c>
      <c r="H126" s="5">
        <v>1910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x14ac:dyDescent="0.25">
      <c r="A127" s="1">
        <v>42611</v>
      </c>
      <c r="B127">
        <v>28</v>
      </c>
      <c r="C127" s="6">
        <v>42500</v>
      </c>
      <c r="D127" s="5">
        <v>16</v>
      </c>
      <c r="E127" s="5">
        <v>4717</v>
      </c>
      <c r="F127" s="5">
        <v>-47</v>
      </c>
      <c r="G127" s="5">
        <v>-2838</v>
      </c>
      <c r="H127" s="5">
        <v>1879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x14ac:dyDescent="0.25">
      <c r="A128" s="1">
        <v>42612</v>
      </c>
      <c r="B128">
        <v>28</v>
      </c>
      <c r="C128" s="6">
        <v>42501</v>
      </c>
      <c r="D128" s="5">
        <v>38</v>
      </c>
      <c r="E128" s="5">
        <v>4755</v>
      </c>
      <c r="F128" s="5">
        <v>-49</v>
      </c>
      <c r="G128" s="5">
        <v>-2887</v>
      </c>
      <c r="H128" s="5">
        <v>1868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x14ac:dyDescent="0.25">
      <c r="A129" s="1">
        <v>42613</v>
      </c>
      <c r="B129">
        <v>36</v>
      </c>
      <c r="C129" s="6">
        <v>42502</v>
      </c>
      <c r="D129" s="5">
        <v>53</v>
      </c>
      <c r="E129" s="5">
        <v>4808</v>
      </c>
      <c r="F129" s="5">
        <v>-56</v>
      </c>
      <c r="G129" s="5">
        <v>-2943</v>
      </c>
      <c r="H129" s="5">
        <v>1865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x14ac:dyDescent="0.25">
      <c r="A130" s="1">
        <v>42614</v>
      </c>
      <c r="B130">
        <v>38</v>
      </c>
      <c r="C130" s="6">
        <v>42503</v>
      </c>
      <c r="D130" s="5">
        <v>98</v>
      </c>
      <c r="E130" s="5">
        <v>4906</v>
      </c>
      <c r="F130" s="5">
        <v>-42</v>
      </c>
      <c r="G130" s="5">
        <v>-2985</v>
      </c>
      <c r="H130" s="5">
        <v>1921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x14ac:dyDescent="0.25">
      <c r="A131" s="1">
        <v>42615</v>
      </c>
      <c r="B131">
        <v>5</v>
      </c>
      <c r="C131" s="6">
        <v>42504</v>
      </c>
      <c r="D131" s="5">
        <v>112</v>
      </c>
      <c r="E131" s="5">
        <v>5018</v>
      </c>
      <c r="F131" s="5">
        <v>-43</v>
      </c>
      <c r="G131" s="5">
        <v>-3028</v>
      </c>
      <c r="H131" s="5">
        <v>1990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x14ac:dyDescent="0.25">
      <c r="A132" s="1">
        <v>42616</v>
      </c>
      <c r="B132">
        <v>4</v>
      </c>
      <c r="C132" s="6">
        <v>42505</v>
      </c>
      <c r="D132" s="5">
        <v>59</v>
      </c>
      <c r="E132" s="5">
        <v>5077</v>
      </c>
      <c r="F132" s="5">
        <v>-36</v>
      </c>
      <c r="G132" s="5">
        <v>-3064</v>
      </c>
      <c r="H132" s="5">
        <v>2013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x14ac:dyDescent="0.25">
      <c r="A133" s="1">
        <v>42617</v>
      </c>
      <c r="B133">
        <v>4</v>
      </c>
      <c r="C133" s="6">
        <v>42506</v>
      </c>
      <c r="D133" s="5">
        <v>102</v>
      </c>
      <c r="E133" s="5">
        <v>5179</v>
      </c>
      <c r="F133" s="5">
        <v>-55</v>
      </c>
      <c r="G133" s="5">
        <v>-3119</v>
      </c>
      <c r="H133" s="5">
        <v>2060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x14ac:dyDescent="0.25">
      <c r="A134" s="1">
        <v>42620</v>
      </c>
      <c r="B134">
        <v>32</v>
      </c>
      <c r="C134" s="6">
        <v>42507</v>
      </c>
      <c r="D134" s="5">
        <v>28</v>
      </c>
      <c r="E134" s="5">
        <v>5207</v>
      </c>
      <c r="F134" s="5">
        <v>-45</v>
      </c>
      <c r="G134" s="5">
        <v>-3164</v>
      </c>
      <c r="H134" s="5">
        <v>2043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x14ac:dyDescent="0.25">
      <c r="A135" s="1">
        <v>42621</v>
      </c>
      <c r="B135">
        <v>40</v>
      </c>
      <c r="C135" s="6">
        <v>42508</v>
      </c>
      <c r="D135" s="5">
        <v>75</v>
      </c>
      <c r="E135" s="5">
        <v>5282</v>
      </c>
      <c r="F135" s="5">
        <v>-59</v>
      </c>
      <c r="G135" s="5">
        <v>-3223</v>
      </c>
      <c r="H135" s="5">
        <v>2059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x14ac:dyDescent="0.25">
      <c r="A136" s="1">
        <v>42623</v>
      </c>
      <c r="B136">
        <v>64</v>
      </c>
      <c r="C136" s="6">
        <v>42509</v>
      </c>
      <c r="D136" s="5">
        <v>53</v>
      </c>
      <c r="E136" s="5">
        <v>5335</v>
      </c>
      <c r="F136" s="5">
        <v>-58</v>
      </c>
      <c r="G136" s="5">
        <v>-3281</v>
      </c>
      <c r="H136" s="5">
        <v>2054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x14ac:dyDescent="0.25">
      <c r="A137" s="1">
        <v>42625</v>
      </c>
      <c r="B137">
        <v>20</v>
      </c>
      <c r="C137" s="6">
        <v>42510</v>
      </c>
      <c r="D137" s="5">
        <v>46</v>
      </c>
      <c r="E137" s="5">
        <v>5381</v>
      </c>
      <c r="F137" s="5">
        <v>-39</v>
      </c>
      <c r="G137" s="5">
        <v>-3320</v>
      </c>
      <c r="H137" s="5">
        <v>2061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x14ac:dyDescent="0.25">
      <c r="A138" s="1">
        <v>42626</v>
      </c>
      <c r="B138">
        <v>10</v>
      </c>
      <c r="C138" s="6">
        <v>42511</v>
      </c>
      <c r="D138" s="5">
        <v>43</v>
      </c>
      <c r="E138" s="5">
        <v>5424</v>
      </c>
      <c r="F138" s="5">
        <v>-42</v>
      </c>
      <c r="G138" s="5">
        <v>-3362</v>
      </c>
      <c r="H138" s="5">
        <v>2062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x14ac:dyDescent="0.25">
      <c r="A139" s="1">
        <v>42627</v>
      </c>
      <c r="B139">
        <v>4</v>
      </c>
      <c r="C139" s="6">
        <v>42512</v>
      </c>
      <c r="D139" s="5">
        <v>22</v>
      </c>
      <c r="E139" s="5">
        <v>5446</v>
      </c>
      <c r="F139" s="5">
        <v>-31</v>
      </c>
      <c r="G139" s="5">
        <v>-3393</v>
      </c>
      <c r="H139" s="5">
        <v>2053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x14ac:dyDescent="0.25">
      <c r="A140" s="1">
        <v>42628</v>
      </c>
      <c r="B140">
        <v>8</v>
      </c>
      <c r="C140" s="6">
        <v>42513</v>
      </c>
      <c r="D140" s="5">
        <v>32</v>
      </c>
      <c r="E140" s="5">
        <v>5478</v>
      </c>
      <c r="F140" s="5">
        <v>-57</v>
      </c>
      <c r="G140" s="5">
        <v>-3450</v>
      </c>
      <c r="H140" s="5">
        <v>2028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x14ac:dyDescent="0.25">
      <c r="A141" s="1">
        <v>42629</v>
      </c>
      <c r="B141">
        <v>4</v>
      </c>
      <c r="C141" s="6">
        <v>42514</v>
      </c>
      <c r="D141" s="5">
        <v>56</v>
      </c>
      <c r="E141" s="5">
        <v>5534</v>
      </c>
      <c r="F141" s="5">
        <v>-54</v>
      </c>
      <c r="G141" s="5">
        <v>-3504</v>
      </c>
      <c r="H141" s="5">
        <v>2030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x14ac:dyDescent="0.25">
      <c r="A142" s="1">
        <v>42631</v>
      </c>
      <c r="B142">
        <v>40</v>
      </c>
      <c r="C142" s="6">
        <v>42515</v>
      </c>
      <c r="D142" s="5">
        <v>28</v>
      </c>
      <c r="E142" s="5">
        <v>5562</v>
      </c>
      <c r="F142" s="5">
        <v>-59</v>
      </c>
      <c r="G142" s="5">
        <v>-3563</v>
      </c>
      <c r="H142" s="5">
        <v>1999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x14ac:dyDescent="0.25">
      <c r="A143" s="1">
        <v>42633</v>
      </c>
      <c r="B143">
        <v>44</v>
      </c>
      <c r="C143" s="6">
        <v>42516</v>
      </c>
      <c r="D143" s="5">
        <v>12</v>
      </c>
      <c r="E143" s="5">
        <v>5574</v>
      </c>
      <c r="F143" s="5">
        <v>-62</v>
      </c>
      <c r="G143" s="5">
        <v>-3625</v>
      </c>
      <c r="H143" s="5">
        <v>1949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x14ac:dyDescent="0.25">
      <c r="A144" s="1">
        <v>42635</v>
      </c>
      <c r="B144">
        <v>24</v>
      </c>
      <c r="C144" s="6">
        <v>42517</v>
      </c>
      <c r="D144" s="5">
        <v>21</v>
      </c>
      <c r="E144" s="5">
        <v>5595</v>
      </c>
      <c r="F144" s="5">
        <v>-48</v>
      </c>
      <c r="G144" s="5">
        <v>-3673</v>
      </c>
      <c r="H144" s="5">
        <v>1922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x14ac:dyDescent="0.25">
      <c r="A145" s="1">
        <v>42636</v>
      </c>
      <c r="B145">
        <v>8</v>
      </c>
      <c r="C145" s="6">
        <v>42518</v>
      </c>
      <c r="D145" s="5">
        <v>5</v>
      </c>
      <c r="E145" s="5">
        <v>5600</v>
      </c>
      <c r="F145" s="5">
        <v>-35</v>
      </c>
      <c r="G145" s="5">
        <v>-3708</v>
      </c>
      <c r="H145" s="5">
        <v>1892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x14ac:dyDescent="0.25">
      <c r="A146" s="1">
        <v>42639</v>
      </c>
      <c r="B146">
        <v>24</v>
      </c>
      <c r="C146" s="6">
        <v>42519</v>
      </c>
      <c r="D146" s="5">
        <v>5</v>
      </c>
      <c r="E146" s="5">
        <v>5605</v>
      </c>
      <c r="F146" s="5">
        <v>-24</v>
      </c>
      <c r="G146" s="5">
        <v>-3732</v>
      </c>
      <c r="H146" s="5">
        <v>1873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x14ac:dyDescent="0.25">
      <c r="A147" s="1">
        <v>42640</v>
      </c>
      <c r="B147">
        <v>24</v>
      </c>
      <c r="C147" s="6">
        <v>42520</v>
      </c>
      <c r="D147" s="5">
        <v>115</v>
      </c>
      <c r="E147" s="5">
        <v>5720</v>
      </c>
      <c r="F147" s="5">
        <v>-63</v>
      </c>
      <c r="G147" s="5">
        <v>-3795</v>
      </c>
      <c r="H147" s="5">
        <v>1925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x14ac:dyDescent="0.25">
      <c r="A148" s="1">
        <v>42641</v>
      </c>
      <c r="B148">
        <v>8</v>
      </c>
      <c r="C148" s="6">
        <v>42521</v>
      </c>
      <c r="D148" s="5">
        <v>89</v>
      </c>
      <c r="E148" s="5">
        <v>5809</v>
      </c>
      <c r="F148" s="5">
        <v>-45</v>
      </c>
      <c r="G148" s="5">
        <v>-3840</v>
      </c>
      <c r="H148" s="5">
        <v>1969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x14ac:dyDescent="0.25">
      <c r="A149" s="1">
        <v>42642</v>
      </c>
      <c r="B149">
        <v>70</v>
      </c>
      <c r="C149" s="6">
        <v>42522</v>
      </c>
      <c r="D149" s="5">
        <v>70</v>
      </c>
      <c r="E149" s="5">
        <v>5879</v>
      </c>
      <c r="F149" s="5">
        <v>-53</v>
      </c>
      <c r="G149" s="5">
        <v>-3893</v>
      </c>
      <c r="H149" s="5">
        <v>1986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x14ac:dyDescent="0.25">
      <c r="A150" s="1">
        <v>42643</v>
      </c>
      <c r="B150">
        <v>16</v>
      </c>
      <c r="C150" s="6">
        <v>42523</v>
      </c>
      <c r="D150" s="5">
        <v>39</v>
      </c>
      <c r="E150" s="5">
        <v>5918</v>
      </c>
      <c r="F150" s="5">
        <v>-66</v>
      </c>
      <c r="G150" s="5">
        <v>-3959</v>
      </c>
      <c r="H150" s="5">
        <v>1959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x14ac:dyDescent="0.25">
      <c r="A151" s="1">
        <v>42645</v>
      </c>
      <c r="B151">
        <v>8</v>
      </c>
      <c r="C151" s="6">
        <v>42524</v>
      </c>
      <c r="D151" s="5">
        <v>53</v>
      </c>
      <c r="E151" s="5">
        <v>5971</v>
      </c>
      <c r="F151" s="5">
        <v>-44</v>
      </c>
      <c r="G151" s="5">
        <v>-4003</v>
      </c>
      <c r="H151" s="5">
        <v>1968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x14ac:dyDescent="0.25">
      <c r="A152" s="1">
        <v>42646</v>
      </c>
      <c r="B152">
        <v>8</v>
      </c>
      <c r="C152" s="6">
        <v>42525</v>
      </c>
      <c r="D152" s="5">
        <v>82</v>
      </c>
      <c r="E152" s="5">
        <v>6053</v>
      </c>
      <c r="F152" s="5">
        <v>-41</v>
      </c>
      <c r="G152" s="5">
        <v>-4044</v>
      </c>
      <c r="H152" s="5">
        <v>2009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x14ac:dyDescent="0.25">
      <c r="A153" s="1">
        <v>42647</v>
      </c>
      <c r="B153">
        <v>28</v>
      </c>
      <c r="C153" s="6">
        <v>42526</v>
      </c>
      <c r="D153" s="5">
        <v>126</v>
      </c>
      <c r="E153" s="5">
        <v>6179</v>
      </c>
      <c r="F153" s="5">
        <v>-34</v>
      </c>
      <c r="G153" s="5">
        <v>-4078</v>
      </c>
      <c r="H153" s="5">
        <v>2101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x14ac:dyDescent="0.25">
      <c r="A154" s="1">
        <v>42648</v>
      </c>
      <c r="B154">
        <v>16</v>
      </c>
      <c r="C154" s="6">
        <v>42527</v>
      </c>
      <c r="D154" s="5">
        <v>133</v>
      </c>
      <c r="E154" s="5">
        <v>6312</v>
      </c>
      <c r="F154" s="5">
        <v>-51</v>
      </c>
      <c r="G154" s="5">
        <v>-4129</v>
      </c>
      <c r="H154" s="5">
        <v>2183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x14ac:dyDescent="0.25">
      <c r="A155" s="1">
        <v>42649</v>
      </c>
      <c r="B155">
        <v>28</v>
      </c>
      <c r="C155" s="6">
        <v>42528</v>
      </c>
      <c r="D155" s="5">
        <v>92</v>
      </c>
      <c r="E155" s="5">
        <v>6404</v>
      </c>
      <c r="F155" s="5">
        <v>-54</v>
      </c>
      <c r="G155" s="5">
        <v>-4183</v>
      </c>
      <c r="H155" s="5">
        <v>2221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x14ac:dyDescent="0.25">
      <c r="A156" s="1">
        <v>42650</v>
      </c>
      <c r="B156">
        <v>8</v>
      </c>
      <c r="C156" s="6">
        <v>42529</v>
      </c>
      <c r="D156" s="5">
        <v>51</v>
      </c>
      <c r="E156" s="5">
        <v>6455</v>
      </c>
      <c r="F156" s="5">
        <v>-58</v>
      </c>
      <c r="G156" s="5">
        <v>-4241</v>
      </c>
      <c r="H156" s="5">
        <v>2214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x14ac:dyDescent="0.25">
      <c r="A157" s="1">
        <v>42651</v>
      </c>
      <c r="B157">
        <v>12</v>
      </c>
      <c r="C157" s="6">
        <v>42530</v>
      </c>
      <c r="D157" s="5">
        <v>112</v>
      </c>
      <c r="E157" s="5">
        <v>6567</v>
      </c>
      <c r="F157" s="5">
        <v>-64</v>
      </c>
      <c r="G157" s="5">
        <v>-4305</v>
      </c>
      <c r="H157" s="5">
        <v>2262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x14ac:dyDescent="0.25">
      <c r="A158" s="1">
        <v>42652</v>
      </c>
      <c r="B158">
        <v>4</v>
      </c>
      <c r="C158" s="6">
        <v>42531</v>
      </c>
      <c r="D158" s="5">
        <v>20</v>
      </c>
      <c r="E158" s="5">
        <v>6587</v>
      </c>
      <c r="F158" s="5">
        <v>-53</v>
      </c>
      <c r="G158" s="5">
        <v>-4358</v>
      </c>
      <c r="H158" s="5">
        <v>2229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x14ac:dyDescent="0.25">
      <c r="A159" s="1">
        <v>42653</v>
      </c>
      <c r="B159">
        <v>48</v>
      </c>
      <c r="C159" s="6">
        <v>42532</v>
      </c>
      <c r="D159" s="5">
        <v>82</v>
      </c>
      <c r="E159" s="5">
        <v>6669</v>
      </c>
      <c r="F159" s="5">
        <v>-38</v>
      </c>
      <c r="G159" s="5">
        <v>-4396</v>
      </c>
      <c r="H159" s="5">
        <v>2273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x14ac:dyDescent="0.25">
      <c r="A160" s="1">
        <v>42655</v>
      </c>
      <c r="B160">
        <v>16</v>
      </c>
      <c r="C160" s="6">
        <v>42533</v>
      </c>
      <c r="D160" s="5">
        <v>100</v>
      </c>
      <c r="E160" s="5">
        <v>6769</v>
      </c>
      <c r="F160" s="5">
        <v>-29</v>
      </c>
      <c r="G160" s="5">
        <v>-4425</v>
      </c>
      <c r="H160" s="5">
        <v>2344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x14ac:dyDescent="0.25">
      <c r="A161" s="1">
        <v>42656</v>
      </c>
      <c r="B161">
        <v>8</v>
      </c>
      <c r="C161" s="6">
        <v>42534</v>
      </c>
      <c r="D161" s="5">
        <v>28</v>
      </c>
      <c r="E161" s="5">
        <v>6797</v>
      </c>
      <c r="F161" s="5">
        <v>-44</v>
      </c>
      <c r="G161" s="5">
        <v>-4469</v>
      </c>
      <c r="H161" s="5">
        <v>2328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x14ac:dyDescent="0.25">
      <c r="A162" s="1">
        <v>42657</v>
      </c>
      <c r="B162">
        <v>0</v>
      </c>
      <c r="C162" s="6">
        <v>42535</v>
      </c>
      <c r="D162" s="5">
        <v>104</v>
      </c>
      <c r="E162" s="5">
        <v>6901</v>
      </c>
      <c r="F162" s="5">
        <v>-54</v>
      </c>
      <c r="G162" s="5">
        <v>-4523</v>
      </c>
      <c r="H162" s="5">
        <v>2378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x14ac:dyDescent="0.25">
      <c r="A163" s="1">
        <v>42658</v>
      </c>
      <c r="B163">
        <v>20</v>
      </c>
      <c r="C163" s="6">
        <v>42536</v>
      </c>
      <c r="D163" s="5">
        <v>38</v>
      </c>
      <c r="E163" s="5">
        <v>6939</v>
      </c>
      <c r="F163" s="5">
        <v>-62</v>
      </c>
      <c r="G163" s="5">
        <v>-4585</v>
      </c>
      <c r="H163" s="5">
        <v>2354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x14ac:dyDescent="0.25">
      <c r="A164" s="1">
        <v>42660</v>
      </c>
      <c r="B164">
        <v>20</v>
      </c>
      <c r="C164" s="6">
        <v>42537</v>
      </c>
      <c r="D164" s="5">
        <v>90</v>
      </c>
      <c r="E164" s="5">
        <v>7029</v>
      </c>
      <c r="F164" s="5">
        <v>-55</v>
      </c>
      <c r="G164" s="5">
        <v>-4640</v>
      </c>
      <c r="H164" s="5">
        <v>2389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x14ac:dyDescent="0.25">
      <c r="A165" s="1">
        <v>42661</v>
      </c>
      <c r="B165">
        <v>64</v>
      </c>
      <c r="C165" s="6">
        <v>42538</v>
      </c>
      <c r="D165" s="5"/>
      <c r="E165" s="5">
        <v>7029</v>
      </c>
      <c r="F165" s="5">
        <v>-53</v>
      </c>
      <c r="G165" s="5">
        <v>-4693</v>
      </c>
      <c r="H165" s="5">
        <v>2336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x14ac:dyDescent="0.25">
      <c r="A166" s="1">
        <v>42663</v>
      </c>
      <c r="B166">
        <v>16</v>
      </c>
      <c r="C166" s="6">
        <v>42539</v>
      </c>
      <c r="D166" s="5">
        <v>9</v>
      </c>
      <c r="E166" s="5">
        <v>7038</v>
      </c>
      <c r="F166" s="5">
        <v>-27</v>
      </c>
      <c r="G166" s="5">
        <v>-4720</v>
      </c>
      <c r="H166" s="5">
        <v>2318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x14ac:dyDescent="0.25">
      <c r="A167" s="1">
        <v>42664</v>
      </c>
      <c r="B167">
        <v>4</v>
      </c>
      <c r="C167" s="6">
        <v>42540</v>
      </c>
      <c r="D167" s="5">
        <v>32</v>
      </c>
      <c r="E167" s="5">
        <v>7070</v>
      </c>
      <c r="F167" s="5">
        <v>-25</v>
      </c>
      <c r="G167" s="5">
        <v>-4745</v>
      </c>
      <c r="H167" s="5">
        <v>2325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x14ac:dyDescent="0.25">
      <c r="A168" s="1">
        <v>42666</v>
      </c>
      <c r="B168">
        <v>5</v>
      </c>
      <c r="C168" s="6">
        <v>42541</v>
      </c>
      <c r="D168" s="5">
        <v>108</v>
      </c>
      <c r="E168" s="5">
        <v>7178</v>
      </c>
      <c r="F168" s="5">
        <v>-59</v>
      </c>
      <c r="G168" s="5">
        <v>-4804</v>
      </c>
      <c r="H168" s="5">
        <v>2374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x14ac:dyDescent="0.25">
      <c r="A169" s="1">
        <v>42667</v>
      </c>
      <c r="B169">
        <v>25</v>
      </c>
      <c r="C169" s="6">
        <v>42542</v>
      </c>
      <c r="D169" s="5">
        <v>88</v>
      </c>
      <c r="E169" s="5">
        <v>7266</v>
      </c>
      <c r="F169" s="5">
        <v>-56</v>
      </c>
      <c r="G169" s="5">
        <v>-4860</v>
      </c>
      <c r="H169" s="5">
        <v>2406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x14ac:dyDescent="0.25">
      <c r="A170" s="1">
        <v>42668</v>
      </c>
      <c r="B170">
        <v>24</v>
      </c>
      <c r="C170" s="6">
        <v>42543</v>
      </c>
      <c r="D170" s="5">
        <v>24</v>
      </c>
      <c r="E170" s="5">
        <v>7290</v>
      </c>
      <c r="F170" s="5">
        <v>-68</v>
      </c>
      <c r="G170" s="5">
        <v>-4928</v>
      </c>
      <c r="H170" s="5">
        <v>2362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x14ac:dyDescent="0.25">
      <c r="A171" s="1">
        <v>42669</v>
      </c>
      <c r="B171">
        <v>16</v>
      </c>
      <c r="C171" s="6">
        <v>42544</v>
      </c>
      <c r="D171" s="5">
        <v>32</v>
      </c>
      <c r="E171" s="5">
        <v>7322</v>
      </c>
      <c r="F171" s="5">
        <v>-60</v>
      </c>
      <c r="G171" s="5">
        <v>-4988</v>
      </c>
      <c r="H171" s="5">
        <v>2334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x14ac:dyDescent="0.25">
      <c r="A172" s="1">
        <v>42670</v>
      </c>
      <c r="B172">
        <v>2</v>
      </c>
      <c r="C172" s="6">
        <v>42545</v>
      </c>
      <c r="D172" s="5">
        <v>25</v>
      </c>
      <c r="E172" s="5">
        <v>7347</v>
      </c>
      <c r="F172" s="5">
        <v>-49</v>
      </c>
      <c r="G172" s="5">
        <v>-5037</v>
      </c>
      <c r="H172" s="5">
        <v>2310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x14ac:dyDescent="0.25">
      <c r="A173" s="1">
        <v>42672</v>
      </c>
      <c r="B173">
        <v>4</v>
      </c>
      <c r="C173" s="6">
        <v>42546</v>
      </c>
      <c r="D173" s="5">
        <v>16</v>
      </c>
      <c r="E173" s="5">
        <v>7363</v>
      </c>
      <c r="F173" s="5">
        <v>-29</v>
      </c>
      <c r="G173" s="5">
        <v>-5066</v>
      </c>
      <c r="H173" s="5">
        <v>2297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x14ac:dyDescent="0.25">
      <c r="A174" s="1">
        <v>42674</v>
      </c>
      <c r="B174">
        <v>27</v>
      </c>
      <c r="C174" s="6">
        <v>42547</v>
      </c>
      <c r="D174" s="5">
        <v>14</v>
      </c>
      <c r="E174" s="5">
        <v>7377</v>
      </c>
      <c r="F174" s="5">
        <v>-32</v>
      </c>
      <c r="G174" s="5">
        <v>-5098</v>
      </c>
      <c r="H174" s="5">
        <v>2279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x14ac:dyDescent="0.25">
      <c r="A175" s="1">
        <v>42675</v>
      </c>
      <c r="B175">
        <v>32</v>
      </c>
      <c r="C175" s="6">
        <v>42548</v>
      </c>
      <c r="D175" s="5">
        <v>72</v>
      </c>
      <c r="E175" s="5">
        <v>7449</v>
      </c>
      <c r="F175" s="5">
        <v>-61</v>
      </c>
      <c r="G175" s="5">
        <v>-5159</v>
      </c>
      <c r="H175" s="5">
        <v>2290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x14ac:dyDescent="0.25">
      <c r="A176" s="1">
        <v>42676</v>
      </c>
      <c r="B176">
        <v>8</v>
      </c>
      <c r="C176" s="6">
        <v>42549</v>
      </c>
      <c r="D176" s="5">
        <v>47</v>
      </c>
      <c r="E176" s="5">
        <v>7496</v>
      </c>
      <c r="F176" s="5">
        <v>-52</v>
      </c>
      <c r="G176" s="5">
        <v>-5211</v>
      </c>
      <c r="H176" s="5">
        <v>2285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x14ac:dyDescent="0.25">
      <c r="A177" s="1">
        <v>42677</v>
      </c>
      <c r="B177">
        <v>12</v>
      </c>
      <c r="C177" s="6">
        <v>42550</v>
      </c>
      <c r="D177" s="5">
        <v>109</v>
      </c>
      <c r="E177" s="5">
        <v>7605</v>
      </c>
      <c r="F177" s="5">
        <v>-59</v>
      </c>
      <c r="G177" s="5">
        <v>-5270</v>
      </c>
      <c r="H177" s="5">
        <v>2335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x14ac:dyDescent="0.25">
      <c r="A178" s="1">
        <v>42678</v>
      </c>
      <c r="B178">
        <v>10</v>
      </c>
      <c r="C178" s="6">
        <v>42551</v>
      </c>
      <c r="D178" s="5">
        <v>21</v>
      </c>
      <c r="E178" s="5">
        <v>7626</v>
      </c>
      <c r="F178" s="5">
        <v>-68</v>
      </c>
      <c r="G178" s="5">
        <v>-5338</v>
      </c>
      <c r="H178" s="5">
        <v>2288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x14ac:dyDescent="0.25">
      <c r="A179" s="1">
        <v>42679</v>
      </c>
      <c r="B179">
        <v>4</v>
      </c>
      <c r="C179" s="6">
        <v>42552</v>
      </c>
      <c r="D179" s="5">
        <v>183</v>
      </c>
      <c r="E179" s="5">
        <v>7809</v>
      </c>
      <c r="F179" s="5">
        <v>-50</v>
      </c>
      <c r="G179" s="5">
        <v>-5388</v>
      </c>
      <c r="H179" s="5">
        <v>2421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x14ac:dyDescent="0.25">
      <c r="A180" s="1">
        <v>42681</v>
      </c>
      <c r="B180">
        <v>32</v>
      </c>
      <c r="C180" s="6">
        <v>42553</v>
      </c>
      <c r="D180" s="5">
        <v>18</v>
      </c>
      <c r="E180" s="5">
        <v>7827</v>
      </c>
      <c r="F180" s="5">
        <v>-22</v>
      </c>
      <c r="G180" s="5">
        <v>-5410</v>
      </c>
      <c r="H180" s="5">
        <v>2417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x14ac:dyDescent="0.25">
      <c r="A181" s="1">
        <v>42682</v>
      </c>
      <c r="B181">
        <v>8</v>
      </c>
      <c r="C181" s="6">
        <v>42554</v>
      </c>
      <c r="D181" s="5">
        <v>14</v>
      </c>
      <c r="E181" s="5">
        <v>7841</v>
      </c>
      <c r="F181" s="5">
        <v>-32</v>
      </c>
      <c r="G181" s="5">
        <v>-5442</v>
      </c>
      <c r="H181" s="5">
        <v>2399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x14ac:dyDescent="0.25">
      <c r="A182" s="1">
        <v>42683</v>
      </c>
      <c r="B182">
        <v>48</v>
      </c>
      <c r="C182" s="6">
        <v>42555</v>
      </c>
      <c r="D182" s="5">
        <v>60</v>
      </c>
      <c r="E182" s="5">
        <v>7901</v>
      </c>
      <c r="F182" s="5">
        <v>-49</v>
      </c>
      <c r="G182" s="5">
        <v>-5491</v>
      </c>
      <c r="H182" s="5">
        <v>2410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x14ac:dyDescent="0.25">
      <c r="A183" s="1">
        <v>42684</v>
      </c>
      <c r="B183">
        <v>8</v>
      </c>
      <c r="C183" s="6">
        <v>42556</v>
      </c>
      <c r="D183" s="5">
        <v>46</v>
      </c>
      <c r="E183" s="5">
        <v>7947</v>
      </c>
      <c r="F183" s="5">
        <v>-51</v>
      </c>
      <c r="G183" s="5">
        <v>-5542</v>
      </c>
      <c r="H183" s="5">
        <v>2405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x14ac:dyDescent="0.25">
      <c r="A184" s="1">
        <v>42685</v>
      </c>
      <c r="B184">
        <v>2</v>
      </c>
      <c r="C184" s="6">
        <v>42557</v>
      </c>
      <c r="D184" s="5">
        <v>70</v>
      </c>
      <c r="E184" s="5">
        <v>8017</v>
      </c>
      <c r="F184" s="5">
        <v>-62</v>
      </c>
      <c r="G184" s="5">
        <v>-5604</v>
      </c>
      <c r="H184" s="5">
        <v>2413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x14ac:dyDescent="0.25">
      <c r="A185" s="1">
        <v>42686</v>
      </c>
      <c r="B185">
        <v>16</v>
      </c>
      <c r="C185" s="6">
        <v>42558</v>
      </c>
      <c r="D185" s="5">
        <v>78</v>
      </c>
      <c r="E185" s="5">
        <v>8095</v>
      </c>
      <c r="F185" s="5">
        <v>-61</v>
      </c>
      <c r="G185" s="5">
        <v>-5665</v>
      </c>
      <c r="H185" s="5">
        <v>2430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x14ac:dyDescent="0.25">
      <c r="A186" s="1">
        <v>42688</v>
      </c>
      <c r="B186">
        <v>52</v>
      </c>
      <c r="C186" s="6">
        <v>42559</v>
      </c>
      <c r="D186" s="5">
        <v>19</v>
      </c>
      <c r="E186" s="5">
        <v>8114</v>
      </c>
      <c r="F186" s="5">
        <v>-43</v>
      </c>
      <c r="G186" s="5">
        <v>-5708</v>
      </c>
      <c r="H186" s="5">
        <v>2406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x14ac:dyDescent="0.25">
      <c r="A187" s="1">
        <v>42689</v>
      </c>
      <c r="B187">
        <v>8</v>
      </c>
      <c r="C187" s="6">
        <v>42560</v>
      </c>
      <c r="D187" s="5">
        <v>16</v>
      </c>
      <c r="E187" s="5">
        <v>8130</v>
      </c>
      <c r="F187" s="5">
        <v>-29</v>
      </c>
      <c r="G187" s="5">
        <v>-5737</v>
      </c>
      <c r="H187" s="5">
        <v>2393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x14ac:dyDescent="0.25">
      <c r="A188" s="1">
        <v>42690</v>
      </c>
      <c r="B188">
        <v>8</v>
      </c>
      <c r="C188" s="6">
        <v>42561</v>
      </c>
      <c r="D188" s="5">
        <v>76</v>
      </c>
      <c r="E188" s="5">
        <v>8206</v>
      </c>
      <c r="F188" s="5">
        <v>-31</v>
      </c>
      <c r="G188" s="5">
        <v>-5768</v>
      </c>
      <c r="H188" s="5">
        <v>2438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x14ac:dyDescent="0.25">
      <c r="A189" s="1">
        <v>42691</v>
      </c>
      <c r="B189">
        <v>28</v>
      </c>
      <c r="C189" s="6">
        <v>42562</v>
      </c>
      <c r="D189" s="5">
        <v>65</v>
      </c>
      <c r="E189" s="5">
        <v>8271</v>
      </c>
      <c r="F189" s="5">
        <v>-62</v>
      </c>
      <c r="G189" s="5">
        <v>-5830</v>
      </c>
      <c r="H189" s="5">
        <v>2441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x14ac:dyDescent="0.25">
      <c r="A190" s="1">
        <v>42693</v>
      </c>
      <c r="B190">
        <v>6</v>
      </c>
      <c r="C190" s="6">
        <v>42563</v>
      </c>
      <c r="D190" s="5">
        <v>30</v>
      </c>
      <c r="E190" s="5">
        <v>8301</v>
      </c>
      <c r="F190" s="5">
        <v>-53</v>
      </c>
      <c r="G190" s="5">
        <v>-5883</v>
      </c>
      <c r="H190" s="5">
        <v>2418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x14ac:dyDescent="0.25">
      <c r="A191" s="1">
        <v>42694</v>
      </c>
      <c r="B191">
        <v>4</v>
      </c>
      <c r="C191" s="6">
        <v>42564</v>
      </c>
      <c r="D191" s="5">
        <v>35</v>
      </c>
      <c r="E191" s="5">
        <v>8336</v>
      </c>
      <c r="F191" s="5">
        <v>-51</v>
      </c>
      <c r="G191" s="5">
        <v>-5934</v>
      </c>
      <c r="H191" s="5">
        <v>2402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x14ac:dyDescent="0.25">
      <c r="A192" s="1">
        <v>42695</v>
      </c>
      <c r="B192">
        <v>20</v>
      </c>
      <c r="C192" s="6">
        <v>42565</v>
      </c>
      <c r="D192" s="5">
        <v>18</v>
      </c>
      <c r="E192" s="5">
        <v>8354</v>
      </c>
      <c r="F192" s="5">
        <v>-69</v>
      </c>
      <c r="G192" s="5">
        <v>-6003</v>
      </c>
      <c r="H192" s="5">
        <v>2351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x14ac:dyDescent="0.25">
      <c r="A193" s="1">
        <v>42696</v>
      </c>
      <c r="B193">
        <v>8</v>
      </c>
      <c r="C193" s="6">
        <v>42566</v>
      </c>
      <c r="D193" s="5">
        <v>16</v>
      </c>
      <c r="E193" s="5">
        <v>8370</v>
      </c>
      <c r="F193" s="5">
        <v>-39</v>
      </c>
      <c r="G193" s="5">
        <v>-6042</v>
      </c>
      <c r="H193" s="5">
        <v>2328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x14ac:dyDescent="0.25">
      <c r="A194" s="1">
        <v>42697</v>
      </c>
      <c r="B194">
        <v>10</v>
      </c>
      <c r="C194" s="6">
        <v>42567</v>
      </c>
      <c r="D194" s="5">
        <v>20</v>
      </c>
      <c r="E194" s="5">
        <v>8390</v>
      </c>
      <c r="F194" s="5">
        <v>-31</v>
      </c>
      <c r="G194" s="5">
        <v>-6073</v>
      </c>
      <c r="H194" s="5">
        <v>2317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x14ac:dyDescent="0.25">
      <c r="A195" s="1">
        <v>42698</v>
      </c>
      <c r="B195">
        <v>40</v>
      </c>
      <c r="C195" s="6">
        <v>42568</v>
      </c>
      <c r="D195" s="5">
        <v>20</v>
      </c>
      <c r="E195" s="5">
        <v>8410</v>
      </c>
      <c r="F195" s="5">
        <v>-28</v>
      </c>
      <c r="G195" s="5">
        <v>-6101</v>
      </c>
      <c r="H195" s="5">
        <v>2309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x14ac:dyDescent="0.25">
      <c r="A196" s="1">
        <v>42699</v>
      </c>
      <c r="B196">
        <v>13</v>
      </c>
      <c r="C196" s="6">
        <v>42569</v>
      </c>
      <c r="D196" s="5">
        <v>28</v>
      </c>
      <c r="E196" s="5">
        <v>8438</v>
      </c>
      <c r="F196" s="5">
        <v>-54</v>
      </c>
      <c r="G196" s="5">
        <v>-6155</v>
      </c>
      <c r="H196" s="5">
        <v>2283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x14ac:dyDescent="0.25">
      <c r="A197" s="1">
        <v>42700</v>
      </c>
      <c r="B197">
        <v>88</v>
      </c>
      <c r="C197" s="6">
        <v>42570</v>
      </c>
      <c r="D197" s="5">
        <v>42</v>
      </c>
      <c r="E197" s="5">
        <v>8480</v>
      </c>
      <c r="F197" s="5">
        <v>-59</v>
      </c>
      <c r="G197" s="5">
        <v>-6214</v>
      </c>
      <c r="H197" s="5">
        <v>2266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x14ac:dyDescent="0.25">
      <c r="A198" s="1">
        <v>42701</v>
      </c>
      <c r="B198">
        <v>4</v>
      </c>
      <c r="C198" s="6">
        <v>42571</v>
      </c>
      <c r="D198" s="5">
        <v>199</v>
      </c>
      <c r="E198" s="5">
        <v>8679</v>
      </c>
      <c r="F198" s="5">
        <v>-63</v>
      </c>
      <c r="G198" s="5">
        <v>-6277</v>
      </c>
      <c r="H198" s="5">
        <v>2402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x14ac:dyDescent="0.25">
      <c r="A199" s="1">
        <v>42702</v>
      </c>
      <c r="B199">
        <v>14</v>
      </c>
      <c r="C199" s="6">
        <v>42572</v>
      </c>
      <c r="D199" s="5">
        <v>22</v>
      </c>
      <c r="E199" s="5">
        <v>8701</v>
      </c>
      <c r="F199" s="5">
        <v>-65</v>
      </c>
      <c r="G199" s="5">
        <v>-6342</v>
      </c>
      <c r="H199" s="5">
        <v>2359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x14ac:dyDescent="0.25">
      <c r="A200" s="1">
        <v>42703</v>
      </c>
      <c r="B200">
        <v>38</v>
      </c>
      <c r="C200" s="6">
        <v>42573</v>
      </c>
      <c r="D200" s="5">
        <v>20</v>
      </c>
      <c r="E200" s="5">
        <v>8721</v>
      </c>
      <c r="F200" s="5">
        <v>-44</v>
      </c>
      <c r="G200" s="5">
        <v>-6386</v>
      </c>
      <c r="H200" s="5">
        <v>2335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x14ac:dyDescent="0.25">
      <c r="A201" s="1">
        <v>42704</v>
      </c>
      <c r="B201">
        <v>22</v>
      </c>
      <c r="C201" s="6">
        <v>42574</v>
      </c>
      <c r="D201" s="5">
        <v>32</v>
      </c>
      <c r="E201" s="5">
        <v>8753</v>
      </c>
      <c r="F201" s="5">
        <v>-25</v>
      </c>
      <c r="G201" s="5">
        <v>-6411</v>
      </c>
      <c r="H201" s="5">
        <v>2342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x14ac:dyDescent="0.25">
      <c r="A202" s="1">
        <v>42705</v>
      </c>
      <c r="B202">
        <v>8</v>
      </c>
      <c r="C202" s="6">
        <v>42575</v>
      </c>
      <c r="D202" s="5">
        <v>49</v>
      </c>
      <c r="E202" s="5">
        <v>8802</v>
      </c>
      <c r="F202" s="5">
        <v>-27</v>
      </c>
      <c r="G202" s="5">
        <v>-6438</v>
      </c>
      <c r="H202" s="5">
        <v>2364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x14ac:dyDescent="0.25">
      <c r="A203" s="1">
        <v>42706</v>
      </c>
      <c r="B203">
        <v>0</v>
      </c>
      <c r="C203" s="6">
        <v>42576</v>
      </c>
      <c r="D203" s="5">
        <v>56</v>
      </c>
      <c r="E203" s="5">
        <v>8858</v>
      </c>
      <c r="F203" s="5">
        <v>-55</v>
      </c>
      <c r="G203" s="5">
        <v>-6493</v>
      </c>
      <c r="H203" s="5">
        <v>2365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x14ac:dyDescent="0.25">
      <c r="A204" s="1">
        <v>42707</v>
      </c>
      <c r="B204">
        <v>4</v>
      </c>
      <c r="C204" s="6">
        <v>42577</v>
      </c>
      <c r="D204" s="5">
        <v>149</v>
      </c>
      <c r="E204" s="5">
        <v>9007</v>
      </c>
      <c r="F204" s="5">
        <v>-55</v>
      </c>
      <c r="G204" s="5">
        <v>-6548</v>
      </c>
      <c r="H204" s="5">
        <v>2459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x14ac:dyDescent="0.25">
      <c r="A205" s="1">
        <v>42708</v>
      </c>
      <c r="B205">
        <v>14</v>
      </c>
      <c r="C205" s="6">
        <v>42578</v>
      </c>
      <c r="D205" s="5">
        <v>36</v>
      </c>
      <c r="E205" s="5">
        <v>9043</v>
      </c>
      <c r="F205" s="5">
        <v>-54</v>
      </c>
      <c r="G205" s="5">
        <v>-6602</v>
      </c>
      <c r="H205" s="5">
        <v>2441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x14ac:dyDescent="0.25">
      <c r="A206" s="1">
        <v>42709</v>
      </c>
      <c r="B206">
        <v>12</v>
      </c>
      <c r="C206" s="6">
        <v>42579</v>
      </c>
      <c r="D206" s="5">
        <v>48</v>
      </c>
      <c r="E206" s="5">
        <v>9091</v>
      </c>
      <c r="F206" s="5">
        <v>-61</v>
      </c>
      <c r="G206" s="5">
        <v>-6663</v>
      </c>
      <c r="H206" s="5">
        <v>2428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x14ac:dyDescent="0.25">
      <c r="A207" s="1">
        <v>42710</v>
      </c>
      <c r="B207">
        <v>10</v>
      </c>
      <c r="C207" s="6">
        <v>42580</v>
      </c>
      <c r="D207" s="5">
        <v>31</v>
      </c>
      <c r="E207" s="5">
        <v>9122</v>
      </c>
      <c r="F207" s="5">
        <v>-37</v>
      </c>
      <c r="G207" s="5">
        <v>-6700</v>
      </c>
      <c r="H207" s="5">
        <v>2422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x14ac:dyDescent="0.25">
      <c r="A208" s="1">
        <v>42712</v>
      </c>
      <c r="B208">
        <v>40</v>
      </c>
      <c r="C208" s="6">
        <v>42581</v>
      </c>
      <c r="D208" s="5">
        <v>41</v>
      </c>
      <c r="E208" s="5">
        <v>9163</v>
      </c>
      <c r="F208" s="5">
        <v>-32</v>
      </c>
      <c r="G208" s="5">
        <v>-6732</v>
      </c>
      <c r="H208" s="5">
        <v>2431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x14ac:dyDescent="0.25">
      <c r="A209" s="1">
        <v>42713</v>
      </c>
      <c r="B209">
        <v>16</v>
      </c>
      <c r="C209" s="6">
        <v>42582</v>
      </c>
      <c r="D209" s="5">
        <v>37</v>
      </c>
      <c r="E209" s="5">
        <v>9200</v>
      </c>
      <c r="F209" s="5">
        <v>-29</v>
      </c>
      <c r="G209" s="5">
        <v>-6761</v>
      </c>
      <c r="H209" s="5">
        <v>2439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x14ac:dyDescent="0.25">
      <c r="A210" s="1">
        <v>42715</v>
      </c>
      <c r="B210">
        <v>71</v>
      </c>
      <c r="C210" s="6">
        <v>42583</v>
      </c>
      <c r="D210" s="5">
        <v>66</v>
      </c>
      <c r="E210" s="5">
        <v>9266</v>
      </c>
      <c r="F210" s="5">
        <v>-56</v>
      </c>
      <c r="G210" s="5">
        <v>-6817</v>
      </c>
      <c r="H210" s="5">
        <v>2449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x14ac:dyDescent="0.25">
      <c r="A211" s="1">
        <v>42716</v>
      </c>
      <c r="B211">
        <v>24</v>
      </c>
      <c r="C211" s="6">
        <v>42584</v>
      </c>
      <c r="D211" s="5">
        <v>52</v>
      </c>
      <c r="E211" s="5">
        <v>9318</v>
      </c>
      <c r="F211" s="5">
        <v>-58</v>
      </c>
      <c r="G211" s="5">
        <v>-6875</v>
      </c>
      <c r="H211" s="5">
        <v>2443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x14ac:dyDescent="0.25">
      <c r="A212" s="1">
        <v>42717</v>
      </c>
      <c r="B212">
        <v>8</v>
      </c>
      <c r="C212" s="6">
        <v>42585</v>
      </c>
      <c r="D212" s="5">
        <v>6</v>
      </c>
      <c r="E212" s="5">
        <v>9324</v>
      </c>
      <c r="F212" s="5">
        <v>-63</v>
      </c>
      <c r="G212" s="5">
        <v>-6938</v>
      </c>
      <c r="H212" s="5">
        <v>2386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x14ac:dyDescent="0.25">
      <c r="A213" s="1">
        <v>42719</v>
      </c>
      <c r="B213">
        <v>95</v>
      </c>
      <c r="C213" s="6">
        <v>42586</v>
      </c>
      <c r="D213" s="5">
        <v>108</v>
      </c>
      <c r="E213" s="5">
        <v>9432</v>
      </c>
      <c r="F213" s="5">
        <v>-49</v>
      </c>
      <c r="G213" s="5">
        <v>-6987</v>
      </c>
      <c r="H213" s="5">
        <v>2445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x14ac:dyDescent="0.25">
      <c r="A214" s="1">
        <v>42720</v>
      </c>
      <c r="B214">
        <v>12</v>
      </c>
      <c r="C214" s="6">
        <v>42587</v>
      </c>
      <c r="D214" s="5">
        <v>56</v>
      </c>
      <c r="E214" s="5">
        <v>9488</v>
      </c>
      <c r="F214" s="5">
        <v>-39</v>
      </c>
      <c r="G214" s="5">
        <v>-7026</v>
      </c>
      <c r="H214" s="5">
        <v>2462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x14ac:dyDescent="0.25">
      <c r="A215" s="1">
        <v>42721</v>
      </c>
      <c r="B215">
        <v>24</v>
      </c>
      <c r="C215" s="6">
        <v>42588</v>
      </c>
      <c r="D215" s="5">
        <v>81</v>
      </c>
      <c r="E215" s="5">
        <v>9569</v>
      </c>
      <c r="F215" s="5">
        <v>-31</v>
      </c>
      <c r="G215" s="5">
        <v>-7057</v>
      </c>
      <c r="H215" s="5">
        <v>2512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x14ac:dyDescent="0.25">
      <c r="A216" s="1">
        <v>42722</v>
      </c>
      <c r="B216">
        <v>16</v>
      </c>
      <c r="C216" s="6">
        <v>42589</v>
      </c>
      <c r="D216" s="5">
        <v>16</v>
      </c>
      <c r="E216" s="5">
        <v>9585</v>
      </c>
      <c r="F216" s="5">
        <v>-25</v>
      </c>
      <c r="G216" s="5">
        <v>-7082</v>
      </c>
      <c r="H216" s="5">
        <v>2503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x14ac:dyDescent="0.25">
      <c r="A217" s="1">
        <v>42723</v>
      </c>
      <c r="B217">
        <v>20</v>
      </c>
      <c r="C217" s="6">
        <v>42590</v>
      </c>
      <c r="D217" s="5">
        <v>65</v>
      </c>
      <c r="E217" s="5">
        <v>9650</v>
      </c>
      <c r="F217" s="5">
        <v>-61</v>
      </c>
      <c r="G217" s="5">
        <v>-7143</v>
      </c>
      <c r="H217" s="5">
        <v>2507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x14ac:dyDescent="0.25">
      <c r="A218" s="1">
        <v>42725</v>
      </c>
      <c r="B218">
        <v>37</v>
      </c>
      <c r="C218" s="6">
        <v>42591</v>
      </c>
      <c r="D218" s="5">
        <v>106</v>
      </c>
      <c r="E218" s="5">
        <v>9756</v>
      </c>
      <c r="F218" s="5">
        <v>-50</v>
      </c>
      <c r="G218" s="5">
        <v>-7193</v>
      </c>
      <c r="H218" s="5">
        <v>2563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x14ac:dyDescent="0.25">
      <c r="A219" s="1">
        <v>42726</v>
      </c>
      <c r="B219">
        <v>14</v>
      </c>
      <c r="C219" s="6">
        <v>42592</v>
      </c>
      <c r="D219" s="5">
        <v>62</v>
      </c>
      <c r="E219" s="5">
        <v>9818</v>
      </c>
      <c r="F219" s="5">
        <v>-61</v>
      </c>
      <c r="G219" s="5">
        <v>-7254</v>
      </c>
      <c r="H219" s="5">
        <v>2564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x14ac:dyDescent="0.25">
      <c r="A220" s="1">
        <v>42727</v>
      </c>
      <c r="B220">
        <v>47</v>
      </c>
      <c r="C220" s="6">
        <v>42593</v>
      </c>
      <c r="D220" s="5">
        <v>96</v>
      </c>
      <c r="E220" s="5">
        <v>9914</v>
      </c>
      <c r="F220" s="5">
        <v>-53</v>
      </c>
      <c r="G220" s="5">
        <v>-7307</v>
      </c>
      <c r="H220" s="5">
        <v>2607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x14ac:dyDescent="0.25">
      <c r="A221" s="1">
        <v>42728</v>
      </c>
      <c r="B221">
        <v>40</v>
      </c>
      <c r="C221" s="6">
        <v>42594</v>
      </c>
      <c r="D221" s="5">
        <v>14</v>
      </c>
      <c r="E221" s="5">
        <v>9928</v>
      </c>
      <c r="F221" s="5">
        <v>-42</v>
      </c>
      <c r="G221" s="5">
        <v>-7349</v>
      </c>
      <c r="H221" s="5">
        <v>2579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x14ac:dyDescent="0.25">
      <c r="A222" s="1">
        <v>42729</v>
      </c>
      <c r="B222">
        <v>12</v>
      </c>
      <c r="C222" s="6">
        <v>42595</v>
      </c>
      <c r="D222" s="5">
        <v>51</v>
      </c>
      <c r="E222" s="5">
        <v>9979</v>
      </c>
      <c r="F222" s="5">
        <v>-27</v>
      </c>
      <c r="G222" s="5">
        <v>-7376</v>
      </c>
      <c r="H222" s="5">
        <v>2603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x14ac:dyDescent="0.25">
      <c r="A223" s="1">
        <v>42730</v>
      </c>
      <c r="B223">
        <v>36</v>
      </c>
      <c r="C223" s="6">
        <v>42596</v>
      </c>
      <c r="D223" s="5">
        <v>47</v>
      </c>
      <c r="E223" s="5">
        <v>10026</v>
      </c>
      <c r="F223" s="5">
        <v>-26</v>
      </c>
      <c r="G223" s="5">
        <v>-7402</v>
      </c>
      <c r="H223" s="5">
        <v>2624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x14ac:dyDescent="0.25">
      <c r="A224" s="1">
        <v>42732</v>
      </c>
      <c r="B224">
        <v>0</v>
      </c>
      <c r="C224" s="6">
        <v>42597</v>
      </c>
      <c r="D224" s="5">
        <v>74</v>
      </c>
      <c r="E224" s="5">
        <v>10100</v>
      </c>
      <c r="F224" s="5">
        <v>-62</v>
      </c>
      <c r="G224" s="5">
        <v>-7464</v>
      </c>
      <c r="H224" s="5">
        <v>2636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x14ac:dyDescent="0.25">
      <c r="A225" s="1">
        <v>42733</v>
      </c>
      <c r="B225">
        <v>25</v>
      </c>
      <c r="C225" s="6">
        <v>42598</v>
      </c>
      <c r="D225" s="5">
        <v>47</v>
      </c>
      <c r="E225" s="5">
        <v>10147</v>
      </c>
      <c r="F225" s="5">
        <v>-63</v>
      </c>
      <c r="G225" s="5">
        <v>-7527</v>
      </c>
      <c r="H225" s="5">
        <v>2620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x14ac:dyDescent="0.25">
      <c r="C226" s="6">
        <v>42599</v>
      </c>
      <c r="D226" s="5">
        <v>42</v>
      </c>
      <c r="E226" s="5">
        <v>10189</v>
      </c>
      <c r="F226" s="5">
        <v>-74</v>
      </c>
      <c r="G226" s="5">
        <v>-7601</v>
      </c>
      <c r="H226" s="5">
        <v>2588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x14ac:dyDescent="0.25">
      <c r="C227" s="6">
        <v>42600</v>
      </c>
      <c r="D227" s="5">
        <v>50</v>
      </c>
      <c r="E227" s="5">
        <v>10239</v>
      </c>
      <c r="F227" s="5">
        <v>-72</v>
      </c>
      <c r="G227" s="5">
        <v>-7673</v>
      </c>
      <c r="H227" s="5">
        <v>2566</v>
      </c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x14ac:dyDescent="0.25">
      <c r="C228" s="6">
        <v>42601</v>
      </c>
      <c r="D228" s="5">
        <v>20</v>
      </c>
      <c r="E228" s="5">
        <v>10259</v>
      </c>
      <c r="F228" s="5">
        <v>-40</v>
      </c>
      <c r="G228" s="5">
        <v>-7713</v>
      </c>
      <c r="H228" s="5">
        <v>2546</v>
      </c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x14ac:dyDescent="0.25">
      <c r="C229" s="6">
        <v>42602</v>
      </c>
      <c r="D229" s="5">
        <v>106</v>
      </c>
      <c r="E229" s="5">
        <v>10365</v>
      </c>
      <c r="F229" s="5">
        <v>-40</v>
      </c>
      <c r="G229" s="5">
        <v>-7753</v>
      </c>
      <c r="H229" s="5">
        <v>2612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x14ac:dyDescent="0.25">
      <c r="C230" s="6">
        <v>42603</v>
      </c>
      <c r="D230" s="5">
        <v>46</v>
      </c>
      <c r="E230" s="5">
        <v>10411</v>
      </c>
      <c r="F230" s="5">
        <v>-29</v>
      </c>
      <c r="G230" s="5">
        <v>-7782</v>
      </c>
      <c r="H230" s="5">
        <v>2629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x14ac:dyDescent="0.25">
      <c r="C231" s="6">
        <v>42604</v>
      </c>
      <c r="D231" s="5">
        <v>34</v>
      </c>
      <c r="E231" s="5">
        <v>10445</v>
      </c>
      <c r="F231" s="5">
        <v>-61</v>
      </c>
      <c r="G231" s="5">
        <v>-7843</v>
      </c>
      <c r="H231" s="5">
        <v>2602</v>
      </c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x14ac:dyDescent="0.25">
      <c r="C232" s="6">
        <v>42605</v>
      </c>
      <c r="D232" s="5">
        <v>32</v>
      </c>
      <c r="E232" s="5">
        <v>10477</v>
      </c>
      <c r="F232" s="5">
        <v>-76</v>
      </c>
      <c r="G232" s="5">
        <v>-7919</v>
      </c>
      <c r="H232" s="5">
        <v>2558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x14ac:dyDescent="0.25">
      <c r="C233" s="6">
        <v>42606</v>
      </c>
      <c r="D233" s="5">
        <v>94</v>
      </c>
      <c r="E233" s="5">
        <v>10571</v>
      </c>
      <c r="F233" s="5">
        <v>-65</v>
      </c>
      <c r="G233" s="5">
        <v>-7984</v>
      </c>
      <c r="H233" s="5">
        <v>2587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x14ac:dyDescent="0.25">
      <c r="C234" s="6">
        <v>42607</v>
      </c>
      <c r="D234" s="5">
        <v>27</v>
      </c>
      <c r="E234" s="5">
        <v>10598</v>
      </c>
      <c r="F234" s="5">
        <v>-78</v>
      </c>
      <c r="G234" s="5">
        <v>-8062</v>
      </c>
      <c r="H234" s="5">
        <v>2536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x14ac:dyDescent="0.25">
      <c r="C235" s="6">
        <v>42608</v>
      </c>
      <c r="D235" s="5">
        <v>47</v>
      </c>
      <c r="E235" s="5">
        <v>10645</v>
      </c>
      <c r="F235" s="5">
        <v>-46</v>
      </c>
      <c r="G235" s="5">
        <v>-8108</v>
      </c>
      <c r="H235" s="5">
        <v>2537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x14ac:dyDescent="0.25">
      <c r="C236" s="6">
        <v>42609</v>
      </c>
      <c r="D236" s="5">
        <v>0</v>
      </c>
      <c r="E236" s="5">
        <v>10645</v>
      </c>
      <c r="F236" s="5">
        <v>-33</v>
      </c>
      <c r="G236" s="5">
        <v>-8141</v>
      </c>
      <c r="H236" s="5">
        <v>2504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x14ac:dyDescent="0.25">
      <c r="C237" s="6">
        <v>42610</v>
      </c>
      <c r="D237" s="5">
        <v>36</v>
      </c>
      <c r="E237" s="5">
        <v>10681</v>
      </c>
      <c r="F237" s="5">
        <v>-34</v>
      </c>
      <c r="G237" s="5">
        <v>-8175</v>
      </c>
      <c r="H237" s="5">
        <v>2506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x14ac:dyDescent="0.25">
      <c r="C238" s="6">
        <v>42611</v>
      </c>
      <c r="D238" s="5">
        <v>48</v>
      </c>
      <c r="E238" s="5">
        <v>10729</v>
      </c>
      <c r="F238" s="5">
        <v>-68</v>
      </c>
      <c r="G238" s="5">
        <v>-8243</v>
      </c>
      <c r="H238" s="5">
        <v>2486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x14ac:dyDescent="0.25">
      <c r="C239" s="6">
        <v>42612</v>
      </c>
      <c r="D239" s="5">
        <v>80</v>
      </c>
      <c r="E239" s="5">
        <v>10809</v>
      </c>
      <c r="F239" s="5">
        <v>-65</v>
      </c>
      <c r="G239" s="5">
        <v>-8308</v>
      </c>
      <c r="H239" s="5">
        <v>2501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x14ac:dyDescent="0.25">
      <c r="C240" s="6">
        <v>42613</v>
      </c>
      <c r="D240" s="5">
        <v>170</v>
      </c>
      <c r="E240" s="5">
        <v>10979</v>
      </c>
      <c r="F240" s="5">
        <v>-71</v>
      </c>
      <c r="G240" s="5">
        <v>-8379</v>
      </c>
      <c r="H240" s="5">
        <v>2600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3:40" x14ac:dyDescent="0.25">
      <c r="C241" s="6">
        <v>42614</v>
      </c>
      <c r="D241" s="5">
        <v>169</v>
      </c>
      <c r="E241" s="5">
        <v>11148</v>
      </c>
      <c r="F241" s="5">
        <v>-62</v>
      </c>
      <c r="G241" s="5">
        <v>-8441</v>
      </c>
      <c r="H241" s="5">
        <v>2707</v>
      </c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3:40" x14ac:dyDescent="0.25">
      <c r="C242" s="6">
        <v>42615</v>
      </c>
      <c r="D242" s="5">
        <v>54</v>
      </c>
      <c r="E242" s="5">
        <v>11202</v>
      </c>
      <c r="F242" s="5">
        <v>-46</v>
      </c>
      <c r="G242" s="5">
        <v>-8487</v>
      </c>
      <c r="H242" s="5">
        <v>2715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3:40" x14ac:dyDescent="0.25">
      <c r="C243" s="6">
        <v>42616</v>
      </c>
      <c r="D243" s="5">
        <v>22</v>
      </c>
      <c r="E243" s="5">
        <v>11224</v>
      </c>
      <c r="F243" s="5">
        <v>-28</v>
      </c>
      <c r="G243" s="5">
        <v>-8515</v>
      </c>
      <c r="H243" s="5">
        <v>2709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3:40" x14ac:dyDescent="0.25">
      <c r="C244" s="6">
        <v>42617</v>
      </c>
      <c r="D244" s="5">
        <v>42</v>
      </c>
      <c r="E244" s="5">
        <v>11266</v>
      </c>
      <c r="F244" s="5">
        <v>-30</v>
      </c>
      <c r="G244" s="5">
        <v>-8545</v>
      </c>
      <c r="H244" s="5">
        <v>2721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3:40" x14ac:dyDescent="0.25">
      <c r="C245" s="6">
        <v>42618</v>
      </c>
      <c r="D245" s="5">
        <v>24</v>
      </c>
      <c r="E245" s="5">
        <v>11290</v>
      </c>
      <c r="F245" s="5">
        <v>-66</v>
      </c>
      <c r="G245" s="5">
        <v>-8611</v>
      </c>
      <c r="H245" s="5">
        <v>2679</v>
      </c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3:40" x14ac:dyDescent="0.25">
      <c r="C246" s="6">
        <v>42619</v>
      </c>
      <c r="D246" s="5">
        <v>14</v>
      </c>
      <c r="E246" s="5">
        <v>11304</v>
      </c>
      <c r="F246" s="5">
        <v>-68</v>
      </c>
      <c r="G246" s="5">
        <v>-8679</v>
      </c>
      <c r="H246" s="5">
        <v>2625</v>
      </c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3:40" x14ac:dyDescent="0.25">
      <c r="C247" s="6">
        <v>42620</v>
      </c>
      <c r="D247" s="5">
        <v>106</v>
      </c>
      <c r="E247" s="5">
        <v>11410</v>
      </c>
      <c r="F247" s="5">
        <v>-67</v>
      </c>
      <c r="G247" s="5">
        <v>-8746</v>
      </c>
      <c r="H247" s="5">
        <v>2664</v>
      </c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3:40" x14ac:dyDescent="0.25">
      <c r="C248" s="6">
        <v>42621</v>
      </c>
      <c r="D248" s="5">
        <v>88</v>
      </c>
      <c r="E248" s="5">
        <v>11498</v>
      </c>
      <c r="F248" s="5">
        <v>-76</v>
      </c>
      <c r="G248" s="5">
        <v>-8822</v>
      </c>
      <c r="H248" s="5">
        <v>2676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3:40" x14ac:dyDescent="0.25">
      <c r="C249" s="6">
        <v>42622</v>
      </c>
      <c r="D249" s="5">
        <v>109</v>
      </c>
      <c r="E249" s="5">
        <v>11607</v>
      </c>
      <c r="F249" s="5">
        <v>-44</v>
      </c>
      <c r="G249" s="5">
        <v>-8866</v>
      </c>
      <c r="H249" s="5">
        <v>2741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3:40" x14ac:dyDescent="0.25">
      <c r="C250" s="6">
        <v>42623</v>
      </c>
      <c r="D250" s="5">
        <v>80</v>
      </c>
      <c r="E250" s="5">
        <v>11687</v>
      </c>
      <c r="F250" s="5">
        <v>-36</v>
      </c>
      <c r="G250" s="5">
        <v>-8902</v>
      </c>
      <c r="H250" s="5">
        <v>2785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3:40" x14ac:dyDescent="0.25">
      <c r="C251" s="6">
        <v>42624</v>
      </c>
      <c r="D251" s="5">
        <v>34</v>
      </c>
      <c r="E251" s="5">
        <v>11721</v>
      </c>
      <c r="F251" s="5">
        <v>-27</v>
      </c>
      <c r="G251" s="5">
        <v>-8929</v>
      </c>
      <c r="H251" s="5">
        <v>2792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3:40" x14ac:dyDescent="0.25">
      <c r="C252" s="6">
        <v>42625</v>
      </c>
      <c r="D252" s="5">
        <v>61</v>
      </c>
      <c r="E252" s="5">
        <v>11782</v>
      </c>
      <c r="F252" s="5">
        <v>-70</v>
      </c>
      <c r="G252" s="5">
        <v>-8999</v>
      </c>
      <c r="H252" s="5">
        <v>2783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3:40" x14ac:dyDescent="0.25">
      <c r="C253" s="6">
        <v>42626</v>
      </c>
      <c r="D253" s="5">
        <v>129</v>
      </c>
      <c r="E253" s="5">
        <v>11911</v>
      </c>
      <c r="F253" s="5">
        <v>-73</v>
      </c>
      <c r="G253" s="5">
        <v>-9072</v>
      </c>
      <c r="H253" s="5">
        <v>2839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3:40" x14ac:dyDescent="0.25">
      <c r="C254" s="6">
        <v>42627</v>
      </c>
      <c r="D254" s="5">
        <v>65</v>
      </c>
      <c r="E254" s="5">
        <v>11976</v>
      </c>
      <c r="F254" s="5">
        <v>-75</v>
      </c>
      <c r="G254" s="5">
        <v>-9147</v>
      </c>
      <c r="H254" s="5">
        <v>2829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3:40" x14ac:dyDescent="0.25">
      <c r="C255" s="6">
        <v>42628</v>
      </c>
      <c r="D255" s="5">
        <v>80</v>
      </c>
      <c r="E255" s="5">
        <v>12056</v>
      </c>
      <c r="F255" s="5">
        <v>-81</v>
      </c>
      <c r="G255" s="5">
        <v>-9228</v>
      </c>
      <c r="H255" s="5">
        <v>2828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3:40" x14ac:dyDescent="0.25">
      <c r="C256" s="6">
        <v>42629</v>
      </c>
      <c r="D256" s="5">
        <v>74</v>
      </c>
      <c r="E256" s="5">
        <v>12130</v>
      </c>
      <c r="F256" s="5">
        <v>-58</v>
      </c>
      <c r="G256" s="5">
        <v>-9286</v>
      </c>
      <c r="H256" s="5">
        <v>2844</v>
      </c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3:40" x14ac:dyDescent="0.25">
      <c r="C257" s="6">
        <v>42630</v>
      </c>
      <c r="D257" s="5">
        <v>62</v>
      </c>
      <c r="E257" s="5">
        <v>12192</v>
      </c>
      <c r="F257" s="5">
        <v>-33</v>
      </c>
      <c r="G257" s="5">
        <v>-9319</v>
      </c>
      <c r="H257" s="5">
        <v>2873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3:40" x14ac:dyDescent="0.25">
      <c r="C258" s="6">
        <v>42631</v>
      </c>
      <c r="D258" s="5">
        <v>55</v>
      </c>
      <c r="E258" s="5">
        <v>12247</v>
      </c>
      <c r="F258" s="5">
        <v>-37</v>
      </c>
      <c r="G258" s="5">
        <v>-9356</v>
      </c>
      <c r="H258" s="5">
        <v>2891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3:40" x14ac:dyDescent="0.25">
      <c r="C259" s="6">
        <v>42632</v>
      </c>
      <c r="D259" s="5">
        <v>50</v>
      </c>
      <c r="E259" s="5">
        <v>12297</v>
      </c>
      <c r="F259" s="5">
        <v>-86</v>
      </c>
      <c r="G259" s="5">
        <v>-9442</v>
      </c>
      <c r="H259" s="5">
        <v>2855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3:40" x14ac:dyDescent="0.25">
      <c r="C260" s="6">
        <v>42633</v>
      </c>
      <c r="D260" s="5">
        <v>104</v>
      </c>
      <c r="E260" s="5">
        <v>12401</v>
      </c>
      <c r="F260" s="5">
        <v>-74</v>
      </c>
      <c r="G260" s="5">
        <v>-9516</v>
      </c>
      <c r="H260" s="5">
        <v>2885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3:40" x14ac:dyDescent="0.25">
      <c r="C261" s="6">
        <v>42634</v>
      </c>
      <c r="D261" s="5">
        <v>76</v>
      </c>
      <c r="E261" s="5">
        <v>12477</v>
      </c>
      <c r="F261" s="5">
        <v>-76</v>
      </c>
      <c r="G261" s="5">
        <v>-9592</v>
      </c>
      <c r="H261" s="5">
        <v>2885</v>
      </c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3:40" x14ac:dyDescent="0.25">
      <c r="C262" s="6">
        <v>42635</v>
      </c>
      <c r="D262" s="5">
        <v>105</v>
      </c>
      <c r="E262" s="5">
        <v>12582</v>
      </c>
      <c r="F262" s="5">
        <v>-82</v>
      </c>
      <c r="G262" s="5">
        <v>-9674</v>
      </c>
      <c r="H262" s="5">
        <v>2908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3:40" x14ac:dyDescent="0.25">
      <c r="C263" s="6">
        <v>42636</v>
      </c>
      <c r="D263" s="5">
        <v>98</v>
      </c>
      <c r="E263" s="5">
        <v>12680</v>
      </c>
      <c r="F263" s="5">
        <v>-64</v>
      </c>
      <c r="G263" s="5">
        <v>-9738</v>
      </c>
      <c r="H263" s="5">
        <v>2942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3:40" x14ac:dyDescent="0.25">
      <c r="C264" s="6">
        <v>42637</v>
      </c>
      <c r="D264" s="5">
        <v>71</v>
      </c>
      <c r="E264" s="5">
        <v>12751</v>
      </c>
      <c r="F264" s="5">
        <v>-41</v>
      </c>
      <c r="G264" s="5">
        <v>-9779</v>
      </c>
      <c r="H264" s="5">
        <v>2972</v>
      </c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3:40" x14ac:dyDescent="0.25">
      <c r="C265" s="6">
        <v>42638</v>
      </c>
      <c r="D265" s="5">
        <v>71</v>
      </c>
      <c r="E265" s="5">
        <v>12822</v>
      </c>
      <c r="F265" s="5">
        <v>-37</v>
      </c>
      <c r="G265" s="5">
        <v>-9816</v>
      </c>
      <c r="H265" s="5">
        <v>3006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3:40" x14ac:dyDescent="0.25">
      <c r="C266" s="6">
        <v>42639</v>
      </c>
      <c r="D266" s="5">
        <v>87</v>
      </c>
      <c r="E266" s="5">
        <v>12909</v>
      </c>
      <c r="F266" s="5">
        <v>-79</v>
      </c>
      <c r="G266" s="5">
        <v>-9895</v>
      </c>
      <c r="H266" s="5">
        <v>3014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3:40" x14ac:dyDescent="0.25">
      <c r="C267" s="6">
        <v>42640</v>
      </c>
      <c r="D267" s="5">
        <v>61</v>
      </c>
      <c r="E267" s="5">
        <v>12970</v>
      </c>
      <c r="F267" s="5">
        <v>-79</v>
      </c>
      <c r="G267" s="5">
        <v>-9974</v>
      </c>
      <c r="H267" s="5">
        <v>2996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3:40" x14ac:dyDescent="0.25">
      <c r="C268" s="6">
        <v>42641</v>
      </c>
      <c r="D268" s="5">
        <v>63</v>
      </c>
      <c r="E268" s="5">
        <v>13033</v>
      </c>
      <c r="F268" s="5">
        <v>-79</v>
      </c>
      <c r="G268" s="5">
        <v>-10053</v>
      </c>
      <c r="H268" s="5">
        <v>2980</v>
      </c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3:40" x14ac:dyDescent="0.25">
      <c r="C269" s="6">
        <v>42642</v>
      </c>
      <c r="D269" s="5">
        <v>219</v>
      </c>
      <c r="E269" s="5">
        <v>13252</v>
      </c>
      <c r="F269" s="5">
        <v>-84</v>
      </c>
      <c r="G269" s="5">
        <v>-10137</v>
      </c>
      <c r="H269" s="5">
        <v>3115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3:40" x14ac:dyDescent="0.25">
      <c r="C270" s="6">
        <v>42643</v>
      </c>
      <c r="D270" s="5">
        <v>126</v>
      </c>
      <c r="E270" s="5">
        <v>13378</v>
      </c>
      <c r="F270" s="5">
        <v>-62</v>
      </c>
      <c r="G270" s="5">
        <v>-10199</v>
      </c>
      <c r="H270" s="5">
        <v>3179</v>
      </c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3:40" x14ac:dyDescent="0.25">
      <c r="C271" s="6">
        <v>42644</v>
      </c>
      <c r="D271" s="5">
        <v>14</v>
      </c>
      <c r="E271" s="5">
        <v>13392</v>
      </c>
      <c r="F271" s="5">
        <v>-44</v>
      </c>
      <c r="G271" s="5">
        <v>-10243</v>
      </c>
      <c r="H271" s="5">
        <v>3149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3:40" x14ac:dyDescent="0.25">
      <c r="C272" s="6">
        <v>42645</v>
      </c>
      <c r="D272" s="5">
        <v>38</v>
      </c>
      <c r="E272" s="5">
        <v>13430</v>
      </c>
      <c r="F272" s="5">
        <v>-44</v>
      </c>
      <c r="G272" s="5">
        <v>-10287</v>
      </c>
      <c r="H272" s="5">
        <v>3143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3:40" x14ac:dyDescent="0.25">
      <c r="C273" s="6">
        <v>42646</v>
      </c>
      <c r="D273" s="5">
        <v>161</v>
      </c>
      <c r="E273" s="5">
        <v>13591</v>
      </c>
      <c r="F273" s="5">
        <v>-101</v>
      </c>
      <c r="G273" s="5">
        <v>-10388</v>
      </c>
      <c r="H273" s="5">
        <v>3203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3:40" x14ac:dyDescent="0.25">
      <c r="C274" s="6">
        <v>42647</v>
      </c>
      <c r="D274" s="5">
        <v>116</v>
      </c>
      <c r="E274" s="5">
        <v>13707</v>
      </c>
      <c r="F274" s="5">
        <v>-75</v>
      </c>
      <c r="G274" s="5">
        <v>-10463</v>
      </c>
      <c r="H274" s="5">
        <v>3244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3:40" x14ac:dyDescent="0.25">
      <c r="C275" s="6">
        <v>42648</v>
      </c>
      <c r="D275" s="5">
        <v>93</v>
      </c>
      <c r="E275" s="5">
        <v>13800</v>
      </c>
      <c r="F275" s="5">
        <v>-78</v>
      </c>
      <c r="G275" s="5">
        <v>-10541</v>
      </c>
      <c r="H275" s="5">
        <v>3259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3:40" x14ac:dyDescent="0.25">
      <c r="C276" s="6">
        <v>42649</v>
      </c>
      <c r="D276" s="5">
        <v>155</v>
      </c>
      <c r="E276" s="5">
        <v>13955</v>
      </c>
      <c r="F276" s="5">
        <v>-89</v>
      </c>
      <c r="G276" s="5">
        <v>-10630</v>
      </c>
      <c r="H276" s="5">
        <v>3325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3:40" x14ac:dyDescent="0.25">
      <c r="C277" s="6">
        <v>42650</v>
      </c>
      <c r="D277" s="5">
        <v>71</v>
      </c>
      <c r="E277" s="5">
        <v>14026</v>
      </c>
      <c r="F277" s="5">
        <v>-62</v>
      </c>
      <c r="G277" s="5">
        <v>-10692</v>
      </c>
      <c r="H277" s="5">
        <v>3334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3:40" x14ac:dyDescent="0.25">
      <c r="C278" s="6">
        <v>42651</v>
      </c>
      <c r="D278" s="5">
        <v>121</v>
      </c>
      <c r="E278" s="5">
        <v>14147</v>
      </c>
      <c r="F278" s="5">
        <v>-45</v>
      </c>
      <c r="G278" s="5">
        <v>-10737</v>
      </c>
      <c r="H278" s="5">
        <v>3410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3:40" x14ac:dyDescent="0.25">
      <c r="C279" s="6">
        <v>42652</v>
      </c>
      <c r="D279" s="5">
        <v>29</v>
      </c>
      <c r="E279" s="5">
        <v>14176</v>
      </c>
      <c r="F279" s="5">
        <v>-38</v>
      </c>
      <c r="G279" s="5">
        <v>-10775</v>
      </c>
      <c r="H279" s="5">
        <v>3401</v>
      </c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3:40" x14ac:dyDescent="0.25">
      <c r="C280" s="6">
        <v>42653</v>
      </c>
      <c r="D280" s="5">
        <v>115</v>
      </c>
      <c r="E280" s="5">
        <v>14291</v>
      </c>
      <c r="F280" s="5">
        <v>-86</v>
      </c>
      <c r="G280" s="5">
        <v>-10861</v>
      </c>
      <c r="H280" s="5">
        <v>3430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3:40" x14ac:dyDescent="0.25">
      <c r="C281" s="6">
        <v>42654</v>
      </c>
      <c r="D281" s="5">
        <v>20</v>
      </c>
      <c r="E281" s="5">
        <v>14311</v>
      </c>
      <c r="F281" s="5">
        <v>-74</v>
      </c>
      <c r="G281" s="5">
        <v>-10935</v>
      </c>
      <c r="H281" s="5">
        <v>3376</v>
      </c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3:40" x14ac:dyDescent="0.25">
      <c r="C282" s="6">
        <v>42655</v>
      </c>
      <c r="D282" s="5">
        <v>108</v>
      </c>
      <c r="E282" s="5">
        <v>14419</v>
      </c>
      <c r="F282" s="5">
        <v>-80</v>
      </c>
      <c r="G282" s="5">
        <v>-11015</v>
      </c>
      <c r="H282" s="5">
        <v>3404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3:40" x14ac:dyDescent="0.25">
      <c r="C283" s="6">
        <v>42656</v>
      </c>
      <c r="D283" s="5">
        <v>95</v>
      </c>
      <c r="E283" s="5">
        <v>14514</v>
      </c>
      <c r="F283" s="5">
        <v>-97</v>
      </c>
      <c r="G283" s="5">
        <v>-11112</v>
      </c>
      <c r="H283" s="5">
        <v>3402</v>
      </c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3:40" x14ac:dyDescent="0.25">
      <c r="C284" s="6">
        <v>42657</v>
      </c>
      <c r="D284" s="5">
        <v>37</v>
      </c>
      <c r="E284" s="5">
        <v>14551</v>
      </c>
      <c r="F284" s="5">
        <v>-65</v>
      </c>
      <c r="G284" s="5">
        <v>-11177</v>
      </c>
      <c r="H284" s="5">
        <v>3374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3:40" x14ac:dyDescent="0.25">
      <c r="C285" s="6">
        <v>42658</v>
      </c>
      <c r="D285" s="5">
        <v>42</v>
      </c>
      <c r="E285" s="5">
        <v>14593</v>
      </c>
      <c r="F285" s="5">
        <v>-46</v>
      </c>
      <c r="G285" s="5">
        <v>-11223</v>
      </c>
      <c r="H285" s="5">
        <v>3370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3:40" x14ac:dyDescent="0.25">
      <c r="C286" s="6">
        <v>42659</v>
      </c>
      <c r="D286" s="5">
        <v>116</v>
      </c>
      <c r="E286" s="5">
        <v>14709</v>
      </c>
      <c r="F286" s="5">
        <v>-41</v>
      </c>
      <c r="G286" s="5">
        <v>-11264</v>
      </c>
      <c r="H286" s="5">
        <v>3445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3:40" x14ac:dyDescent="0.25">
      <c r="C287" s="6">
        <v>42660</v>
      </c>
      <c r="D287" s="5">
        <v>87</v>
      </c>
      <c r="E287" s="5">
        <v>14796</v>
      </c>
      <c r="F287" s="5">
        <v>-95</v>
      </c>
      <c r="G287" s="5">
        <v>-11359</v>
      </c>
      <c r="H287" s="5">
        <v>3437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3:40" x14ac:dyDescent="0.25">
      <c r="C288" s="6">
        <v>42661</v>
      </c>
      <c r="D288" s="5">
        <v>75</v>
      </c>
      <c r="E288" s="5">
        <v>14871</v>
      </c>
      <c r="F288" s="5">
        <v>-77</v>
      </c>
      <c r="G288" s="5">
        <v>-11436</v>
      </c>
      <c r="H288" s="5">
        <v>3435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3:40" x14ac:dyDescent="0.25">
      <c r="C289" s="6">
        <v>42662</v>
      </c>
      <c r="D289" s="5">
        <v>91</v>
      </c>
      <c r="E289" s="5">
        <v>14962</v>
      </c>
      <c r="F289" s="5">
        <v>-97</v>
      </c>
      <c r="G289" s="5">
        <v>-11533</v>
      </c>
      <c r="H289" s="5">
        <v>3429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3:40" x14ac:dyDescent="0.25">
      <c r="C290" s="6">
        <v>42663</v>
      </c>
      <c r="D290" s="5">
        <v>147</v>
      </c>
      <c r="E290" s="5">
        <v>15109</v>
      </c>
      <c r="F290" s="5">
        <v>-98</v>
      </c>
      <c r="G290" s="5">
        <v>-11631</v>
      </c>
      <c r="H290" s="5">
        <v>3478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3:40" x14ac:dyDescent="0.25">
      <c r="C291" s="6">
        <v>42664</v>
      </c>
      <c r="D291" s="5">
        <v>137</v>
      </c>
      <c r="E291" s="5">
        <v>15246</v>
      </c>
      <c r="F291" s="5">
        <v>-73</v>
      </c>
      <c r="G291" s="5">
        <v>-11704</v>
      </c>
      <c r="H291" s="5">
        <v>3542</v>
      </c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3:40" x14ac:dyDescent="0.25">
      <c r="C292" s="6">
        <v>42665</v>
      </c>
      <c r="D292" s="5">
        <v>21</v>
      </c>
      <c r="E292" s="5">
        <v>15267</v>
      </c>
      <c r="F292" s="5">
        <v>-50</v>
      </c>
      <c r="G292" s="5">
        <v>-11754</v>
      </c>
      <c r="H292" s="5">
        <v>3513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3:40" x14ac:dyDescent="0.25">
      <c r="C293" s="6">
        <v>42666</v>
      </c>
      <c r="D293" s="5">
        <v>88</v>
      </c>
      <c r="E293" s="5">
        <v>15355</v>
      </c>
      <c r="F293" s="5">
        <v>-43</v>
      </c>
      <c r="G293" s="5">
        <v>-11797</v>
      </c>
      <c r="H293" s="5">
        <v>3558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3:40" x14ac:dyDescent="0.25">
      <c r="C294" s="6">
        <v>42667</v>
      </c>
      <c r="D294" s="5">
        <v>119</v>
      </c>
      <c r="E294" s="5">
        <v>15474</v>
      </c>
      <c r="F294" s="5">
        <v>-97</v>
      </c>
      <c r="G294" s="5">
        <v>-11894</v>
      </c>
      <c r="H294" s="5">
        <v>3580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3:40" x14ac:dyDescent="0.25">
      <c r="C295" s="6">
        <v>42668</v>
      </c>
      <c r="D295" s="5">
        <v>95</v>
      </c>
      <c r="E295" s="5">
        <v>15569</v>
      </c>
      <c r="F295" s="5">
        <v>-84</v>
      </c>
      <c r="G295" s="5">
        <v>-11978</v>
      </c>
      <c r="H295" s="5">
        <v>3591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3:40" x14ac:dyDescent="0.25">
      <c r="C296" s="6">
        <v>42669</v>
      </c>
      <c r="D296" s="5">
        <v>227</v>
      </c>
      <c r="E296" s="5">
        <v>15796</v>
      </c>
      <c r="F296" s="5">
        <v>-93</v>
      </c>
      <c r="G296" s="5">
        <v>-12071</v>
      </c>
      <c r="H296" s="5">
        <v>3725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3:40" x14ac:dyDescent="0.25">
      <c r="C297" s="6">
        <v>42670</v>
      </c>
      <c r="D297" s="5">
        <v>72</v>
      </c>
      <c r="E297" s="5">
        <v>15868</v>
      </c>
      <c r="F297" s="5">
        <v>-108</v>
      </c>
      <c r="G297" s="5">
        <v>-12179</v>
      </c>
      <c r="H297" s="5">
        <v>3689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3:40" x14ac:dyDescent="0.25">
      <c r="C298" s="6">
        <v>42671</v>
      </c>
      <c r="D298" s="5">
        <v>102</v>
      </c>
      <c r="E298" s="5">
        <v>15970</v>
      </c>
      <c r="F298" s="5">
        <v>-84</v>
      </c>
      <c r="G298" s="5">
        <v>-12263</v>
      </c>
      <c r="H298" s="5">
        <v>3707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3:40" x14ac:dyDescent="0.25">
      <c r="C299" s="6">
        <v>42672</v>
      </c>
      <c r="D299" s="5">
        <v>99</v>
      </c>
      <c r="E299" s="5">
        <v>16069</v>
      </c>
      <c r="F299" s="5">
        <v>-45</v>
      </c>
      <c r="G299" s="5">
        <v>-12308</v>
      </c>
      <c r="H299" s="5">
        <v>3761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3:40" x14ac:dyDescent="0.25">
      <c r="C300" s="6">
        <v>42673</v>
      </c>
      <c r="D300" s="5">
        <v>32</v>
      </c>
      <c r="E300" s="5">
        <v>16101</v>
      </c>
      <c r="F300" s="5">
        <v>-39</v>
      </c>
      <c r="G300" s="5">
        <v>-12347</v>
      </c>
      <c r="H300" s="5">
        <v>3754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3:40" x14ac:dyDescent="0.25">
      <c r="C301" s="6">
        <v>42674</v>
      </c>
      <c r="D301" s="5">
        <v>138</v>
      </c>
      <c r="E301" s="5">
        <v>16239</v>
      </c>
      <c r="F301" s="5">
        <v>-110</v>
      </c>
      <c r="G301" s="5">
        <v>-12457</v>
      </c>
      <c r="H301" s="5">
        <v>3782</v>
      </c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3:40" x14ac:dyDescent="0.25">
      <c r="C302" s="6">
        <v>42675</v>
      </c>
      <c r="D302" s="5">
        <v>260</v>
      </c>
      <c r="E302" s="5">
        <v>16499</v>
      </c>
      <c r="F302" s="5">
        <v>-95</v>
      </c>
      <c r="G302" s="5">
        <v>-12552</v>
      </c>
      <c r="H302" s="5">
        <v>3947</v>
      </c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3:40" x14ac:dyDescent="0.25">
      <c r="C303" s="6">
        <v>42676</v>
      </c>
      <c r="D303" s="5">
        <v>113</v>
      </c>
      <c r="E303" s="5">
        <v>16612</v>
      </c>
      <c r="F303" s="5">
        <v>-95</v>
      </c>
      <c r="G303" s="5">
        <v>-12647</v>
      </c>
      <c r="H303" s="5">
        <v>3965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3:40" x14ac:dyDescent="0.25">
      <c r="C304" s="6">
        <v>42677</v>
      </c>
      <c r="D304" s="5">
        <v>85</v>
      </c>
      <c r="E304" s="5">
        <v>16697</v>
      </c>
      <c r="F304" s="5">
        <v>-96</v>
      </c>
      <c r="G304" s="5">
        <v>-12743</v>
      </c>
      <c r="H304" s="5">
        <v>3954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3:40" x14ac:dyDescent="0.25">
      <c r="C305" s="6">
        <v>42678</v>
      </c>
      <c r="D305" s="5">
        <v>27</v>
      </c>
      <c r="E305" s="5">
        <v>16724</v>
      </c>
      <c r="F305" s="5">
        <v>-65</v>
      </c>
      <c r="G305" s="5">
        <v>-12808</v>
      </c>
      <c r="H305" s="5">
        <v>3916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3:40" x14ac:dyDescent="0.25">
      <c r="C306" s="6">
        <v>42679</v>
      </c>
      <c r="D306" s="5">
        <v>70</v>
      </c>
      <c r="E306" s="5">
        <v>16794</v>
      </c>
      <c r="F306" s="5">
        <v>-47</v>
      </c>
      <c r="G306" s="5">
        <v>-12855</v>
      </c>
      <c r="H306" s="5">
        <v>3939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3:40" x14ac:dyDescent="0.25">
      <c r="C307" s="6">
        <v>42680</v>
      </c>
      <c r="D307" s="5">
        <v>84</v>
      </c>
      <c r="E307" s="5">
        <v>16878</v>
      </c>
      <c r="F307" s="5">
        <v>-50</v>
      </c>
      <c r="G307" s="5">
        <v>-12905</v>
      </c>
      <c r="H307" s="5">
        <v>3973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3:40" x14ac:dyDescent="0.25">
      <c r="C308" s="6">
        <v>42681</v>
      </c>
      <c r="D308" s="5">
        <v>92</v>
      </c>
      <c r="E308" s="5">
        <v>16970</v>
      </c>
      <c r="F308" s="5">
        <v>-96</v>
      </c>
      <c r="G308" s="5">
        <v>-13001</v>
      </c>
      <c r="H308" s="5">
        <v>3969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3:40" x14ac:dyDescent="0.25">
      <c r="C309" s="6">
        <v>42682</v>
      </c>
      <c r="D309" s="5">
        <v>56</v>
      </c>
      <c r="E309" s="5">
        <v>17026</v>
      </c>
      <c r="F309" s="5">
        <v>-88</v>
      </c>
      <c r="G309" s="5">
        <v>-13089</v>
      </c>
      <c r="H309" s="5">
        <v>3937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3:40" x14ac:dyDescent="0.25">
      <c r="C310" s="6">
        <v>42683</v>
      </c>
      <c r="D310" s="5">
        <v>241</v>
      </c>
      <c r="E310" s="5">
        <v>17267</v>
      </c>
      <c r="F310" s="5">
        <v>-116</v>
      </c>
      <c r="G310" s="5">
        <v>-13205</v>
      </c>
      <c r="H310" s="5">
        <v>4062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3:40" x14ac:dyDescent="0.25">
      <c r="C311" s="6">
        <v>42684</v>
      </c>
      <c r="D311" s="5">
        <v>120</v>
      </c>
      <c r="E311" s="5">
        <v>17387</v>
      </c>
      <c r="F311" s="5">
        <v>-108</v>
      </c>
      <c r="G311" s="5">
        <v>-13313</v>
      </c>
      <c r="H311" s="5">
        <v>4074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3:40" x14ac:dyDescent="0.25">
      <c r="C312" s="6">
        <v>42685</v>
      </c>
      <c r="D312" s="5">
        <v>112</v>
      </c>
      <c r="E312" s="5">
        <v>17499</v>
      </c>
      <c r="F312" s="5">
        <v>-81</v>
      </c>
      <c r="G312" s="5">
        <v>-13394</v>
      </c>
      <c r="H312" s="5">
        <v>4105</v>
      </c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3:40" x14ac:dyDescent="0.25">
      <c r="C313" s="6">
        <v>42686</v>
      </c>
      <c r="D313" s="5">
        <v>51</v>
      </c>
      <c r="E313" s="5">
        <v>17550</v>
      </c>
      <c r="F313" s="5">
        <v>-47</v>
      </c>
      <c r="G313" s="5">
        <v>-13441</v>
      </c>
      <c r="H313" s="5">
        <v>4109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3:40" x14ac:dyDescent="0.25">
      <c r="C314" s="6">
        <v>42687</v>
      </c>
      <c r="D314" s="5">
        <v>84</v>
      </c>
      <c r="E314" s="5">
        <v>17634</v>
      </c>
      <c r="F314" s="5">
        <v>-55</v>
      </c>
      <c r="G314" s="5">
        <v>-13496</v>
      </c>
      <c r="H314" s="5">
        <v>4138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3:40" x14ac:dyDescent="0.25">
      <c r="C315" s="6">
        <v>42688</v>
      </c>
      <c r="D315" s="5">
        <v>144</v>
      </c>
      <c r="E315" s="5">
        <v>17778</v>
      </c>
      <c r="F315" s="5">
        <v>-120</v>
      </c>
      <c r="G315" s="5">
        <v>-13616</v>
      </c>
      <c r="H315" s="5">
        <v>4162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3:40" x14ac:dyDescent="0.25">
      <c r="C316" s="6">
        <v>42689</v>
      </c>
      <c r="D316" s="5">
        <v>101</v>
      </c>
      <c r="E316" s="5">
        <v>17879</v>
      </c>
      <c r="F316" s="5">
        <v>-104</v>
      </c>
      <c r="G316" s="5">
        <v>-13720</v>
      </c>
      <c r="H316" s="5">
        <v>4159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3:40" x14ac:dyDescent="0.25">
      <c r="C317" s="6">
        <v>42690</v>
      </c>
      <c r="D317" s="5">
        <v>123</v>
      </c>
      <c r="E317" s="5">
        <v>18002</v>
      </c>
      <c r="F317" s="5">
        <v>-110</v>
      </c>
      <c r="G317" s="5">
        <v>-13830</v>
      </c>
      <c r="H317" s="5">
        <v>4172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3:40" x14ac:dyDescent="0.25">
      <c r="C318" s="6">
        <v>42691</v>
      </c>
      <c r="D318" s="5">
        <v>43</v>
      </c>
      <c r="E318" s="5">
        <v>18045</v>
      </c>
      <c r="F318" s="5">
        <v>-102</v>
      </c>
      <c r="G318" s="5">
        <v>-13932</v>
      </c>
      <c r="H318" s="5">
        <v>4113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3:40" x14ac:dyDescent="0.25">
      <c r="C319" s="6">
        <v>42692</v>
      </c>
      <c r="D319" s="5">
        <v>63</v>
      </c>
      <c r="E319" s="5">
        <v>18108</v>
      </c>
      <c r="F319" s="5">
        <v>-90</v>
      </c>
      <c r="G319" s="5">
        <v>-14022</v>
      </c>
      <c r="H319" s="5">
        <v>4086</v>
      </c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3:40" x14ac:dyDescent="0.25">
      <c r="C320" s="6">
        <v>42693</v>
      </c>
      <c r="D320" s="5">
        <v>47</v>
      </c>
      <c r="E320" s="5">
        <v>18155</v>
      </c>
      <c r="F320" s="5">
        <v>-52</v>
      </c>
      <c r="G320" s="5">
        <v>-14074</v>
      </c>
      <c r="H320" s="5">
        <v>4081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3:40" x14ac:dyDescent="0.25">
      <c r="C321" s="6">
        <v>42694</v>
      </c>
      <c r="D321" s="5">
        <v>80</v>
      </c>
      <c r="E321" s="5">
        <v>18235</v>
      </c>
      <c r="F321" s="5">
        <v>-58</v>
      </c>
      <c r="G321" s="5">
        <v>-14132</v>
      </c>
      <c r="H321" s="5">
        <v>4103</v>
      </c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3:40" x14ac:dyDescent="0.25">
      <c r="C322" s="6">
        <v>42695</v>
      </c>
      <c r="D322" s="5">
        <v>169</v>
      </c>
      <c r="E322" s="5">
        <v>18404</v>
      </c>
      <c r="F322" s="5">
        <v>-114</v>
      </c>
      <c r="G322" s="5">
        <v>-14246</v>
      </c>
      <c r="H322" s="5">
        <v>4158</v>
      </c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3:40" x14ac:dyDescent="0.25">
      <c r="C323" s="6">
        <v>42696</v>
      </c>
      <c r="D323" s="5">
        <v>16</v>
      </c>
      <c r="E323" s="5">
        <v>18420</v>
      </c>
      <c r="F323" s="5">
        <v>-106</v>
      </c>
      <c r="G323" s="5">
        <v>-14352</v>
      </c>
      <c r="H323" s="5">
        <v>4068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3:40" x14ac:dyDescent="0.25">
      <c r="C324" s="6">
        <v>42697</v>
      </c>
      <c r="D324" s="5">
        <v>19</v>
      </c>
      <c r="E324" s="5">
        <v>18439</v>
      </c>
      <c r="F324" s="5">
        <v>-116</v>
      </c>
      <c r="G324" s="5">
        <v>-14468</v>
      </c>
      <c r="H324" s="5">
        <v>3971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3:40" x14ac:dyDescent="0.25">
      <c r="C325" s="6">
        <v>42698</v>
      </c>
      <c r="D325" s="5">
        <v>103</v>
      </c>
      <c r="E325" s="5">
        <v>18542</v>
      </c>
      <c r="F325" s="5">
        <v>-91</v>
      </c>
      <c r="G325" s="5">
        <v>-14559</v>
      </c>
      <c r="H325" s="5">
        <v>3983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3:40" x14ac:dyDescent="0.25">
      <c r="C326" s="6">
        <v>42699</v>
      </c>
      <c r="D326" s="5">
        <v>89</v>
      </c>
      <c r="E326" s="5">
        <v>18631</v>
      </c>
      <c r="F326" s="5">
        <v>-71</v>
      </c>
      <c r="G326" s="5">
        <v>-14630</v>
      </c>
      <c r="H326" s="5">
        <v>4001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3:40" x14ac:dyDescent="0.25">
      <c r="C327" s="6">
        <v>42700</v>
      </c>
      <c r="D327" s="5">
        <v>147</v>
      </c>
      <c r="E327" s="5">
        <v>18778</v>
      </c>
      <c r="F327" s="5">
        <v>-49</v>
      </c>
      <c r="G327" s="5">
        <v>-14679</v>
      </c>
      <c r="H327" s="5">
        <v>4099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3:40" x14ac:dyDescent="0.25">
      <c r="C328" s="6">
        <v>42701</v>
      </c>
      <c r="D328" s="5">
        <v>49</v>
      </c>
      <c r="E328" s="5">
        <v>18827</v>
      </c>
      <c r="F328" s="5">
        <v>-59</v>
      </c>
      <c r="G328" s="5">
        <v>-14738</v>
      </c>
      <c r="H328" s="5">
        <v>4089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3:40" x14ac:dyDescent="0.25">
      <c r="C329" s="6">
        <v>42702</v>
      </c>
      <c r="D329" s="5">
        <v>119</v>
      </c>
      <c r="E329" s="5">
        <v>18946</v>
      </c>
      <c r="F329" s="5">
        <v>-105</v>
      </c>
      <c r="G329" s="5">
        <v>-14843</v>
      </c>
      <c r="H329" s="5">
        <v>4103</v>
      </c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3:40" x14ac:dyDescent="0.25">
      <c r="C330" s="6">
        <v>42703</v>
      </c>
      <c r="D330" s="5">
        <v>102</v>
      </c>
      <c r="E330" s="5">
        <v>19048</v>
      </c>
      <c r="F330" s="5">
        <v>-115</v>
      </c>
      <c r="G330" s="5">
        <v>-14958</v>
      </c>
      <c r="H330" s="5">
        <v>4090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3:40" x14ac:dyDescent="0.25">
      <c r="C331" s="6">
        <v>42704</v>
      </c>
      <c r="D331" s="5">
        <v>123</v>
      </c>
      <c r="E331" s="5">
        <v>19171</v>
      </c>
      <c r="F331" s="5">
        <v>-106</v>
      </c>
      <c r="G331" s="5">
        <v>-15064</v>
      </c>
      <c r="H331" s="5">
        <v>4107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3:40" x14ac:dyDescent="0.25">
      <c r="C332" s="6">
        <v>42705</v>
      </c>
      <c r="D332" s="5">
        <v>33</v>
      </c>
      <c r="E332" s="5">
        <v>19204</v>
      </c>
      <c r="F332" s="5">
        <v>-106</v>
      </c>
      <c r="G332" s="5">
        <v>-15170</v>
      </c>
      <c r="H332" s="5">
        <v>4034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3:40" x14ac:dyDescent="0.25">
      <c r="C333" s="6">
        <v>42706</v>
      </c>
      <c r="D333" s="5">
        <v>71</v>
      </c>
      <c r="E333" s="5">
        <v>19275</v>
      </c>
      <c r="F333" s="5">
        <v>-87</v>
      </c>
      <c r="G333" s="5">
        <v>-15257</v>
      </c>
      <c r="H333" s="5">
        <v>4018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3:40" x14ac:dyDescent="0.25">
      <c r="C334" s="6">
        <v>42707</v>
      </c>
      <c r="D334" s="5">
        <v>44</v>
      </c>
      <c r="E334" s="5">
        <v>19319</v>
      </c>
      <c r="F334" s="5">
        <v>-51</v>
      </c>
      <c r="G334" s="5">
        <v>-15308</v>
      </c>
      <c r="H334" s="5">
        <v>4011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3:40" x14ac:dyDescent="0.25">
      <c r="C335" s="6">
        <v>42708</v>
      </c>
      <c r="D335" s="5">
        <v>23</v>
      </c>
      <c r="E335" s="5">
        <v>19342</v>
      </c>
      <c r="F335" s="5">
        <v>-66</v>
      </c>
      <c r="G335" s="5">
        <v>-15374</v>
      </c>
      <c r="H335" s="5">
        <v>3968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3:40" x14ac:dyDescent="0.25">
      <c r="C336" s="6">
        <v>42709</v>
      </c>
      <c r="D336" s="5">
        <v>74</v>
      </c>
      <c r="E336" s="5">
        <v>19416</v>
      </c>
      <c r="F336" s="5">
        <v>-101</v>
      </c>
      <c r="G336" s="5">
        <v>-15475</v>
      </c>
      <c r="H336" s="5">
        <v>3941</v>
      </c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3:40" x14ac:dyDescent="0.25">
      <c r="C337" s="6">
        <v>42710</v>
      </c>
      <c r="D337" s="5">
        <v>78</v>
      </c>
      <c r="E337" s="5">
        <v>19494</v>
      </c>
      <c r="F337" s="5">
        <v>-106</v>
      </c>
      <c r="G337" s="5">
        <v>-15581</v>
      </c>
      <c r="H337" s="5">
        <v>3913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3:40" x14ac:dyDescent="0.25">
      <c r="C338" s="6">
        <v>42711</v>
      </c>
      <c r="D338" s="5">
        <v>58</v>
      </c>
      <c r="E338" s="5">
        <v>19552</v>
      </c>
      <c r="F338" s="5">
        <v>-108</v>
      </c>
      <c r="G338" s="5">
        <v>-15689</v>
      </c>
      <c r="H338" s="5">
        <v>3863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3:40" x14ac:dyDescent="0.25">
      <c r="C339" s="6">
        <v>42712</v>
      </c>
      <c r="D339" s="5">
        <v>142</v>
      </c>
      <c r="E339" s="5">
        <v>19694</v>
      </c>
      <c r="F339" s="5">
        <v>-110</v>
      </c>
      <c r="G339" s="5">
        <v>-15799</v>
      </c>
      <c r="H339" s="5">
        <v>3895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3:40" x14ac:dyDescent="0.25">
      <c r="C340" s="6">
        <v>42713</v>
      </c>
      <c r="D340" s="5">
        <v>70</v>
      </c>
      <c r="E340" s="5">
        <v>19764</v>
      </c>
      <c r="F340" s="5">
        <v>-91</v>
      </c>
      <c r="G340" s="5">
        <v>-15890</v>
      </c>
      <c r="H340" s="5">
        <v>3874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3:40" x14ac:dyDescent="0.25">
      <c r="C341" s="6">
        <v>42714</v>
      </c>
      <c r="D341" s="5">
        <v>27</v>
      </c>
      <c r="E341" s="5">
        <v>19791</v>
      </c>
      <c r="F341" s="5">
        <v>-55</v>
      </c>
      <c r="G341" s="5">
        <v>-15945</v>
      </c>
      <c r="H341" s="5">
        <v>3846</v>
      </c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3:40" x14ac:dyDescent="0.25">
      <c r="C342" s="6">
        <v>42715</v>
      </c>
      <c r="D342" s="5">
        <v>99</v>
      </c>
      <c r="E342" s="5">
        <v>19890</v>
      </c>
      <c r="F342" s="5">
        <v>-64</v>
      </c>
      <c r="G342" s="5">
        <v>-16009</v>
      </c>
      <c r="H342" s="5">
        <v>3881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3:40" x14ac:dyDescent="0.25">
      <c r="C343" s="6">
        <v>42716</v>
      </c>
      <c r="D343" s="5">
        <v>130</v>
      </c>
      <c r="E343" s="5">
        <v>20020</v>
      </c>
      <c r="F343" s="5">
        <v>-110</v>
      </c>
      <c r="G343" s="5">
        <v>-16119</v>
      </c>
      <c r="H343" s="5">
        <v>3901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3:40" x14ac:dyDescent="0.25">
      <c r="C344" s="6">
        <v>42717</v>
      </c>
      <c r="D344" s="5">
        <v>47</v>
      </c>
      <c r="E344" s="5">
        <v>20067</v>
      </c>
      <c r="F344" s="5">
        <v>-97</v>
      </c>
      <c r="G344" s="5">
        <v>-16216</v>
      </c>
      <c r="H344" s="5">
        <v>3851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3:40" x14ac:dyDescent="0.25">
      <c r="C345" s="6">
        <v>42718</v>
      </c>
      <c r="D345" s="5">
        <v>49</v>
      </c>
      <c r="E345" s="5">
        <v>20116</v>
      </c>
      <c r="F345" s="5">
        <v>-111</v>
      </c>
      <c r="G345" s="5">
        <v>-16327</v>
      </c>
      <c r="H345" s="5">
        <v>3789</v>
      </c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3:40" x14ac:dyDescent="0.25">
      <c r="C346" s="6">
        <v>42719</v>
      </c>
      <c r="D346" s="5">
        <v>220</v>
      </c>
      <c r="E346" s="5">
        <v>20336</v>
      </c>
      <c r="F346" s="5">
        <v>-105</v>
      </c>
      <c r="G346" s="5">
        <v>-16432</v>
      </c>
      <c r="H346" s="5">
        <v>3904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3:40" x14ac:dyDescent="0.25">
      <c r="C347" s="6">
        <v>42720</v>
      </c>
      <c r="D347" s="5">
        <v>70</v>
      </c>
      <c r="E347" s="5">
        <v>20406</v>
      </c>
      <c r="F347" s="5">
        <v>-89</v>
      </c>
      <c r="G347" s="5">
        <v>-16521</v>
      </c>
      <c r="H347" s="5">
        <v>3885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3:40" x14ac:dyDescent="0.25">
      <c r="C348" s="6">
        <v>42721</v>
      </c>
      <c r="D348" s="5">
        <v>52</v>
      </c>
      <c r="E348" s="5">
        <v>20458</v>
      </c>
      <c r="F348" s="5">
        <v>-51</v>
      </c>
      <c r="G348" s="5">
        <v>-16572</v>
      </c>
      <c r="H348" s="5">
        <v>3886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3:40" x14ac:dyDescent="0.25">
      <c r="C349" s="6">
        <v>42722</v>
      </c>
      <c r="D349" s="5">
        <v>29</v>
      </c>
      <c r="E349" s="5">
        <v>20487</v>
      </c>
      <c r="F349" s="5">
        <v>-60</v>
      </c>
      <c r="G349" s="5">
        <v>-16632</v>
      </c>
      <c r="H349" s="5">
        <v>3855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3:40" x14ac:dyDescent="0.25">
      <c r="C350" s="6">
        <v>42723</v>
      </c>
      <c r="D350" s="5">
        <v>77</v>
      </c>
      <c r="E350" s="5">
        <v>20564</v>
      </c>
      <c r="F350" s="5">
        <v>-118</v>
      </c>
      <c r="G350" s="5">
        <v>-16750</v>
      </c>
      <c r="H350" s="5">
        <v>3814</v>
      </c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3:40" x14ac:dyDescent="0.25">
      <c r="C351" s="6">
        <v>42724</v>
      </c>
      <c r="D351" s="5">
        <v>51</v>
      </c>
      <c r="E351" s="5">
        <v>20615</v>
      </c>
      <c r="F351" s="5">
        <v>-89</v>
      </c>
      <c r="G351" s="5">
        <v>-16839</v>
      </c>
      <c r="H351" s="5">
        <v>3776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3:40" x14ac:dyDescent="0.25">
      <c r="C352" s="6">
        <v>42725</v>
      </c>
      <c r="D352" s="5">
        <v>95</v>
      </c>
      <c r="E352" s="5">
        <v>20710</v>
      </c>
      <c r="F352" s="5">
        <v>-110</v>
      </c>
      <c r="G352" s="5">
        <v>-16949</v>
      </c>
      <c r="H352" s="5">
        <v>3761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3:40" x14ac:dyDescent="0.25">
      <c r="C353" s="6">
        <v>42726</v>
      </c>
      <c r="D353" s="5">
        <v>31</v>
      </c>
      <c r="E353" s="5">
        <v>20741</v>
      </c>
      <c r="F353" s="5">
        <v>-101</v>
      </c>
      <c r="G353" s="5">
        <v>-17050</v>
      </c>
      <c r="H353" s="5">
        <v>3691</v>
      </c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3:40" x14ac:dyDescent="0.25">
      <c r="C354" s="6">
        <v>42727</v>
      </c>
      <c r="D354" s="5">
        <v>88</v>
      </c>
      <c r="E354" s="5">
        <v>20829</v>
      </c>
      <c r="F354" s="5">
        <v>-66</v>
      </c>
      <c r="G354" s="5">
        <v>-17116</v>
      </c>
      <c r="H354" s="5">
        <v>3713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3:40" x14ac:dyDescent="0.25">
      <c r="C355" s="6">
        <v>42728</v>
      </c>
      <c r="D355" s="5">
        <v>79</v>
      </c>
      <c r="E355" s="5">
        <v>20908</v>
      </c>
      <c r="F355" s="5">
        <v>-51</v>
      </c>
      <c r="G355" s="5">
        <v>-17167</v>
      </c>
      <c r="H355" s="5">
        <v>3741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3:40" x14ac:dyDescent="0.25">
      <c r="C356" s="6">
        <v>42729</v>
      </c>
      <c r="D356" s="5">
        <v>100</v>
      </c>
      <c r="E356" s="5">
        <v>21008</v>
      </c>
      <c r="F356" s="5">
        <v>-50</v>
      </c>
      <c r="G356" s="5">
        <v>-17217</v>
      </c>
      <c r="H356" s="5">
        <v>3791</v>
      </c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3:40" x14ac:dyDescent="0.25">
      <c r="C357" s="6">
        <v>42730</v>
      </c>
      <c r="D357" s="5">
        <v>156</v>
      </c>
      <c r="E357" s="5">
        <v>21164</v>
      </c>
      <c r="F357" s="5">
        <v>-100</v>
      </c>
      <c r="G357" s="5">
        <v>-17317</v>
      </c>
      <c r="H357" s="5">
        <v>3847</v>
      </c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3:40" x14ac:dyDescent="0.25">
      <c r="C358" s="6">
        <v>42731</v>
      </c>
      <c r="D358" s="5">
        <v>193</v>
      </c>
      <c r="E358" s="5">
        <v>21357</v>
      </c>
      <c r="F358" s="5">
        <v>-82</v>
      </c>
      <c r="G358" s="5">
        <v>-17399</v>
      </c>
      <c r="H358" s="5">
        <v>3958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3:40" x14ac:dyDescent="0.25">
      <c r="C359" s="6">
        <v>42732</v>
      </c>
      <c r="D359" s="5">
        <v>161</v>
      </c>
      <c r="E359" s="5">
        <v>21518</v>
      </c>
      <c r="F359" s="5">
        <v>-100</v>
      </c>
      <c r="G359" s="5">
        <v>-17499</v>
      </c>
      <c r="H359" s="5">
        <v>4019</v>
      </c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3:40" x14ac:dyDescent="0.25">
      <c r="C360" s="6">
        <v>42733</v>
      </c>
      <c r="D360" s="5">
        <v>75</v>
      </c>
      <c r="E360" s="5">
        <v>21593</v>
      </c>
      <c r="F360" s="5">
        <v>-76</v>
      </c>
      <c r="G360" s="5">
        <v>-17575</v>
      </c>
      <c r="H360" s="5">
        <v>4018</v>
      </c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3:40" x14ac:dyDescent="0.25">
      <c r="C361" s="6">
        <v>42734</v>
      </c>
      <c r="D361" s="5">
        <v>57</v>
      </c>
      <c r="E361" s="5">
        <v>21650</v>
      </c>
      <c r="F361" s="5">
        <v>-47</v>
      </c>
      <c r="G361" s="5">
        <v>-17622</v>
      </c>
      <c r="H361" s="5">
        <v>4028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3:40" x14ac:dyDescent="0.25">
      <c r="C362" s="6">
        <v>42735</v>
      </c>
      <c r="D362" s="5">
        <v>148</v>
      </c>
      <c r="E362" s="5">
        <v>21798</v>
      </c>
      <c r="F362" s="5">
        <v>-7</v>
      </c>
      <c r="G362" s="5">
        <v>-17629</v>
      </c>
      <c r="H362" s="5">
        <v>4169</v>
      </c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3:40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O20" sqref="O20"/>
    </sheetView>
  </sheetViews>
  <sheetFormatPr defaultRowHeight="15" x14ac:dyDescent="0.25"/>
  <sheetData>
    <row r="1" spans="1:15" x14ac:dyDescent="0.25">
      <c r="A1" t="s">
        <v>0</v>
      </c>
      <c r="O1" s="7" t="s">
        <v>120</v>
      </c>
    </row>
    <row r="2" spans="1:15" x14ac:dyDescent="0.25">
      <c r="A2" t="s">
        <v>1</v>
      </c>
      <c r="O2" s="7" t="s">
        <v>104</v>
      </c>
    </row>
    <row r="3" spans="1:15" x14ac:dyDescent="0.25">
      <c r="A3" t="s">
        <v>2</v>
      </c>
    </row>
    <row r="4" spans="1:15" x14ac:dyDescent="0.25">
      <c r="A4" t="s">
        <v>3</v>
      </c>
    </row>
    <row r="5" spans="1:15" x14ac:dyDescent="0.25">
      <c r="A5" t="s">
        <v>4</v>
      </c>
    </row>
    <row r="6" spans="1:15" x14ac:dyDescent="0.25">
      <c r="A6" t="s">
        <v>5</v>
      </c>
    </row>
    <row r="7" spans="1:15" x14ac:dyDescent="0.25">
      <c r="A7" t="s">
        <v>6</v>
      </c>
    </row>
    <row r="8" spans="1:15" x14ac:dyDescent="0.25">
      <c r="A8" t="s">
        <v>7</v>
      </c>
    </row>
    <row r="9" spans="1:15" x14ac:dyDescent="0.25">
      <c r="A9" t="s">
        <v>8</v>
      </c>
    </row>
    <row r="10" spans="1:15" x14ac:dyDescent="0.25">
      <c r="A10" t="s">
        <v>9</v>
      </c>
    </row>
    <row r="11" spans="1:15" x14ac:dyDescent="0.25">
      <c r="A11" t="s">
        <v>10</v>
      </c>
    </row>
    <row r="12" spans="1:15" x14ac:dyDescent="0.25">
      <c r="A12" t="s">
        <v>11</v>
      </c>
    </row>
    <row r="13" spans="1:15" x14ac:dyDescent="0.25">
      <c r="A13" t="s">
        <v>2</v>
      </c>
    </row>
    <row r="14" spans="1:15" x14ac:dyDescent="0.25">
      <c r="A14" t="s">
        <v>3</v>
      </c>
    </row>
    <row r="15" spans="1:15" x14ac:dyDescent="0.25">
      <c r="A15" t="s">
        <v>12</v>
      </c>
    </row>
    <row r="16" spans="1:15" x14ac:dyDescent="0.25">
      <c r="A16" t="s">
        <v>5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24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29</v>
      </c>
    </row>
    <row r="34" spans="1:1" x14ac:dyDescent="0.25">
      <c r="A34" t="s">
        <v>30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t="s">
        <v>48</v>
      </c>
    </row>
    <row r="53" spans="1:1" x14ac:dyDescent="0.25">
      <c r="A53" t="s">
        <v>49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e">
        <f>--         balance</f>
        <v>#NAME?</v>
      </c>
    </row>
    <row r="59" spans="1:1" x14ac:dyDescent="0.25">
      <c r="A59" t="s">
        <v>57</v>
      </c>
    </row>
    <row r="60" spans="1:1" x14ac:dyDescent="0.25">
      <c r="A60" t="s">
        <v>102</v>
      </c>
    </row>
    <row r="61" spans="1:1" x14ac:dyDescent="0.25">
      <c r="A6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Итоговый запрос</vt:lpstr>
      <vt:lpstr>Задание 2</vt:lpstr>
      <vt:lpstr>Задание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2022-11-09T11:39:44Z</dcterms:created>
  <dcterms:modified xsi:type="dcterms:W3CDTF">2022-12-28T20:23:00Z</dcterms:modified>
</cp:coreProperties>
</file>