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f7c2dd55e68566da/Documents/GitHub/-WHERE-IS-THE-BEST-PLACE-TO-BECOME-A-PARENT-RANKING-OF-COUNTRIES-FAVORABLE-TO-PARENTHOOD/"/>
    </mc:Choice>
  </mc:AlternateContent>
  <xr:revisionPtr revIDLastSave="180" documentId="11_F25DC773A252ABDACC104833A91956C25ADE58E9" xr6:coauthVersionLast="47" xr6:coauthVersionMax="47" xr10:uidLastSave="{AE921ECD-EE0C-42A0-896E-BD228BF78F5A}"/>
  <bookViews>
    <workbookView xWindow="10718" yWindow="0" windowWidth="10965" windowHeight="12863" activeTab="1" xr2:uid="{00000000-000D-0000-FFFF-FFFF00000000}"/>
  </bookViews>
  <sheets>
    <sheet name="Western Europe" sheetId="1" r:id="rId1"/>
    <sheet name="Easter Europe" sheetId="2" r:id="rId2"/>
    <sheet name="Nothern Europ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<sst xmlns="http://schemas.openxmlformats.org/spreadsheetml/2006/main" count="49" uniqueCount="21">
  <si>
    <t>pension</t>
  </si>
  <si>
    <t>daily income</t>
  </si>
  <si>
    <t>housing cost</t>
  </si>
  <si>
    <t>unmet needs</t>
  </si>
  <si>
    <t>Co2</t>
  </si>
  <si>
    <t>mother mortality</t>
  </si>
  <si>
    <t>neonatal mortality</t>
  </si>
  <si>
    <t>suicide</t>
  </si>
  <si>
    <t>forest coverage</t>
  </si>
  <si>
    <t>dads too</t>
  </si>
  <si>
    <t>global peace index</t>
  </si>
  <si>
    <t>female income share</t>
  </si>
  <si>
    <t>nights</t>
  </si>
  <si>
    <t>poverty risk</t>
  </si>
  <si>
    <t>Germany</t>
  </si>
  <si>
    <t>Belgium</t>
  </si>
  <si>
    <t>Luxembourg</t>
  </si>
  <si>
    <t>Poland</t>
  </si>
  <si>
    <t>Norway</t>
  </si>
  <si>
    <t>Denmark</t>
  </si>
  <si>
    <t>Latvia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</si>
</sst>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'Western Europe'!$B$1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'Western Europe'!$A$2:$A$15</c:f>
              <c:strCache>
                <c:ptCount val="14"/>
                <c:pt idx="0">
                  <c:v>unmet needs</c:v>
                </c:pt>
                <c:pt idx="1">
                  <c:v>pension</c:v>
                </c:pt>
                <c:pt idx="2">
                  <c:v>housing cost</c:v>
                </c:pt>
                <c:pt idx="3">
                  <c:v>daily income</c:v>
                </c:pt>
                <c:pt idx="4">
                  <c:v>Co2</c:v>
                </c:pt>
                <c:pt idx="5">
                  <c:v>mother mortality</c:v>
                </c:pt>
                <c:pt idx="6">
                  <c:v>neonatal mortality</c:v>
                </c:pt>
                <c:pt idx="7">
                  <c:v>suicide</c:v>
                </c:pt>
                <c:pt idx="8">
                  <c:v>forest coverage</c:v>
                </c:pt>
                <c:pt idx="9">
                  <c:v>dads too</c:v>
                </c:pt>
                <c:pt idx="10">
                  <c:v>global peace index</c:v>
                </c:pt>
                <c:pt idx="11">
                  <c:v>female income share</c:v>
                </c:pt>
                <c:pt idx="12">
                  <c:v>nights</c:v>
                </c:pt>
                <c:pt idx="13">
                  <c:v>poverty risk</c:v>
                </c:pt>
              </c:strCache>
            </c:strRef>
          </c:cat>
          <c:val>
            <c:numRef>
              <c:f>'Western Europe'!$B$2:$B$15</c:f>
              <c:numCache>
                <c:formatCode>General</c:formatCode>
                <c:ptCount val="14"/>
                <c:pt idx="0">
                  <c:v>1</c:v>
                </c:pt>
                <c:pt idx="1">
                  <c:v>1.056</c:v>
                </c:pt>
                <c:pt idx="2">
                  <c:v>-1.87</c:v>
                </c:pt>
                <c:pt idx="3">
                  <c:v>0.96</c:v>
                </c:pt>
                <c:pt idx="4">
                  <c:v>-1.25</c:v>
                </c:pt>
                <c:pt idx="5">
                  <c:v>-0.1</c:v>
                </c:pt>
                <c:pt idx="6">
                  <c:v>-0.19</c:v>
                </c:pt>
                <c:pt idx="7">
                  <c:v>-0.04</c:v>
                </c:pt>
                <c:pt idx="8">
                  <c:v>4.43</c:v>
                </c:pt>
                <c:pt idx="9">
                  <c:v>1</c:v>
                </c:pt>
                <c:pt idx="10">
                  <c:v>2.25</c:v>
                </c:pt>
                <c:pt idx="11">
                  <c:v>-2.12</c:v>
                </c:pt>
                <c:pt idx="12">
                  <c:v>0.125</c:v>
                </c:pt>
                <c:pt idx="13">
                  <c:v>0.73299999999999998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C-476E-9E60-B515BD546A4B}"/>
            </c:ext>
          </c:extLst>
        </c:ser>
        <c:ser>
          <c:idx val="1"/>
          <c:order val="1"/>
          <c:tx>
            <c:strRef>
              <c:f>'Western Europe'!$C$1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'Western Europe'!$A$2:$A$15</c:f>
              <c:strCache>
                <c:ptCount val="14"/>
                <c:pt idx="0">
                  <c:v>unmet needs</c:v>
                </c:pt>
                <c:pt idx="1">
                  <c:v>pension</c:v>
                </c:pt>
                <c:pt idx="2">
                  <c:v>housing cost</c:v>
                </c:pt>
                <c:pt idx="3">
                  <c:v>daily income</c:v>
                </c:pt>
                <c:pt idx="4">
                  <c:v>Co2</c:v>
                </c:pt>
                <c:pt idx="5">
                  <c:v>mother mortality</c:v>
                </c:pt>
                <c:pt idx="6">
                  <c:v>neonatal mortality</c:v>
                </c:pt>
                <c:pt idx="7">
                  <c:v>suicide</c:v>
                </c:pt>
                <c:pt idx="8">
                  <c:v>forest coverage</c:v>
                </c:pt>
                <c:pt idx="9">
                  <c:v>dads too</c:v>
                </c:pt>
                <c:pt idx="10">
                  <c:v>global peace index</c:v>
                </c:pt>
                <c:pt idx="11">
                  <c:v>female income share</c:v>
                </c:pt>
                <c:pt idx="12">
                  <c:v>nights</c:v>
                </c:pt>
                <c:pt idx="13">
                  <c:v>poverty risk</c:v>
                </c:pt>
              </c:strCache>
            </c:strRef>
          </c:cat>
          <c:val>
            <c:numRef>
              <c:f>'Western Europe'!$C$2:$C$15</c:f>
              <c:numCache>
                <c:formatCode>General</c:formatCode>
                <c:ptCount val="14"/>
                <c:pt idx="0">
                  <c:v>-1</c:v>
                </c:pt>
                <c:pt idx="1">
                  <c:v>4.1399999999999997</c:v>
                </c:pt>
                <c:pt idx="2">
                  <c:v>0.06</c:v>
                </c:pt>
                <c:pt idx="3">
                  <c:v>0.84</c:v>
                </c:pt>
                <c:pt idx="4">
                  <c:v>-3.76</c:v>
                </c:pt>
                <c:pt idx="5">
                  <c:v>0.26</c:v>
                </c:pt>
                <c:pt idx="6">
                  <c:v>0.59</c:v>
                </c:pt>
                <c:pt idx="7">
                  <c:v>-1.9E-2</c:v>
                </c:pt>
                <c:pt idx="8">
                  <c:v>-1.35</c:v>
                </c:pt>
                <c:pt idx="9">
                  <c:v>0</c:v>
                </c:pt>
                <c:pt idx="10">
                  <c:v>-0.39</c:v>
                </c:pt>
                <c:pt idx="11">
                  <c:v>0.38</c:v>
                </c:pt>
                <c:pt idx="12">
                  <c:v>1.63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AC-476E-9E60-B515BD546A4B}"/>
            </c:ext>
          </c:extLst>
        </c:ser>
        <c:ser>
          <c:idx val="2"/>
          <c:order val="2"/>
          <c:tx>
            <c:strRef>
              <c:f>'Western Europe'!$D$1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'Western Europe'!$A$2:$A$15</c:f>
              <c:strCache>
                <c:ptCount val="14"/>
                <c:pt idx="0">
                  <c:v>unmet needs</c:v>
                </c:pt>
                <c:pt idx="1">
                  <c:v>pension</c:v>
                </c:pt>
                <c:pt idx="2">
                  <c:v>housing cost</c:v>
                </c:pt>
                <c:pt idx="3">
                  <c:v>daily income</c:v>
                </c:pt>
                <c:pt idx="4">
                  <c:v>Co2</c:v>
                </c:pt>
                <c:pt idx="5">
                  <c:v>mother mortality</c:v>
                </c:pt>
                <c:pt idx="6">
                  <c:v>neonatal mortality</c:v>
                </c:pt>
                <c:pt idx="7">
                  <c:v>suicide</c:v>
                </c:pt>
                <c:pt idx="8">
                  <c:v>forest coverage</c:v>
                </c:pt>
                <c:pt idx="9">
                  <c:v>dads too</c:v>
                </c:pt>
                <c:pt idx="10">
                  <c:v>global peace index</c:v>
                </c:pt>
                <c:pt idx="11">
                  <c:v>female income share</c:v>
                </c:pt>
                <c:pt idx="12">
                  <c:v>nights</c:v>
                </c:pt>
                <c:pt idx="13">
                  <c:v>poverty risk</c:v>
                </c:pt>
              </c:strCache>
            </c:strRef>
          </c:cat>
          <c:val>
            <c:numRef>
              <c:f>'Western Europe'!$D$2:$D$15</c:f>
              <c:numCache>
                <c:formatCode>General</c:formatCode>
                <c:ptCount val="14"/>
                <c:pt idx="0">
                  <c:v>0.33</c:v>
                </c:pt>
                <c:pt idx="1">
                  <c:v>-0.38</c:v>
                </c:pt>
                <c:pt idx="2">
                  <c:v>-1.9</c:v>
                </c:pt>
                <c:pt idx="3">
                  <c:v>3.17</c:v>
                </c:pt>
                <c:pt idx="4">
                  <c:v>-3.43</c:v>
                </c:pt>
                <c:pt idx="5">
                  <c:v>-0.83</c:v>
                </c:pt>
                <c:pt idx="6">
                  <c:v>0.69</c:v>
                </c:pt>
                <c:pt idx="7">
                  <c:v>-0.30299999999999999</c:v>
                </c:pt>
                <c:pt idx="8">
                  <c:v>-0.09</c:v>
                </c:pt>
                <c:pt idx="9">
                  <c:v>0</c:v>
                </c:pt>
                <c:pt idx="10">
                  <c:v>0.80300000000000005</c:v>
                </c:pt>
                <c:pt idx="11">
                  <c:v>-0.77</c:v>
                </c:pt>
                <c:pt idx="12">
                  <c:v>-2.125</c:v>
                </c:pt>
                <c:pt idx="13">
                  <c:v>-4.7300000000000004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AC-476E-9E60-B515BD546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704415"/>
        <c:axId val="1082704895"/>
      </c:radarChart>
      <c:catAx>
        <c:axId val="1082704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704895"/>
        <c:crosses val="autoZero"/>
        <c:auto val="1"/>
        <c:lblAlgn val="ctr"/>
        <c:lblOffset val="100"/>
        <c:noMultiLvlLbl val="0"/>
      </c:catAx>
      <c:valAx>
        <c:axId val="10827048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82704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'Easter Europe'!$B$1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'Easter Europe'!$A$2:$A$15</c:f>
              <c:strCache>
                <c:ptCount val="14"/>
                <c:pt idx="0">
                  <c:v>unmet needs</c:v>
                </c:pt>
                <c:pt idx="1">
                  <c:v>pension</c:v>
                </c:pt>
                <c:pt idx="2">
                  <c:v>housing cost</c:v>
                </c:pt>
                <c:pt idx="3">
                  <c:v>daily income</c:v>
                </c:pt>
                <c:pt idx="4">
                  <c:v>Co2</c:v>
                </c:pt>
                <c:pt idx="5">
                  <c:v>mother mortality</c:v>
                </c:pt>
                <c:pt idx="6">
                  <c:v>neonatal mortality</c:v>
                </c:pt>
                <c:pt idx="7">
                  <c:v>suicide</c:v>
                </c:pt>
                <c:pt idx="8">
                  <c:v>forest coverage</c:v>
                </c:pt>
                <c:pt idx="9">
                  <c:v>dads too</c:v>
                </c:pt>
                <c:pt idx="10">
                  <c:v>global peace index</c:v>
                </c:pt>
                <c:pt idx="11">
                  <c:v>female income share</c:v>
                </c:pt>
                <c:pt idx="12">
                  <c:v>nights</c:v>
                </c:pt>
                <c:pt idx="13">
                  <c:v>poverty risk</c:v>
                </c:pt>
              </c:strCache>
            </c:strRef>
          </c:cat>
          <c:val>
            <c:numRef>
              <c:f>'Easter Europe'!$B$2:$B$15</c:f>
              <c:numCache>
                <c:formatCode>General</c:formatCode>
                <c:ptCount val="14"/>
                <c:pt idx="0">
                  <c:v>0.33</c:v>
                </c:pt>
                <c:pt idx="1">
                  <c:v>0.27</c:v>
                </c:pt>
                <c:pt idx="2">
                  <c:v>0</c:v>
                </c:pt>
                <c:pt idx="3">
                  <c:v>-1.5</c:v>
                </c:pt>
                <c:pt idx="4">
                  <c:v>-0.41</c:v>
                </c:pt>
                <c:pt idx="5">
                  <c:v>0.49</c:v>
                </c:pt>
                <c:pt idx="6">
                  <c:v>-1.1399999999999999</c:v>
                </c:pt>
                <c:pt idx="7">
                  <c:v>-0.11</c:v>
                </c:pt>
                <c:pt idx="8">
                  <c:v>4.43</c:v>
                </c:pt>
                <c:pt idx="9">
                  <c:v>-1</c:v>
                </c:pt>
                <c:pt idx="10">
                  <c:v>0.44</c:v>
                </c:pt>
                <c:pt idx="11">
                  <c:v>-0.42</c:v>
                </c:pt>
                <c:pt idx="12">
                  <c:v>3.75</c:v>
                </c:pt>
                <c:pt idx="13">
                  <c:v>-0.87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40-4B25-B7DF-5922701E84AF}"/>
            </c:ext>
          </c:extLst>
        </c:ser>
        <c:ser>
          <c:idx val="1"/>
          <c:order val="1"/>
          <c:tx>
            <c:strRef>
              <c:f>'Easter Europe'!$C$1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'Easter Europe'!$A$2:$A$15</c:f>
              <c:strCache>
                <c:ptCount val="14"/>
                <c:pt idx="0">
                  <c:v>unmet needs</c:v>
                </c:pt>
                <c:pt idx="1">
                  <c:v>pension</c:v>
                </c:pt>
                <c:pt idx="2">
                  <c:v>housing cost</c:v>
                </c:pt>
                <c:pt idx="3">
                  <c:v>daily income</c:v>
                </c:pt>
                <c:pt idx="4">
                  <c:v>Co2</c:v>
                </c:pt>
                <c:pt idx="5">
                  <c:v>mother mortality</c:v>
                </c:pt>
                <c:pt idx="6">
                  <c:v>neonatal mortality</c:v>
                </c:pt>
                <c:pt idx="7">
                  <c:v>suicide</c:v>
                </c:pt>
                <c:pt idx="8">
                  <c:v>forest coverage</c:v>
                </c:pt>
                <c:pt idx="9">
                  <c:v>dads too</c:v>
                </c:pt>
                <c:pt idx="10">
                  <c:v>global peace index</c:v>
                </c:pt>
                <c:pt idx="11">
                  <c:v>female income share</c:v>
                </c:pt>
                <c:pt idx="12">
                  <c:v>nights</c:v>
                </c:pt>
                <c:pt idx="13">
                  <c:v>poverty risk</c:v>
                </c:pt>
              </c:strCache>
            </c:strRef>
          </c:cat>
          <c:val>
            <c:numRef>
              <c:f>'Easter Europe'!$C$2:$C$15</c:f>
              <c:numCache>
                <c:formatCode>General</c:formatCode>
                <c:ptCount val="14"/>
                <c:pt idx="0">
                  <c:v>-3.5</c:v>
                </c:pt>
                <c:pt idx="1">
                  <c:v>-1.33</c:v>
                </c:pt>
                <c:pt idx="2">
                  <c:v>0.79</c:v>
                </c:pt>
                <c:pt idx="3">
                  <c:v>-1</c:v>
                </c:pt>
                <c:pt idx="4">
                  <c:v>-0.12</c:v>
                </c:pt>
                <c:pt idx="5">
                  <c:v>-4.03</c:v>
                </c:pt>
                <c:pt idx="6">
                  <c:v>0.04</c:v>
                </c:pt>
                <c:pt idx="7">
                  <c:v>-2.7</c:v>
                </c:pt>
                <c:pt idx="8">
                  <c:v>-2.29</c:v>
                </c:pt>
                <c:pt idx="9">
                  <c:v>-1</c:v>
                </c:pt>
                <c:pt idx="10">
                  <c:v>-1.72</c:v>
                </c:pt>
                <c:pt idx="11">
                  <c:v>1.74</c:v>
                </c:pt>
                <c:pt idx="12">
                  <c:v>0.75</c:v>
                </c:pt>
                <c:pt idx="13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40-4B25-B7DF-5922701E8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320975"/>
        <c:axId val="949322415"/>
      </c:radarChart>
      <c:catAx>
        <c:axId val="94932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322415"/>
        <c:crosses val="autoZero"/>
        <c:auto val="1"/>
        <c:lblAlgn val="ctr"/>
        <c:lblOffset val="100"/>
        <c:noMultiLvlLbl val="0"/>
      </c:catAx>
      <c:valAx>
        <c:axId val="9493224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4932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'Nothern Europe'!$B$1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'Nothern Europe'!$A$2:$A$15</c:f>
              <c:strCache>
                <c:ptCount val="14"/>
                <c:pt idx="0">
                  <c:v>unmet needs</c:v>
                </c:pt>
                <c:pt idx="1">
                  <c:v>pension</c:v>
                </c:pt>
                <c:pt idx="2">
                  <c:v>housing cost</c:v>
                </c:pt>
                <c:pt idx="3">
                  <c:v>daily income</c:v>
                </c:pt>
                <c:pt idx="4">
                  <c:v>Co2</c:v>
                </c:pt>
                <c:pt idx="5">
                  <c:v>mother mortality</c:v>
                </c:pt>
                <c:pt idx="6">
                  <c:v>neonatal mortality</c:v>
                </c:pt>
                <c:pt idx="7">
                  <c:v>suicide</c:v>
                </c:pt>
                <c:pt idx="8">
                  <c:v>forest coverage</c:v>
                </c:pt>
                <c:pt idx="9">
                  <c:v>dads too</c:v>
                </c:pt>
                <c:pt idx="10">
                  <c:v>global peace index</c:v>
                </c:pt>
                <c:pt idx="11">
                  <c:v>female income share</c:v>
                </c:pt>
                <c:pt idx="12">
                  <c:v>nights</c:v>
                </c:pt>
                <c:pt idx="13">
                  <c:v>poverty risk</c:v>
                </c:pt>
              </c:strCache>
            </c:strRef>
          </c:cat>
          <c:val>
            <c:numRef>
              <c:f>'Nothern Europe'!$B$2:$B$15</c:f>
              <c:numCache>
                <c:formatCode>General</c:formatCode>
                <c:ptCount val="14"/>
                <c:pt idx="0">
                  <c:v>-1</c:v>
                </c:pt>
                <c:pt idx="1">
                  <c:v>0</c:v>
                </c:pt>
                <c:pt idx="2">
                  <c:v>-1.29</c:v>
                </c:pt>
                <c:pt idx="3">
                  <c:v>1.78</c:v>
                </c:pt>
                <c:pt idx="4">
                  <c:v>-0.87</c:v>
                </c:pt>
                <c:pt idx="5">
                  <c:v>2.21</c:v>
                </c:pt>
                <c:pt idx="6">
                  <c:v>1.59</c:v>
                </c:pt>
                <c:pt idx="7">
                  <c:v>-0.37</c:v>
                </c:pt>
                <c:pt idx="8">
                  <c:v>-4.28</c:v>
                </c:pt>
                <c:pt idx="9">
                  <c:v>0</c:v>
                </c:pt>
                <c:pt idx="10">
                  <c:v>1.1499999999999999</c:v>
                </c:pt>
                <c:pt idx="11">
                  <c:v>-1.1100000000000001</c:v>
                </c:pt>
                <c:pt idx="12">
                  <c:v>0.875</c:v>
                </c:pt>
                <c:pt idx="13">
                  <c:v>1.4666999999999999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B4-48D6-8F8D-F914E12FAE62}"/>
            </c:ext>
          </c:extLst>
        </c:ser>
        <c:ser>
          <c:idx val="1"/>
          <c:order val="1"/>
          <c:tx>
            <c:strRef>
              <c:f>'Nothern Europe'!$C$1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'Nothern Europe'!$A$2:$A$15</c:f>
              <c:strCache>
                <c:ptCount val="14"/>
                <c:pt idx="0">
                  <c:v>unmet needs</c:v>
                </c:pt>
                <c:pt idx="1">
                  <c:v>pension</c:v>
                </c:pt>
                <c:pt idx="2">
                  <c:v>housing cost</c:v>
                </c:pt>
                <c:pt idx="3">
                  <c:v>daily income</c:v>
                </c:pt>
                <c:pt idx="4">
                  <c:v>Co2</c:v>
                </c:pt>
                <c:pt idx="5">
                  <c:v>mother mortality</c:v>
                </c:pt>
                <c:pt idx="6">
                  <c:v>neonatal mortality</c:v>
                </c:pt>
                <c:pt idx="7">
                  <c:v>suicide</c:v>
                </c:pt>
                <c:pt idx="8">
                  <c:v>forest coverage</c:v>
                </c:pt>
                <c:pt idx="9">
                  <c:v>dads too</c:v>
                </c:pt>
                <c:pt idx="10">
                  <c:v>global peace index</c:v>
                </c:pt>
                <c:pt idx="11">
                  <c:v>female income share</c:v>
                </c:pt>
                <c:pt idx="12">
                  <c:v>nights</c:v>
                </c:pt>
                <c:pt idx="13">
                  <c:v>poverty risk</c:v>
                </c:pt>
              </c:strCache>
            </c:strRef>
          </c:cat>
          <c:val>
            <c:numRef>
              <c:f>'Nothern Europe'!$C$2:$C$15</c:f>
              <c:numCache>
                <c:formatCode>General</c:formatCode>
                <c:ptCount val="14"/>
                <c:pt idx="0">
                  <c:v>-0.33</c:v>
                </c:pt>
                <c:pt idx="1">
                  <c:v>0.83</c:v>
                </c:pt>
                <c:pt idx="2">
                  <c:v>-1.83</c:v>
                </c:pt>
                <c:pt idx="3">
                  <c:v>1.25</c:v>
                </c:pt>
                <c:pt idx="4">
                  <c:v>-0.2</c:v>
                </c:pt>
                <c:pt idx="5">
                  <c:v>1.56</c:v>
                </c:pt>
                <c:pt idx="6">
                  <c:v>0.67</c:v>
                </c:pt>
                <c:pt idx="7">
                  <c:v>0.99</c:v>
                </c:pt>
                <c:pt idx="8">
                  <c:v>0</c:v>
                </c:pt>
                <c:pt idx="9">
                  <c:v>-1</c:v>
                </c:pt>
                <c:pt idx="10">
                  <c:v>-0.41</c:v>
                </c:pt>
                <c:pt idx="11">
                  <c:v>0.41099999999999998</c:v>
                </c:pt>
                <c:pt idx="12">
                  <c:v>0.875</c:v>
                </c:pt>
                <c:pt idx="13">
                  <c:v>1.1299999999999999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B4-48D6-8F8D-F914E12FA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8683487"/>
        <c:axId val="948686847"/>
      </c:radarChart>
      <c:catAx>
        <c:axId val="94868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686847"/>
        <c:crosses val="autoZero"/>
        <c:auto val="1"/>
        <c:lblAlgn val="ctr"/>
        <c:lblOffset val="100"/>
        <c:noMultiLvlLbl val="0"/>
      </c:catAx>
      <c:valAx>
        <c:axId val="94868684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48683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3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269079</xdr:colOff>
      <xdr:row>0</xdr:row>
      <xdr:rowOff>142875</xdr:rowOff>
    </xdr:from>
    <xdr:to>
      <xdr:col>17</xdr:col>
      <xdr:colOff>261937</xdr:colOff>
      <xdr:row>27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304607-4C7F-38C8-E4EF-14F74823D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347661</xdr:colOff>
      <xdr:row>0</xdr:row>
      <xdr:rowOff>52387</xdr:rowOff>
    </xdr:from>
    <xdr:to>
      <xdr:col>15</xdr:col>
      <xdr:colOff>90487</xdr:colOff>
      <xdr:row>28</xdr:row>
      <xdr:rowOff>90488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649794-50F8-DABF-B0C4-0EED415CC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176212</xdr:colOff>
      <xdr:row>1</xdr:row>
      <xdr:rowOff>42863</xdr:rowOff>
    </xdr:from>
    <xdr:to>
      <xdr:col>15</xdr:col>
      <xdr:colOff>609600</xdr:colOff>
      <xdr:row>28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F8EC3C-92CA-945B-4CF9-EDB8DA133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sqref="A1:C15"/>
    </sheetView>
  </sheetViews>
  <sheetFormatPr defaultRowHeight="14.25" x14ac:dyDescent="0.45"/>
  <cols>
    <col min="1" max="1" width="17.6640625" customWidth="1"/>
    <col min="4" max="4" width="12.265625" customWidth="1"/>
  </cols>
  <sheetData>
    <row r="1" spans="1:4" x14ac:dyDescent="0.45">
      <c r="B1" t="s">
        <v>14</v>
      </c>
      <c r="C1" t="s">
        <v>15</v>
      </c>
      <c r="D1" t="s">
        <v>16</v>
      </c>
    </row>
    <row r="2" spans="1:4" x14ac:dyDescent="0.45">
      <c r="A2" t="s">
        <v>3</v>
      </c>
      <c r="B2">
        <v>1</v>
      </c>
      <c r="C2">
        <v>-1</v>
      </c>
      <c r="D2">
        <v>0.33</v>
      </c>
    </row>
    <row r="3" spans="1:4" x14ac:dyDescent="0.45">
      <c r="A3" t="s">
        <v>0</v>
      </c>
      <c r="B3">
        <v>1.056</v>
      </c>
      <c r="C3">
        <v>4.1399999999999997</v>
      </c>
      <c r="D3">
        <v>-0.38</v>
      </c>
    </row>
    <row r="4" spans="1:4" x14ac:dyDescent="0.45">
      <c r="A4" t="s">
        <v>2</v>
      </c>
      <c r="B4">
        <v>-1.87</v>
      </c>
      <c r="C4">
        <v>0.06</v>
      </c>
      <c r="D4">
        <v>-1.9</v>
      </c>
    </row>
    <row r="5" spans="1:4" x14ac:dyDescent="0.45">
      <c r="A5" t="s">
        <v>1</v>
      </c>
      <c r="B5">
        <v>0.96</v>
      </c>
      <c r="C5">
        <v>0.84</v>
      </c>
      <c r="D5">
        <v>3.17</v>
      </c>
    </row>
    <row r="6" spans="1:4" x14ac:dyDescent="0.45">
      <c r="A6" t="s">
        <v>4</v>
      </c>
      <c r="B6">
        <v>-1.25</v>
      </c>
      <c r="C6">
        <v>-3.76</v>
      </c>
      <c r="D6">
        <v>-3.43</v>
      </c>
    </row>
    <row r="7" spans="1:4" x14ac:dyDescent="0.45">
      <c r="A7" t="s">
        <v>5</v>
      </c>
      <c r="B7">
        <v>-0.1</v>
      </c>
      <c r="C7">
        <v>0.26</v>
      </c>
      <c r="D7">
        <v>-0.83</v>
      </c>
    </row>
    <row r="8" spans="1:4" x14ac:dyDescent="0.45">
      <c r="A8" t="s">
        <v>6</v>
      </c>
      <c r="B8">
        <v>-0.19</v>
      </c>
      <c r="C8">
        <v>0.59</v>
      </c>
      <c r="D8">
        <v>0.69</v>
      </c>
    </row>
    <row r="9" spans="1:4" x14ac:dyDescent="0.45">
      <c r="A9" t="s">
        <v>7</v>
      </c>
      <c r="B9">
        <v>-0.04</v>
      </c>
      <c r="C9">
        <v>-1.9E-2</v>
      </c>
      <c r="D9">
        <v>-0.30299999999999999</v>
      </c>
    </row>
    <row r="10" spans="1:4" x14ac:dyDescent="0.45">
      <c r="A10" t="s">
        <v>8</v>
      </c>
      <c r="B10">
        <v>4.43</v>
      </c>
      <c r="C10">
        <v>-1.35</v>
      </c>
      <c r="D10">
        <v>-0.09</v>
      </c>
    </row>
    <row r="11" spans="1:4" x14ac:dyDescent="0.45">
      <c r="A11" t="s">
        <v>9</v>
      </c>
      <c r="B11">
        <v>1</v>
      </c>
      <c r="C11">
        <v>0</v>
      </c>
      <c r="D11">
        <v>0</v>
      </c>
    </row>
    <row r="12" spans="1:4" x14ac:dyDescent="0.45">
      <c r="A12" t="s">
        <v>10</v>
      </c>
      <c r="B12">
        <v>2.25</v>
      </c>
      <c r="C12">
        <v>-0.39</v>
      </c>
      <c r="D12">
        <v>0.80300000000000005</v>
      </c>
    </row>
    <row r="13" spans="1:4" x14ac:dyDescent="0.45">
      <c r="A13" t="s">
        <v>11</v>
      </c>
      <c r="B13">
        <v>-2.12</v>
      </c>
      <c r="C13">
        <v>0.38</v>
      </c>
      <c r="D13">
        <v>-0.77</v>
      </c>
    </row>
    <row r="14" spans="1:4" x14ac:dyDescent="0.45">
      <c r="A14" t="s">
        <v>12</v>
      </c>
      <c r="B14">
        <v>0.125</v>
      </c>
      <c r="C14">
        <v>1.63</v>
      </c>
      <c r="D14">
        <v>-2.125</v>
      </c>
    </row>
    <row r="15" spans="1:4" x14ac:dyDescent="0.45">
      <c r="A15" t="s">
        <v>13</v>
      </c>
      <c r="B15">
        <v>0.73299999999999998</v>
      </c>
      <c r="C15">
        <v>2</v>
      </c>
      <c r="D15">
        <v>-4.7300000000000004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22DF5-2C91-4883-85FC-F911231EFB9A}">
  <dimension ref="A1:C15"/>
  <sheetViews>
    <sheetView tabSelected="1" zoomScale="60" workbookViewId="0">
      <selection activeCell="C17" sqref="C17"/>
    </sheetView>
  </sheetViews>
  <sheetFormatPr defaultRowHeight="14.25" x14ac:dyDescent="0.45"/>
  <cols>
    <col min="1" max="1" width="16.59765625" customWidth="1"/>
  </cols>
  <sheetData>
    <row r="1" spans="1:3" x14ac:dyDescent="0.45">
      <c r="B1" t="s">
        <v>17</v>
      </c>
      <c r="C1" t="s">
        <v>20</v>
      </c>
    </row>
    <row r="2" spans="1:3" x14ac:dyDescent="0.45">
      <c r="A2" t="s">
        <v>3</v>
      </c>
      <c r="B2">
        <v>0.33</v>
      </c>
      <c r="C2">
        <v>-3.5</v>
      </c>
    </row>
    <row r="3" spans="1:3" x14ac:dyDescent="0.45">
      <c r="A3" t="s">
        <v>0</v>
      </c>
      <c r="B3">
        <v>0.27</v>
      </c>
      <c r="C3">
        <v>-1.33</v>
      </c>
    </row>
    <row r="4" spans="1:3" x14ac:dyDescent="0.45">
      <c r="A4" t="s">
        <v>2</v>
      </c>
      <c r="B4">
        <v>0</v>
      </c>
      <c r="C4">
        <v>0.79</v>
      </c>
    </row>
    <row r="5" spans="1:3" x14ac:dyDescent="0.45">
      <c r="A5" t="s">
        <v>1</v>
      </c>
      <c r="B5">
        <v>-1.5</v>
      </c>
      <c r="C5">
        <v>-1</v>
      </c>
    </row>
    <row r="6" spans="1:3" x14ac:dyDescent="0.45">
      <c r="A6" t="s">
        <v>4</v>
      </c>
      <c r="B6">
        <v>-0.41</v>
      </c>
      <c r="C6">
        <v>-0.12</v>
      </c>
    </row>
    <row r="7" spans="1:3" x14ac:dyDescent="0.45">
      <c r="A7" t="s">
        <v>5</v>
      </c>
      <c r="B7">
        <v>0.49</v>
      </c>
      <c r="C7">
        <v>-4.03</v>
      </c>
    </row>
    <row r="8" spans="1:3" x14ac:dyDescent="0.45">
      <c r="A8" t="s">
        <v>6</v>
      </c>
      <c r="B8">
        <v>-1.1399999999999999</v>
      </c>
      <c r="C8">
        <v>0.04</v>
      </c>
    </row>
    <row r="9" spans="1:3" x14ac:dyDescent="0.45">
      <c r="A9" t="s">
        <v>7</v>
      </c>
      <c r="B9">
        <v>-0.11</v>
      </c>
      <c r="C9">
        <v>-2.7</v>
      </c>
    </row>
    <row r="10" spans="1:3" x14ac:dyDescent="0.45">
      <c r="A10" t="s">
        <v>8</v>
      </c>
      <c r="B10">
        <v>4.43</v>
      </c>
      <c r="C10">
        <v>-2.29</v>
      </c>
    </row>
    <row r="11" spans="1:3" x14ac:dyDescent="0.45">
      <c r="A11" t="s">
        <v>9</v>
      </c>
      <c r="B11">
        <v>-1</v>
      </c>
      <c r="C11">
        <v>-1</v>
      </c>
    </row>
    <row r="12" spans="1:3" x14ac:dyDescent="0.45">
      <c r="A12" t="s">
        <v>10</v>
      </c>
      <c r="B12">
        <v>0.44</v>
      </c>
      <c r="C12">
        <v>-1.72</v>
      </c>
    </row>
    <row r="13" spans="1:3" x14ac:dyDescent="0.45">
      <c r="A13" t="s">
        <v>11</v>
      </c>
      <c r="B13">
        <v>-0.42</v>
      </c>
      <c r="C13">
        <v>1.74</v>
      </c>
    </row>
    <row r="14" spans="1:3" x14ac:dyDescent="0.45">
      <c r="A14" t="s">
        <v>12</v>
      </c>
      <c r="B14">
        <v>3.75</v>
      </c>
      <c r="C14">
        <v>0.75</v>
      </c>
    </row>
    <row r="15" spans="1:3" x14ac:dyDescent="0.45">
      <c r="A15" t="s">
        <v>13</v>
      </c>
      <c r="B15">
        <v>-0.87</v>
      </c>
      <c r="C15">
        <v>-1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3BEF-5489-4A5A-AE1E-98385A3B605F}">
  <dimension ref="A1:C15"/>
  <sheetViews>
    <sheetView topLeftCell="B1" workbookViewId="0">
      <selection activeCell="R13" sqref="R13"/>
    </sheetView>
  </sheetViews>
  <sheetFormatPr defaultRowHeight="14.25" x14ac:dyDescent="0.45"/>
  <cols>
    <col min="1" max="1" width="16.59765625" customWidth="1"/>
  </cols>
  <sheetData>
    <row r="1" spans="1:3" x14ac:dyDescent="0.45">
      <c r="B1" t="s">
        <v>18</v>
      </c>
      <c r="C1" t="s">
        <v>19</v>
      </c>
    </row>
    <row r="2" spans="1:3" x14ac:dyDescent="0.45">
      <c r="A2" t="s">
        <v>3</v>
      </c>
      <c r="B2">
        <v>-1</v>
      </c>
      <c r="C2">
        <v>-0.33</v>
      </c>
    </row>
    <row r="3" spans="1:3" x14ac:dyDescent="0.45">
      <c r="A3" t="s">
        <v>0</v>
      </c>
      <c r="B3">
        <v>0</v>
      </c>
      <c r="C3">
        <v>0.83</v>
      </c>
    </row>
    <row r="4" spans="1:3" x14ac:dyDescent="0.45">
      <c r="A4" t="s">
        <v>2</v>
      </c>
      <c r="B4">
        <v>-1.29</v>
      </c>
      <c r="C4">
        <v>-1.83</v>
      </c>
    </row>
    <row r="5" spans="1:3" x14ac:dyDescent="0.45">
      <c r="A5" t="s">
        <v>1</v>
      </c>
      <c r="B5">
        <v>1.78</v>
      </c>
      <c r="C5">
        <v>1.25</v>
      </c>
    </row>
    <row r="6" spans="1:3" x14ac:dyDescent="0.45">
      <c r="A6" t="s">
        <v>4</v>
      </c>
      <c r="B6">
        <v>-0.87</v>
      </c>
      <c r="C6">
        <v>-0.2</v>
      </c>
    </row>
    <row r="7" spans="1:3" x14ac:dyDescent="0.45">
      <c r="A7" t="s">
        <v>5</v>
      </c>
      <c r="B7">
        <v>2.21</v>
      </c>
      <c r="C7">
        <v>1.56</v>
      </c>
    </row>
    <row r="8" spans="1:3" x14ac:dyDescent="0.45">
      <c r="A8" t="s">
        <v>6</v>
      </c>
      <c r="B8">
        <v>1.59</v>
      </c>
      <c r="C8">
        <v>0.67</v>
      </c>
    </row>
    <row r="9" spans="1:3" x14ac:dyDescent="0.45">
      <c r="A9" t="s">
        <v>7</v>
      </c>
      <c r="B9">
        <v>-0.37</v>
      </c>
      <c r="C9">
        <v>0.99</v>
      </c>
    </row>
    <row r="10" spans="1:3" x14ac:dyDescent="0.45">
      <c r="A10" t="s">
        <v>8</v>
      </c>
      <c r="B10">
        <v>-4.28</v>
      </c>
      <c r="C10">
        <v>0</v>
      </c>
    </row>
    <row r="11" spans="1:3" x14ac:dyDescent="0.45">
      <c r="A11" t="s">
        <v>9</v>
      </c>
      <c r="B11">
        <v>0</v>
      </c>
      <c r="C11">
        <v>-1</v>
      </c>
    </row>
    <row r="12" spans="1:3" x14ac:dyDescent="0.45">
      <c r="A12" t="s">
        <v>10</v>
      </c>
      <c r="B12">
        <v>1.1499999999999999</v>
      </c>
      <c r="C12">
        <v>-0.41</v>
      </c>
    </row>
    <row r="13" spans="1:3" x14ac:dyDescent="0.45">
      <c r="A13" t="s">
        <v>11</v>
      </c>
      <c r="B13">
        <v>-1.1100000000000001</v>
      </c>
      <c r="C13">
        <v>0.41099999999999998</v>
      </c>
    </row>
    <row r="14" spans="1:3" x14ac:dyDescent="0.45">
      <c r="A14" t="s">
        <v>12</v>
      </c>
      <c r="B14">
        <v>0.875</v>
      </c>
      <c r="C14">
        <v>0.875</v>
      </c>
    </row>
    <row r="15" spans="1:3" x14ac:dyDescent="0.45">
      <c r="A15" t="s">
        <v>13</v>
      </c>
      <c r="B15">
        <v>1.4666999999999999</v>
      </c>
      <c r="C15">
        <v>1.1299999999999999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Western Europe</vt:lpstr>
      <vt:lpstr>Easter Europe</vt:lpstr>
      <vt:lpstr>Nothern Europe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Redko</dc:creator>
  <cp:lastModifiedBy>Igor Redko</cp:lastModifiedBy>
  <dcterms:created xsi:type="dcterms:W3CDTF">2015-06-05T18:17:20Z</dcterms:created>
  <dcterms:modified xsi:type="dcterms:W3CDTF">2024-11-07T09:15:31Z</dcterms:modified>
</cp:coreProperties>
</file>