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18.10.2026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0.6069615796646161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9170667</v>
      </c>
      <c r="E9" s="16" t="n">
        <v>1296</v>
      </c>
      <c r="F9" s="16" t="n">
        <v>7076</v>
      </c>
      <c r="G9" s="17" t="n">
        <v>0.00286179319379154</v>
      </c>
      <c r="H9" s="18" t="n">
        <v>7</v>
      </c>
      <c r="I9" s="17" t="n">
        <v>0.5291363768537366</v>
      </c>
      <c r="J9" s="17" t="n">
        <v>-0.05539358600583089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6024469</v>
      </c>
      <c r="E10" s="10" t="n">
        <v>6792</v>
      </c>
      <c r="F10" s="10" t="n">
        <v>887</v>
      </c>
      <c r="G10" s="11" t="n">
        <v>0.1148493472172052</v>
      </c>
      <c r="H10" s="12" t="n">
        <v>9</v>
      </c>
      <c r="I10" s="11" t="n">
        <v>0.511</v>
      </c>
      <c r="J10" s="11" t="n">
        <v>0.05520169851380041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5427078</v>
      </c>
      <c r="E11" s="16" t="n">
        <v>5043</v>
      </c>
      <c r="F11" s="16" t="n">
        <v>1076</v>
      </c>
      <c r="G11" s="17" t="n">
        <v>0.1637387262499683</v>
      </c>
      <c r="H11" s="18" t="n">
        <v>9</v>
      </c>
      <c r="I11" s="17" t="n">
        <v>0.484</v>
      </c>
      <c r="J11" s="17" t="n">
        <v>-0.002768439786434596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5227594</v>
      </c>
      <c r="E12" s="10" t="n">
        <v>5314</v>
      </c>
      <c r="F12" s="10" t="n">
        <v>984</v>
      </c>
      <c r="G12" s="11" t="n">
        <v>0.1245748852020385</v>
      </c>
      <c r="H12" s="12" t="n">
        <v>9</v>
      </c>
      <c r="I12" s="11" t="n">
        <v>0.547</v>
      </c>
      <c r="J12" s="11" t="n">
        <v>0.07796862320800657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12.5%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0.5074919648808971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4459789</v>
      </c>
      <c r="E14" s="10" t="n">
        <v>5324</v>
      </c>
      <c r="F14" s="10" t="n">
        <v>838</v>
      </c>
      <c r="G14" s="11" t="n">
        <v>0.1162848266446101</v>
      </c>
      <c r="H14" s="12" t="n">
        <v>9</v>
      </c>
      <c r="I14" s="11" t="n">
        <v>0.503</v>
      </c>
      <c r="J14" s="11" t="n">
        <v>0.01293841567831544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0.4847728537985073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4016334</v>
      </c>
      <c r="E16" s="10" t="n">
        <v>3571</v>
      </c>
      <c r="F16" s="10" t="n">
        <v>1125</v>
      </c>
      <c r="G16" s="11" t="n">
        <v>0.07968634845642675</v>
      </c>
      <c r="H16" s="12" t="n">
        <v>9</v>
      </c>
      <c r="I16" s="11" t="n">
        <v>0.592</v>
      </c>
      <c r="J16" s="11" t="n">
        <v>-0.0553743056167887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3600389</v>
      </c>
      <c r="E17" s="16" t="n">
        <v>3264</v>
      </c>
      <c r="F17" s="16" t="n">
        <v>1103</v>
      </c>
      <c r="G17" s="17" t="n">
        <v>0.08140582676728837</v>
      </c>
      <c r="H17" s="18" t="n">
        <v>9</v>
      </c>
      <c r="I17" s="17" t="n">
        <v>0.597</v>
      </c>
      <c r="J17" s="17" t="n">
        <v>-0.03374777975133214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0.6394539263798517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3348939</v>
      </c>
      <c r="E19" s="16" t="n">
        <v>476</v>
      </c>
      <c r="F19" s="16" t="n">
        <v>7036</v>
      </c>
      <c r="G19" s="17" t="n">
        <v>0.01803067648812484</v>
      </c>
      <c r="H19" s="18" t="n">
        <v>9</v>
      </c>
      <c r="I19" s="17" t="n">
        <v>0.5900553809176199</v>
      </c>
      <c r="J19" s="17" t="n">
        <v>0.310091743119266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3128263</v>
      </c>
      <c r="E20" s="10" t="n">
        <v>3405</v>
      </c>
      <c r="F20" s="10" t="n">
        <v>919</v>
      </c>
      <c r="G20" s="11" t="n">
        <v>0.1717550647996697</v>
      </c>
      <c r="H20" s="12" t="n">
        <v>9</v>
      </c>
      <c r="I20" s="11" t="n">
        <v>0.598</v>
      </c>
      <c r="J20" s="11" t="n">
        <v>0.004029880086494853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3055830</v>
      </c>
      <c r="E21" s="16" t="n">
        <v>3344</v>
      </c>
      <c r="F21" s="16" t="n">
        <v>914</v>
      </c>
      <c r="G21" s="17" t="n">
        <v>0.06280981995184831</v>
      </c>
      <c r="H21" s="18" t="n">
        <v>9</v>
      </c>
      <c r="I21" s="17" t="n">
        <v>0.573</v>
      </c>
      <c r="J21" s="17" t="n">
        <v>0.4621775251421076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0.6622496049554392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2838135</v>
      </c>
      <c r="E23" s="16" t="n">
        <v>5459</v>
      </c>
      <c r="F23" s="16" t="n">
        <v>520</v>
      </c>
      <c r="G23" s="17" t="n">
        <v>0.06105728642384234</v>
      </c>
      <c r="H23" s="18" t="n">
        <v>9</v>
      </c>
      <c r="I23" s="17" t="n">
        <v>0.5589999999999999</v>
      </c>
      <c r="J23" s="17" t="n">
        <v>0.2871178181246563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2697686</v>
      </c>
      <c r="E24" s="10" t="n">
        <v>2842</v>
      </c>
      <c r="F24" s="10" t="n">
        <v>949</v>
      </c>
      <c r="G24" s="11" t="n">
        <v>0.1132930616573253</v>
      </c>
      <c r="H24" s="12" t="n">
        <v>9</v>
      </c>
      <c r="I24" s="11" t="n">
        <v>0.5619999999999999</v>
      </c>
      <c r="J24" s="11" t="n">
        <v>0.09250480461242816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Курица с сыром с пастой фузилли (1порц)</t>
        </is>
      </c>
      <c r="B25" s="15" t="inlineStr">
        <is>
          <t>Горячее</t>
        </is>
      </c>
      <c r="C25" s="20" t="inlineStr">
        <is>
          <t>— не трогать</t>
        </is>
      </c>
      <c r="D25" s="16" t="n">
        <v>2693063</v>
      </c>
      <c r="E25" s="16" t="n">
        <v>2475</v>
      </c>
      <c r="F25" s="16" t="n">
        <v>1088</v>
      </c>
      <c r="G25" s="17" t="n">
        <v>0.06349256328931974</v>
      </c>
      <c r="H25" s="18" t="n">
        <v>9</v>
      </c>
      <c r="I25" s="17" t="n">
        <v>0.582</v>
      </c>
      <c r="J25" s="17" t="n">
        <v>0.05258681785967423</v>
      </c>
      <c r="K25" s="17" t="n">
        <v>0</v>
      </c>
      <c r="L25" s="13" t="n">
        <v>0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признаков отставания цены нет</t>
        </is>
      </c>
      <c r="T25" s="19" t="inlineStr">
        <is>
          <t>Упак Курица с сыром с пастой фузилли (1порц)</t>
        </is>
      </c>
    </row>
    <row r="26" ht="26" customHeight="1">
      <c r="A26" s="8" t="inlineStr">
        <is>
          <t>Сочник творожный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2691936</v>
      </c>
      <c r="E26" s="10" t="n">
        <v>391</v>
      </c>
      <c r="F26" s="10" t="n">
        <v>6879</v>
      </c>
      <c r="G26" s="11" t="n">
        <v>-0.01415503666138584</v>
      </c>
      <c r="H26" s="12" t="n">
        <v>9</v>
      </c>
      <c r="I26" s="11" t="n">
        <v>0.6423768930613507</v>
      </c>
      <c r="J26" s="11" t="n">
        <v>0.322072072072072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6" s="14" t="inlineStr">
        <is>
          <t>Упак Сочник творожный готов СМ (30шт гофра ) · RP* Упак Сочник творожный готов СМ (30шт гофра 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2687470</v>
      </c>
      <c r="E27" s="16" t="n">
        <v>2530</v>
      </c>
      <c r="F27" s="16" t="n">
        <v>1062</v>
      </c>
      <c r="G27" s="17" t="n">
        <v>0.1152577075384189</v>
      </c>
      <c r="H27" s="18" t="n">
        <v>9</v>
      </c>
      <c r="I27" s="17" t="n">
        <v>0.605</v>
      </c>
      <c r="J27" s="17" t="n">
        <v>0.34377765976279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11.5%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7261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652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51%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6304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1083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4821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979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5337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838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5516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48%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1113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3570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1103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3106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6890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417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941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3528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932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3897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56%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5612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2750</v>
      </c>
    </row>
    <row r="277">
      <c r="A277" s="28" t="inlineStr">
        <is>
          <t>Курица с сыром с пастой фузилли (1порц)</t>
        </is>
      </c>
      <c r="B277" s="29" t="inlineStr">
        <is>
          <t>Цена, ₸</t>
        </is>
      </c>
      <c r="C277" s="30" t="n">
        <v>1032</v>
      </c>
      <c r="D277" s="30" t="n">
        <v>1031</v>
      </c>
      <c r="E277" s="30" t="n">
        <v>1074</v>
      </c>
      <c r="F277" s="30" t="n">
        <v>1048</v>
      </c>
      <c r="G277" s="30" t="n">
        <v>1066</v>
      </c>
      <c r="H277" s="30" t="n">
        <v>1006</v>
      </c>
      <c r="I277" s="30" t="n">
        <v>1065</v>
      </c>
      <c r="J277" s="30" t="n">
        <v>1097</v>
      </c>
      <c r="K277" s="30" t="n">
        <v>1099</v>
      </c>
    </row>
    <row r="278">
      <c r="A278" s="31" t="inlineStr">
        <is>
          <t>Горячее · маржа 58%</t>
        </is>
      </c>
      <c r="B278" s="29" t="inlineStr">
        <is>
          <t>Количество, шт</t>
        </is>
      </c>
      <c r="C278" s="32" t="n">
        <v>2109</v>
      </c>
      <c r="D278" s="32" t="n">
        <v>1993</v>
      </c>
      <c r="E278" s="32" t="n">
        <v>2249</v>
      </c>
      <c r="F278" s="32" t="n">
        <v>2438</v>
      </c>
      <c r="G278" s="32" t="n">
        <v>2252</v>
      </c>
      <c r="H278" s="32" t="n">
        <v>2365</v>
      </c>
      <c r="I278" s="32" t="n">
        <v>2244</v>
      </c>
      <c r="J278" s="32" t="n">
        <v>2571</v>
      </c>
      <c r="K278" s="32" t="n">
        <v>2611</v>
      </c>
    </row>
    <row r="293">
      <c r="A293" s="28" t="inlineStr">
        <is>
          <t>Сочник творожный (30шт гофра )</t>
        </is>
      </c>
      <c r="B293" s="29" t="inlineStr">
        <is>
          <t>Цена, ₸</t>
        </is>
      </c>
      <c r="C293" s="30" t="n">
        <v>7012</v>
      </c>
      <c r="D293" s="30" t="n">
        <v>6983</v>
      </c>
      <c r="E293" s="30" t="n">
        <v>7182</v>
      </c>
      <c r="F293" s="30" t="n">
        <v>7137</v>
      </c>
      <c r="G293" s="30" t="n">
        <v>7249</v>
      </c>
      <c r="H293" s="30" t="n">
        <v>6963</v>
      </c>
      <c r="I293" s="30" t="n">
        <v>6912</v>
      </c>
      <c r="J293" s="30" t="n">
        <v>6814</v>
      </c>
      <c r="K293" s="30" t="n">
        <v>6932</v>
      </c>
    </row>
    <row r="294">
      <c r="A294" s="31" t="inlineStr">
        <is>
          <t>Выпечка_ · маржа 64%</t>
        </is>
      </c>
      <c r="B294" s="29" t="inlineStr">
        <is>
          <t>Количество, шт</t>
        </is>
      </c>
      <c r="C294" s="32" t="n">
        <v>210</v>
      </c>
      <c r="D294" s="32" t="n">
        <v>169</v>
      </c>
      <c r="E294" s="32" t="n">
        <v>231</v>
      </c>
      <c r="F294" s="32" t="n">
        <v>306</v>
      </c>
      <c r="G294" s="32" t="n">
        <v>235</v>
      </c>
      <c r="H294" s="32" t="n">
        <v>347</v>
      </c>
      <c r="I294" s="32" t="n">
        <v>418</v>
      </c>
      <c r="J294" s="32" t="n">
        <v>461</v>
      </c>
      <c r="K294" s="32" t="n">
        <v>295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1068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18.10.2026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2026-10-18T12:57:21Z</dcterms:created>
  <dcterms:modified xsi:type="dcterms:W3CDTF">2026-10-18T12:57:21Z</dcterms:modified>
</cp:coreProperties>
</file>