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I-тестування" sheetId="1" r:id="rId4"/>
    <sheet state="visible" name="Результат та висновки" sheetId="2" r:id="rId5"/>
  </sheets>
  <definedNames/>
  <calcPr/>
</workbook>
</file>

<file path=xl/sharedStrings.xml><?xml version="1.0" encoding="utf-8"?>
<sst xmlns="http://schemas.openxmlformats.org/spreadsheetml/2006/main" count="309" uniqueCount="173">
  <si>
    <t>UI-тестування мобільного додатку Skybot</t>
  </si>
  <si>
    <t>Об'єкт тестування</t>
  </si>
  <si>
    <r>
      <rPr>
        <rFont val="Arial"/>
        <sz val="11.0"/>
      </rPr>
      <t xml:space="preserve">мобільний додаток у середовищі Spaces: </t>
    </r>
    <r>
      <rPr>
        <rFont val="Arial"/>
        <color rgb="FF1155CC"/>
        <sz val="11.0"/>
        <u/>
      </rPr>
      <t>http://www.mobileapp.app/to/E0NjF73?ref=mam</t>
    </r>
  </si>
  <si>
    <t>Тестове середовище</t>
  </si>
  <si>
    <t xml:space="preserve">IOS, Iphone 15 - Версія 17.5.1                                                                                                                                                                                                                             </t>
  </si>
  <si>
    <t>Конфігурація мережі</t>
  </si>
  <si>
    <t>WiFi 100Мбіт/с , 4G LTE</t>
  </si>
  <si>
    <t>Автор</t>
  </si>
  <si>
    <t>Подтуркіна Ольга</t>
  </si>
  <si>
    <t>Дата виконання</t>
  </si>
  <si>
    <t>02.10.2024 - 04.10.2024</t>
  </si>
  <si>
    <t>№</t>
  </si>
  <si>
    <t>Вимога</t>
  </si>
  <si>
    <t>Передумови</t>
  </si>
  <si>
    <t>Кроки</t>
  </si>
  <si>
    <t>Очікуванний результат</t>
  </si>
  <si>
    <t>Статус</t>
  </si>
  <si>
    <t>Помилки</t>
  </si>
  <si>
    <t>Приоритет</t>
  </si>
  <si>
    <t>Дата</t>
  </si>
  <si>
    <t>Меню хедер</t>
  </si>
  <si>
    <t>1.Перевірка, відображення фото.
2.Перевірити відображення значків(сповіщення, кошик, інше).</t>
  </si>
  <si>
    <t>1.Запустити додаток та авторизуватись</t>
  </si>
  <si>
    <t>1.Картинка хедеру виглядає коректно, не розтягнута                                                             2. Значки відображаеться коректно, іх видно       3.Логотип клікабельний, при натискані веде на головну сторінку додатку</t>
  </si>
  <si>
    <t>Пройдено</t>
  </si>
  <si>
    <t>Високий</t>
  </si>
  <si>
    <t xml:space="preserve">2.Перевіряємо відображення картинки хедеру  </t>
  </si>
  <si>
    <t>3.Перевіряемо відображення  значків сповіщення та кошик</t>
  </si>
  <si>
    <t>Не пройдено</t>
  </si>
  <si>
    <t xml:space="preserve">На загальному фоні картинки значки не помітні, зливаються з фоном картинки. </t>
  </si>
  <si>
    <t xml:space="preserve"> 4.Перевіряемо відображення та наповнення кнопки "..."</t>
  </si>
  <si>
    <t>При натискані "..." хочеться побачити меню додатку з послугами, під цією кнопкою дублюються налаштування сповіщення та запросити учасників - для цієі функції в нас є окрема кнопка.</t>
  </si>
  <si>
    <t>Середній</t>
  </si>
  <si>
    <t>5. Перевіряємо логотип на клікабельність та відображення</t>
  </si>
  <si>
    <t>Не клікабельний та не веде на головну сторінку додатку. Лише відкриваеться як картинка</t>
  </si>
  <si>
    <t>Загальна інформація</t>
  </si>
  <si>
    <t xml:space="preserve">1.Перевірити, чи є перехід в блок загальноі інформації    2.Перевірити коректність інформації                     </t>
  </si>
  <si>
    <t>1.Перейти в "Загальну інфо"</t>
  </si>
  <si>
    <t xml:space="preserve">1.Перехід на загальну інфо є                                                    2.Всі елементи  клікабельні, інформація коректна </t>
  </si>
  <si>
    <t>2.Перевірити відображення картинки</t>
  </si>
  <si>
    <t>Картинка не по темі додатку</t>
  </si>
  <si>
    <t xml:space="preserve">3.Перевірити лого </t>
  </si>
  <si>
    <t>Лого не клікабельне, відсутній перехід</t>
  </si>
  <si>
    <t xml:space="preserve">4.Перевірити всі емеленти в блоці загальноі нформаціі: лого, картинка, посилання на сайт, телефон, зв'язок з компанією, адреса, учасники             </t>
  </si>
  <si>
    <r>
      <rPr>
        <rFont val="Arial"/>
        <color theme="1"/>
      </rPr>
      <t xml:space="preserve">Посилання на сайт - сайт не відповідає дизайну додатку.  </t>
    </r>
    <r>
      <rPr>
        <rFont val="Arial"/>
        <b/>
        <color theme="1"/>
      </rPr>
      <t xml:space="preserve">Контактна інформація </t>
    </r>
    <r>
      <rPr>
        <rFont val="Arial"/>
        <color theme="1"/>
      </rPr>
      <t xml:space="preserve">різниться. Адреса вказана інша  </t>
    </r>
    <r>
      <rPr>
        <rFont val="Arial"/>
        <b/>
        <color theme="1"/>
      </rPr>
      <t>Логотип</t>
    </r>
    <r>
      <rPr>
        <rFont val="Arial"/>
        <color theme="1"/>
      </rPr>
      <t xml:space="preserve"> сайту та додатку - відрізняється.  Учасники - відсутній пошук, або якісь інші дії з цим елементом</t>
    </r>
  </si>
  <si>
    <t>Кнопка "Запросити"</t>
  </si>
  <si>
    <t xml:space="preserve">1.Перевірити, чи є перехід в по кнопці "Запросити"    2.Перевірити, чи копіюються посилання, та чи є змога "Запросити" нового користувача.  </t>
  </si>
  <si>
    <t xml:space="preserve">1.Клікнути на "Запросити" та передивитись можливі варіанти </t>
  </si>
  <si>
    <t xml:space="preserve">1.Перехід працює            2.Користувач має змогу запросити нових користувачих багатьма способами                                </t>
  </si>
  <si>
    <t>2.Перевірити варіант надіслати SMS</t>
  </si>
  <si>
    <t>3.Перевірити варіант надіслати email</t>
  </si>
  <si>
    <t xml:space="preserve">4.Перевірити варіант надіслати Telegram              </t>
  </si>
  <si>
    <t>5.Перевірити варіант надіслати WhatsApp</t>
  </si>
  <si>
    <t>Кнопка "Купити"</t>
  </si>
  <si>
    <t xml:space="preserve">1.Перевірити, чи є перехід в по кнопці "Купити"                                    2.Перевірити, відображення товарів на сторінці.                                                3.Перевірити відображення фільтру </t>
  </si>
  <si>
    <t>1.Клікнути на "Купити" та перевірити перехід на сторінку товарів</t>
  </si>
  <si>
    <t>1.Перехід працює  коректно          2.Користувач має фільтрувати товар за категоріями                            3.Користувач має змогу шукати товар по назві</t>
  </si>
  <si>
    <t>2.Перевірити фільтр на опції вибору</t>
  </si>
  <si>
    <t xml:space="preserve">Товари фільтруються не зовсім коректно. Обравши категорію Electric Scooters - окрім скутерів висвічуються ще комплектуючі. </t>
  </si>
  <si>
    <t>3.Перевірити коректність пошуку товару</t>
  </si>
  <si>
    <t>Меню додатку</t>
  </si>
  <si>
    <t>1.Перевірити меню застосунку на відображення коректноі інформації</t>
  </si>
  <si>
    <t>1.Перевірити кнопку "магазин"</t>
  </si>
  <si>
    <t>1.При натискані кнопок, є перехід на відповідну категорію.                                       2.Кожна категорія виглядає коректно та відповідна назві</t>
  </si>
  <si>
    <t xml:space="preserve">При натискані таке враження, що нічого не відбуваеться. Товари і так відкриті на сторінці. </t>
  </si>
  <si>
    <t>2.Перевірити кнопку "Головна"</t>
  </si>
  <si>
    <t>Пуста сторінка, лише посилання на сайт, не ідентичний додатку</t>
  </si>
  <si>
    <t>3.Перевірити кнопку "Розклад"</t>
  </si>
  <si>
    <t>Окрім переходу по датам, відсутня будь-яка інфо, наприклад вільні дати чи час.</t>
  </si>
  <si>
    <t>4.Перевірити кнопку "Послуги"</t>
  </si>
  <si>
    <t>Послуг більше в компанії, додана лише одна</t>
  </si>
  <si>
    <t>5.Перевірити кнопку "Відео"</t>
  </si>
  <si>
    <t>При натисканні відтворити все, відкриваються список відео, біля кожно відео є значки запустити відео, але вони не працюють. При натисканні значка ютюб, відео наче відкривається в ютюб, але без звуку, при натисканні включення звуку на екрані, кнопка не працює</t>
  </si>
  <si>
    <t>Опис товару</t>
  </si>
  <si>
    <t>1. Перевірити відображення товару: опис, характеристики, ціна, фото, товар в наявності</t>
  </si>
  <si>
    <t xml:space="preserve">1.Відкрити товари через "купити зараз" або через "Магазин" </t>
  </si>
  <si>
    <t>Товари відкриваються    Опис та характеристики без граматичних помилок на одній мові.  Фото якісні, є позначки товар в наявності\не в наявності</t>
  </si>
  <si>
    <t>2.Перевірити опис, характеристики</t>
  </si>
  <si>
    <t>Текст не форматований в багатьох карточках товару, або зовсім відсутній</t>
  </si>
  <si>
    <t>3.Перевірити фото</t>
  </si>
  <si>
    <t>Додати більше фото, в деяких товарах лише одне фото</t>
  </si>
  <si>
    <t>5.Переглянути ціну та товар в наявності</t>
  </si>
  <si>
    <t>6.Перевірити наявність помилок в тексті</t>
  </si>
  <si>
    <t xml:space="preserve">Різними мовами </t>
  </si>
  <si>
    <t>Замовлення товару</t>
  </si>
  <si>
    <t>Перевірити можливість оформлення замовлення</t>
  </si>
  <si>
    <t>1.Обрати товар та натиснути додати в кошик</t>
  </si>
  <si>
    <t>Замовлення товару працює коректно. Користувач має змогу оплатити товар, обрати спосіб доставки, внести своі данні до замовлення або відкорегувати. При оновленні сторінки, товари в кошику зберігаються. Є змога застосувати промокод та написати примітку до замовлення</t>
  </si>
  <si>
    <t>Оформлення замовлення наразі не доступне</t>
  </si>
  <si>
    <t>2.Обрати спосіб доставки</t>
  </si>
  <si>
    <t>3.Обрати спосіб оплати</t>
  </si>
  <si>
    <t>4.Додати примітку до замовлення</t>
  </si>
  <si>
    <t>Низький</t>
  </si>
  <si>
    <t>5.Використати промокод до замовлення</t>
  </si>
  <si>
    <t>6.Внести своі данні до замовлення</t>
  </si>
  <si>
    <t>7.Натиснути оформити замовлення</t>
  </si>
  <si>
    <t>8.Перевірити, вихід з додатку та оновлення сторінки, чи збігається замовлення при таких маніпуляціях</t>
  </si>
  <si>
    <t>8.Отримати сповіщення про оформлення замовлення</t>
  </si>
  <si>
    <t>9.Відслідкувати статус замовлення</t>
  </si>
  <si>
    <t>Меню футер</t>
  </si>
  <si>
    <t xml:space="preserve">Перевірити, меню футеру додатко, а саме "Мій профіль"    на коректність інформації та відображення          </t>
  </si>
  <si>
    <t>1.Клікнути на "Мій профіль" та переглянути можливі дії</t>
  </si>
  <si>
    <t>Вихід виконаний без помилок</t>
  </si>
  <si>
    <t>2.Перевірити мій профіль на функціональність та змогу редагування та додавання даних</t>
  </si>
  <si>
    <t>Відсутня змога додавати дані користувача</t>
  </si>
  <si>
    <t>3.Перевірити розділ "моя активність" на відображення</t>
  </si>
  <si>
    <t>Виглядає як окремий блок, виділяється на цій сторінки від інших блоків.</t>
  </si>
  <si>
    <t>4.Перевірити налаштування мови</t>
  </si>
  <si>
    <t>Переклад працює не коректно, частина перекладається, а частина ні</t>
  </si>
  <si>
    <t>Переходи, жести</t>
  </si>
  <si>
    <t>Перевірка, чи можна переходити між різними екранами та функціями додатка без проблем. Перевірка на Iphone 15</t>
  </si>
  <si>
    <t>1.Завантажити додаток та подивитись верхню навігацію застосунку: наявність гамбургера-меню, наявність короткого меню, пошук</t>
  </si>
  <si>
    <t>Навігація доступна для пальців рук, по екрану можна дотягнутись пальцями та обрати функцію. Основні жести при роботі з навігацією доступні.   Переходи між сторінками відбуваються</t>
  </si>
  <si>
    <t>Колір кошика, сповіщення та додаткового меню зливаеться з фоном картинки, не помітні та складно іх розгледіти та натиснути</t>
  </si>
  <si>
    <t>04.10.2024</t>
  </si>
  <si>
    <t>2.Подивитись нижню навігацію: чат, особистий профіль, моі сайти</t>
  </si>
  <si>
    <t>3.Застосувати свайп з права на ліво\ з ліва на право</t>
  </si>
  <si>
    <t>Працює лише з права на ліво, е перехід попередньо відкрите меню, або згортання фото та перхід на сторінку товару.</t>
  </si>
  <si>
    <t>4.Застосувати жест дотик</t>
  </si>
  <si>
    <t>5.Застосувати жест подвійний дотик</t>
  </si>
  <si>
    <t>Працює при натискані на фото, збільшується розмір фото</t>
  </si>
  <si>
    <t>6.Застосувати жест утримання</t>
  </si>
  <si>
    <t>Нічого не відображається</t>
  </si>
  <si>
    <t>7.Застосувати жест перетягування</t>
  </si>
  <si>
    <t>Відсутнє перетягування</t>
  </si>
  <si>
    <t>8. Застосувати жест розведення пальців у сторони</t>
  </si>
  <si>
    <t>Застосовується лише на фото</t>
  </si>
  <si>
    <t>9. Застосувати жест згори вниз</t>
  </si>
  <si>
    <t>Працює лише на згортання фото товару</t>
  </si>
  <si>
    <t>Загальне відображення тексту, кнопок, зображення</t>
  </si>
  <si>
    <t>Перевірка, чи відображаються зображення та текст правильно на різних екранах та розмірах пристроїв.</t>
  </si>
  <si>
    <t>1.Перевірити всі зображення</t>
  </si>
  <si>
    <t>Зображення та текст відображається на пристроях IOS</t>
  </si>
  <si>
    <t xml:space="preserve">Фото поверх футера веде на виклик за номером телефону, не коректно виглядає, має бути окрема кнопка для дзвінка </t>
  </si>
  <si>
    <t>2.Перевірити кнопки</t>
  </si>
  <si>
    <t>Різняться по кольору</t>
  </si>
  <si>
    <t>3.Перевірити текст</t>
  </si>
  <si>
    <t>4.Перевірити перехід на світлу та темну тему</t>
  </si>
  <si>
    <t>5.перевірити розворот горизонтально\вертикально</t>
  </si>
  <si>
    <t>Лише перегляд в вертикальному положені</t>
  </si>
  <si>
    <t>Результати UI-тестування</t>
  </si>
  <si>
    <t>Треба попрацювати з кольором значків, клікабельністю лого, та "..." замінити на фото профілю</t>
  </si>
  <si>
    <t>Вставити коректне посилання на актуальний сайт</t>
  </si>
  <si>
    <t>Все коректно працює</t>
  </si>
  <si>
    <t>Пропрацювати фільтр товарів</t>
  </si>
  <si>
    <t>Перевірити кожний розділ, багато некоректноі інфо та потреба в доопрацюванні</t>
  </si>
  <si>
    <t xml:space="preserve">Опис товару </t>
  </si>
  <si>
    <t>Різні мови</t>
  </si>
  <si>
    <t>Кроки працюють лише до додавання товару, відсутня змога оплати товар та оформити доставку</t>
  </si>
  <si>
    <t>Меню футер - "Мій профіль"</t>
  </si>
  <si>
    <t>Надати змогу додавати персональні дані користувачів</t>
  </si>
  <si>
    <t>Потрібно додати основні жести</t>
  </si>
  <si>
    <t>Необхідно додати розворот екрану та підкорегувати колір кнопок. Також перевірити фото, розміщеного в самому кінці сторінки, веде на виклик компанії, краще додати значок виклику</t>
  </si>
  <si>
    <t xml:space="preserve">Висновок: </t>
  </si>
  <si>
    <t xml:space="preserve">На вигляд продукт виглядає гарно та гармонійно. Після перевірки виявилось багато недоліків та помилок, які необхідно усунути. Багато розділів в яких інформація дублюється. Відсутня змога переглядати додаток в горизонтальному положені </t>
  </si>
  <si>
    <t>1.</t>
  </si>
  <si>
    <t>Хедер додатку візуально виглядає коректно, але незручна кольорова гама для спийняття, губляться значки на фоні картинки. В кнопці "..." дублюється інфо з головноі сторінки сайту. Доречніше було б зробити гамбергер-меню з послугами компанії та всією інфо компанії поділено на блоки: товари, послуги, контакти, статті, профіль користувача.</t>
  </si>
  <si>
    <t>2.</t>
  </si>
  <si>
    <t>Загальна інформація - посилання на сайт та додаток відрізняються по дизайну. На сайті зазначено три адреси, в додатку присутня лише одна, та вказана з помилкою. Логотип відрізняється. Учасники - відсутній пошук, або якісь інші дії з цим елементом. Необхідно виправити помилки, бо вони критичні</t>
  </si>
  <si>
    <t>3.</t>
  </si>
  <si>
    <t>Кнопка "Запросити" - зручно, що великий список варіантів запрошення нових користувачів. Всі інтеграції працюють коректно, код запрошення співпадає з кодом запрошення в загальній інформаціі. Можливо є сенс перенести код запрошення в розділ "Запросити", та прибрати з "Загальноі інфо"</t>
  </si>
  <si>
    <t>4.</t>
  </si>
  <si>
    <t>Кнопка "Купити" - фільтр товарів працює не коректно, обравши категорію Electric Scooters - окрім скутерів висвічуються ще комплектуючі. Це критична помилка. Якщо висвічуються камплектуючі в категорії скутерів, краще виносити товари окремо і вказати "З цими товарами купують...."     Стосовно пошуку товару - за назвою знаходить товари, але б було зручно, якщо були підказки. При введені 1-3 букв висвічувалась підказка товару</t>
  </si>
  <si>
    <t>5.</t>
  </si>
  <si>
    <r>
      <rPr>
        <rFont val="Arial"/>
        <color theme="1"/>
        <sz val="11.0"/>
      </rPr>
      <t xml:space="preserve">Меню додатку:                                                                                                                                                         </t>
    </r>
    <r>
      <rPr>
        <rFont val="Arial"/>
        <b/>
        <color theme="1"/>
        <sz val="11.0"/>
      </rPr>
      <t xml:space="preserve"> 1.Магазин</t>
    </r>
    <r>
      <rPr>
        <rFont val="Arial"/>
        <color theme="1"/>
        <sz val="11.0"/>
      </rPr>
      <t xml:space="preserve"> -  краще зробити іншу назву "Популярні товари", або змінити місцями, наприклад на початок поставити "Головна". Є зверху кнопка "Купити", інфо дублюється.                                                                                                                                    </t>
    </r>
    <r>
      <rPr>
        <rFont val="Arial"/>
        <b/>
        <color theme="1"/>
        <sz val="11.0"/>
      </rPr>
      <t>2.Головна</t>
    </r>
    <r>
      <rPr>
        <rFont val="Arial"/>
        <color theme="1"/>
        <sz val="11.0"/>
      </rPr>
      <t xml:space="preserve"> - додати посілання на актуальний сайт, або помістити в цей блок необхідну інфо для користувачів.                                                                                                                                                                       </t>
    </r>
    <r>
      <rPr>
        <rFont val="Arial"/>
        <b/>
        <color theme="1"/>
        <sz val="11.0"/>
      </rPr>
      <t xml:space="preserve">3.Розклад </t>
    </r>
    <r>
      <rPr>
        <rFont val="Arial"/>
        <color theme="1"/>
        <sz val="11.0"/>
      </rPr>
      <t xml:space="preserve">- потребує доопрацювання, при виборі дати, щось підсвічується в нижньому куту сторінки, якийсь елемент - потрібно подивитись верстку.                                                                                                  </t>
    </r>
    <r>
      <rPr>
        <rFont val="Arial"/>
        <b/>
        <color theme="1"/>
        <sz val="11.0"/>
      </rPr>
      <t>4.Послуги</t>
    </r>
    <r>
      <rPr>
        <rFont val="Arial"/>
        <color theme="1"/>
        <sz val="11.0"/>
      </rPr>
      <t xml:space="preserve"> - додати всі послуги                                                                                                                         </t>
    </r>
    <r>
      <rPr>
        <rFont val="Arial"/>
        <b/>
        <color theme="1"/>
        <sz val="11.0"/>
      </rPr>
      <t>5.Відео</t>
    </r>
    <r>
      <rPr>
        <rFont val="Arial"/>
        <color theme="1"/>
        <sz val="11.0"/>
      </rPr>
      <t xml:space="preserve"> - потребує доопрацювань. При переході на ютюб, є проблеми зі звуком, деякі значки не працюють, або можуть бути зайвими. Є значки "У додаток", та "пошук" - значки не працюють</t>
    </r>
  </si>
  <si>
    <t>6.</t>
  </si>
  <si>
    <t>Опис товару - дуже важлива, потребує доопрацювання в наповненні та редагуванні карточок товару</t>
  </si>
  <si>
    <t>7.</t>
  </si>
  <si>
    <t>Замовлення товару - дуже важлива функція з високим пріоритетом, наразі доступна лише до кроку поклажі товару в кошик.</t>
  </si>
  <si>
    <t>8.</t>
  </si>
  <si>
    <t>Меню футер, а саме "Мій профіль" - складне сприйняття цієі сторінки, частина контенту відноситься до додатку, а частина до підтримки сайтів Wix. Стосовно особистого профілю - потрібно провести роботу, щоб користувач міг внести своі данні та мав змогу іх коригувати наразі доступні поля - Ім'я та Прізвище. Було б зручно, якщо б користувач міг використати ці данні при оформленні замовлення в подальшому. Блок мій профіль виділений з усіх блоків на сторінці, є налаштування, які можна винести окремо, наприклад в хедер додатку</t>
  </si>
  <si>
    <t>9.</t>
  </si>
  <si>
    <t>Застосування жестів - необхідні функції, базові мають бути застосовані. Зазвичай, замість скріну екрану, хочется поділитись фото або скопіювати його, перетягнути та т.і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</si>
</sst>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3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color theme="1"/>
      <name val="Arial"/>
    </font>
    <font>
      <sz val="11.0"/>
      <color theme="1"/>
      <name val="Arial"/>
    </font>
    <font/>
    <font>
      <u/>
      <sz val="11.0"/>
      <color rgb="FF0000FF"/>
      <name val="Arial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b/>
      <sz val="17.0"/>
      <color theme="1"/>
      <name val="Arial"/>
    </font>
    <font>
      <b/>
      <sz val="11.0"/>
      <color theme="1"/>
      <name val="Arial"/>
    </font>
    <font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horizontal="left" readingOrder="0"/>
    </xf>
    <xf borderId="2" fillId="0" fontId="4" numFmtId="0" xfId="0" applyBorder="1" applyFont="1"/>
    <xf borderId="1" fillId="0" fontId="5" numFmtId="0" xfId="0" applyAlignment="1" applyBorder="1" applyFont="1">
      <alignment readingOrder="0" shrinkToFit="0" vertical="bottom" wrapText="1"/>
    </xf>
    <xf borderId="3" fillId="0" fontId="4" numFmtId="0" xfId="0" applyBorder="1" applyFont="1"/>
    <xf borderId="0" fillId="0" fontId="3" numFmtId="0" xfId="0" applyAlignment="1" applyFont="1">
      <alignment readingOrder="0" shrinkToFit="0" vertical="bottom" wrapText="1"/>
    </xf>
    <xf borderId="1" fillId="2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1" fillId="0" fontId="3" numFmtId="0" xfId="0" applyAlignment="1" applyBorder="1" applyFont="1">
      <alignment readingOrder="0" vertical="bottom"/>
    </xf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horizontal="left" readingOrder="0" vertical="bottom"/>
    </xf>
    <xf borderId="0" fillId="0" fontId="3" numFmtId="164" xfId="0" applyAlignment="1" applyFont="1" applyNumberFormat="1">
      <alignment horizontal="left" readingOrder="0" vertical="bottom"/>
    </xf>
    <xf borderId="4" fillId="2" fontId="6" numFmtId="0" xfId="0" applyAlignment="1" applyBorder="1" applyFont="1">
      <alignment horizontal="left" readingOrder="0"/>
    </xf>
    <xf borderId="5" fillId="2" fontId="6" numFmtId="0" xfId="0" applyAlignment="1" applyBorder="1" applyFont="1">
      <alignment horizontal="left" readingOrder="0"/>
    </xf>
    <xf borderId="5" fillId="2" fontId="6" numFmtId="0" xfId="0" applyAlignment="1" applyBorder="1" applyFont="1">
      <alignment readingOrder="0"/>
    </xf>
    <xf borderId="5" fillId="0" fontId="4" numFmtId="0" xfId="0" applyBorder="1" applyFont="1"/>
    <xf borderId="5" fillId="2" fontId="7" numFmtId="0" xfId="0" applyAlignment="1" applyBorder="1" applyFont="1">
      <alignment vertical="bottom"/>
    </xf>
    <xf borderId="6" fillId="2" fontId="7" numFmtId="0" xfId="0" applyAlignment="1" applyBorder="1" applyFont="1">
      <alignment vertical="bottom"/>
    </xf>
    <xf borderId="4" fillId="0" fontId="6" numFmtId="0" xfId="0" applyAlignment="1" applyBorder="1" applyFont="1">
      <alignment readingOrder="0" shrinkToFit="0" vertical="center" wrapText="1"/>
    </xf>
    <xf borderId="5" fillId="0" fontId="8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vertical="center"/>
    </xf>
    <xf borderId="5" fillId="0" fontId="8" numFmtId="0" xfId="0" applyAlignment="1" applyBorder="1" applyFont="1">
      <alignment vertical="center"/>
    </xf>
    <xf borderId="6" fillId="3" fontId="9" numFmtId="164" xfId="0" applyAlignment="1" applyBorder="1" applyFill="1" applyFont="1" applyNumberFormat="1">
      <alignment horizontal="center" readingOrder="0" vertical="center"/>
    </xf>
    <xf borderId="7" fillId="0" fontId="4" numFmtId="0" xfId="0" applyBorder="1" applyFont="1"/>
    <xf borderId="0" fillId="0" fontId="8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8" numFmtId="0" xfId="0" applyAlignment="1" applyFont="1">
      <alignment vertical="center"/>
    </xf>
    <xf borderId="8" fillId="3" fontId="9" numFmtId="164" xfId="0" applyAlignment="1" applyBorder="1" applyFont="1" applyNumberFormat="1">
      <alignment horizontal="center" readingOrder="0" vertical="center"/>
    </xf>
    <xf borderId="0" fillId="0" fontId="8" numFmtId="0" xfId="0" applyAlignment="1" applyFont="1">
      <alignment readingOrder="0" shrinkToFit="0" vertical="center" wrapText="1"/>
    </xf>
    <xf borderId="9" fillId="0" fontId="4" numFmtId="0" xfId="0" applyBorder="1" applyFont="1"/>
    <xf borderId="10" fillId="0" fontId="4" numFmtId="0" xfId="0" applyBorder="1" applyFont="1"/>
    <xf borderId="10" fillId="0" fontId="8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readingOrder="0" vertical="center"/>
    </xf>
    <xf borderId="11" fillId="3" fontId="9" numFmtId="164" xfId="0" applyAlignment="1" applyBorder="1" applyFont="1" applyNumberFormat="1">
      <alignment horizontal="center" readingOrder="0" vertical="center"/>
    </xf>
    <xf borderId="4" fillId="0" fontId="6" numFmtId="0" xfId="0" applyAlignment="1" applyBorder="1" applyFont="1">
      <alignment readingOrder="0" vertical="center"/>
    </xf>
    <xf borderId="5" fillId="0" fontId="8" numFmtId="0" xfId="0" applyAlignment="1" applyBorder="1" applyFont="1">
      <alignment shrinkToFit="0" vertical="center" wrapText="1"/>
    </xf>
    <xf borderId="10" fillId="0" fontId="8" numFmtId="0" xfId="0" applyAlignment="1" applyBorder="1" applyFont="1">
      <alignment vertical="center"/>
    </xf>
    <xf borderId="5" fillId="0" fontId="8" numFmtId="0" xfId="0" applyAlignment="1" applyBorder="1" applyFont="1">
      <alignment horizontal="left" readingOrder="0" shrinkToFit="0" vertical="center" wrapText="1"/>
    </xf>
    <xf borderId="5" fillId="0" fontId="8" numFmtId="0" xfId="0" applyAlignment="1" applyBorder="1" applyFont="1">
      <alignment readingOrder="0" shrinkToFit="0" wrapText="1"/>
    </xf>
    <xf borderId="5" fillId="0" fontId="8" numFmtId="0" xfId="0" applyBorder="1" applyFont="1"/>
    <xf borderId="0" fillId="0" fontId="8" numFmtId="0" xfId="0" applyAlignment="1" applyFont="1">
      <alignment readingOrder="0" shrinkToFit="0" wrapText="1"/>
    </xf>
    <xf borderId="10" fillId="0" fontId="8" numFmtId="0" xfId="0" applyAlignment="1" applyBorder="1" applyFont="1">
      <alignment readingOrder="0" shrinkToFit="0" wrapText="1"/>
    </xf>
    <xf borderId="10" fillId="0" fontId="8" numFmtId="0" xfId="0" applyAlignment="1" applyBorder="1" applyFont="1">
      <alignment readingOrder="0"/>
    </xf>
    <xf borderId="5" fillId="0" fontId="8" numFmtId="0" xfId="0" applyAlignment="1" applyBorder="1" applyFont="1">
      <alignment readingOrder="0" vertical="center"/>
    </xf>
    <xf borderId="6" fillId="3" fontId="9" numFmtId="0" xfId="0" applyAlignment="1" applyBorder="1" applyFont="1">
      <alignment horizontal="center" readingOrder="0" vertical="center"/>
    </xf>
    <xf borderId="8" fillId="3" fontId="9" numFmtId="0" xfId="0" applyAlignment="1" applyBorder="1" applyFont="1">
      <alignment horizontal="center" readingOrder="0" vertical="center"/>
    </xf>
    <xf borderId="0" fillId="0" fontId="8" numFmtId="0" xfId="0" applyAlignment="1" applyFont="1">
      <alignment readingOrder="0"/>
    </xf>
    <xf borderId="11" fillId="3" fontId="9" numFmtId="0" xfId="0" applyAlignment="1" applyBorder="1" applyFont="1">
      <alignment horizontal="center" readingOrder="0" vertical="center"/>
    </xf>
    <xf borderId="4" fillId="0" fontId="10" numFmtId="0" xfId="0" applyAlignment="1" applyBorder="1" applyFont="1">
      <alignment horizontal="center" readingOrder="0" vertical="top"/>
    </xf>
    <xf borderId="6" fillId="0" fontId="4" numFmtId="0" xfId="0" applyBorder="1" applyFont="1"/>
    <xf borderId="1" fillId="0" fontId="11" numFmtId="0" xfId="0" applyAlignment="1" applyBorder="1" applyFont="1">
      <alignment horizontal="center"/>
    </xf>
    <xf borderId="3" fillId="0" fontId="3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readingOrder="0"/>
    </xf>
    <xf borderId="3" fillId="0" fontId="3" numFmtId="0" xfId="0" applyAlignment="1" applyBorder="1" applyFont="1">
      <alignment horizontal="center" readingOrder="0" shrinkToFit="0" vertical="top" wrapText="1"/>
    </xf>
    <xf borderId="3" fillId="0" fontId="2" numFmtId="0" xfId="0" applyBorder="1" applyFont="1"/>
    <xf borderId="3" fillId="0" fontId="3" numFmtId="0" xfId="0" applyAlignment="1" applyBorder="1" applyFont="1">
      <alignment horizontal="center" shrinkToFit="0" vertical="top" wrapText="1"/>
    </xf>
    <xf borderId="1" fillId="0" fontId="11" numFmtId="0" xfId="0" applyAlignment="1" applyBorder="1" applyFont="1">
      <alignment horizontal="center" readingOrder="0"/>
    </xf>
    <xf borderId="3" fillId="0" fontId="2" numFmtId="0" xfId="0" applyAlignment="1" applyBorder="1" applyFont="1">
      <alignment readingOrder="0" vertical="center"/>
    </xf>
    <xf borderId="1" fillId="0" fontId="10" numFmtId="0" xfId="0" applyAlignment="1" applyBorder="1" applyFont="1">
      <alignment horizontal="center" vertical="top"/>
    </xf>
    <xf borderId="4" fillId="0" fontId="12" numFmtId="0" xfId="0" applyAlignment="1" applyBorder="1" applyFont="1">
      <alignment horizontal="center" readingOrder="0" shrinkToFit="0" vertical="top" wrapText="1"/>
    </xf>
    <xf borderId="7" fillId="0" fontId="11" numFmtId="0" xfId="0" applyAlignment="1" applyBorder="1" applyFont="1">
      <alignment horizontal="center" vertical="top"/>
    </xf>
    <xf borderId="0" fillId="0" fontId="3" numFmtId="0" xfId="0" applyAlignment="1" applyFont="1">
      <alignment readingOrder="0" shrinkToFit="0" vertical="top" wrapText="1"/>
    </xf>
    <xf borderId="8" fillId="0" fontId="4" numFmtId="0" xfId="0" applyBorder="1" applyFont="1"/>
    <xf borderId="7" fillId="0" fontId="11" numFmtId="0" xfId="0" applyAlignment="1" applyBorder="1" applyFont="1">
      <alignment horizontal="center" readingOrder="0" vertical="top"/>
    </xf>
    <xf borderId="9" fillId="0" fontId="11" numFmtId="0" xfId="0" applyAlignment="1" applyBorder="1" applyFont="1">
      <alignment horizontal="center" readingOrder="0" vertical="top"/>
    </xf>
    <xf borderId="10" fillId="0" fontId="3" numFmtId="0" xfId="0" applyAlignment="1" applyBorder="1" applyFont="1">
      <alignment readingOrder="0" shrinkToFit="0" vertical="top" wrapText="1"/>
    </xf>
    <xf borderId="1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obileapp.app/to/E0NjF73?ref=ma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5.63"/>
    <col customWidth="1" min="3" max="3" width="19.75"/>
    <col customWidth="1" min="6" max="6" width="22.88"/>
    <col customWidth="1" min="7" max="7" width="20.13"/>
    <col customWidth="1" min="8" max="8" width="17.5"/>
    <col customWidth="1" min="9" max="9" width="22.5"/>
  </cols>
  <sheetData>
    <row r="1">
      <c r="B1" s="1" t="s">
        <v>0</v>
      </c>
      <c r="H1" s="1"/>
    </row>
    <row r="2">
      <c r="A2" s="2"/>
      <c r="B2" s="3" t="s">
        <v>1</v>
      </c>
      <c r="C2" s="4"/>
      <c r="D2" s="5" t="s">
        <v>2</v>
      </c>
      <c r="E2" s="6"/>
      <c r="F2" s="6"/>
      <c r="G2" s="4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/>
      <c r="B3" s="8" t="s">
        <v>3</v>
      </c>
      <c r="C3" s="4"/>
      <c r="D3" s="9" t="s">
        <v>4</v>
      </c>
      <c r="E3" s="6"/>
      <c r="F3" s="6"/>
      <c r="G3" s="4"/>
      <c r="H3" s="1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"/>
      <c r="B4" s="8" t="s">
        <v>5</v>
      </c>
      <c r="C4" s="4"/>
      <c r="D4" s="11" t="s">
        <v>6</v>
      </c>
      <c r="E4" s="6"/>
      <c r="F4" s="6"/>
      <c r="G4" s="4"/>
      <c r="H4" s="1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"/>
      <c r="B5" s="8" t="s">
        <v>7</v>
      </c>
      <c r="C5" s="4"/>
      <c r="D5" s="13" t="s">
        <v>8</v>
      </c>
      <c r="E5" s="6"/>
      <c r="F5" s="6"/>
      <c r="G5" s="4"/>
      <c r="H5" s="1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"/>
      <c r="B6" s="8" t="s">
        <v>9</v>
      </c>
      <c r="C6" s="4"/>
      <c r="D6" s="15" t="s">
        <v>10</v>
      </c>
      <c r="E6" s="6"/>
      <c r="F6" s="6"/>
      <c r="G6" s="4"/>
      <c r="H6" s="16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B7" s="17" t="s">
        <v>11</v>
      </c>
      <c r="C7" s="18" t="s">
        <v>12</v>
      </c>
      <c r="D7" s="19" t="s">
        <v>13</v>
      </c>
      <c r="E7" s="20"/>
      <c r="F7" s="21" t="s">
        <v>14</v>
      </c>
      <c r="G7" s="21" t="s">
        <v>15</v>
      </c>
      <c r="H7" s="21" t="s">
        <v>16</v>
      </c>
      <c r="I7" s="21" t="s">
        <v>17</v>
      </c>
      <c r="J7" s="21" t="s">
        <v>18</v>
      </c>
      <c r="K7" s="22" t="s">
        <v>19</v>
      </c>
    </row>
    <row r="8">
      <c r="B8" s="23">
        <v>1.0</v>
      </c>
      <c r="C8" s="24" t="s">
        <v>20</v>
      </c>
      <c r="D8" s="24" t="s">
        <v>21</v>
      </c>
      <c r="E8" s="20"/>
      <c r="F8" s="24" t="s">
        <v>22</v>
      </c>
      <c r="G8" s="24" t="s">
        <v>23</v>
      </c>
      <c r="H8" s="25" t="s">
        <v>24</v>
      </c>
      <c r="I8" s="26"/>
      <c r="J8" s="25" t="s">
        <v>25</v>
      </c>
      <c r="K8" s="27">
        <v>45567.0</v>
      </c>
    </row>
    <row r="9">
      <c r="B9" s="28"/>
      <c r="F9" s="29" t="s">
        <v>26</v>
      </c>
      <c r="H9" s="30" t="s">
        <v>24</v>
      </c>
      <c r="I9" s="31"/>
      <c r="J9" s="30" t="s">
        <v>25</v>
      </c>
      <c r="K9" s="32">
        <v>45567.0</v>
      </c>
    </row>
    <row r="10">
      <c r="B10" s="28"/>
      <c r="F10" s="33" t="s">
        <v>27</v>
      </c>
      <c r="H10" s="30" t="s">
        <v>28</v>
      </c>
      <c r="I10" s="33" t="s">
        <v>29</v>
      </c>
      <c r="J10" s="30" t="s">
        <v>25</v>
      </c>
      <c r="K10" s="32">
        <v>45567.0</v>
      </c>
    </row>
    <row r="11">
      <c r="B11" s="28"/>
      <c r="F11" s="33" t="s">
        <v>30</v>
      </c>
      <c r="H11" s="30" t="s">
        <v>28</v>
      </c>
      <c r="I11" s="33" t="s">
        <v>31</v>
      </c>
      <c r="J11" s="30" t="s">
        <v>32</v>
      </c>
      <c r="K11" s="32">
        <v>45567.0</v>
      </c>
    </row>
    <row r="12">
      <c r="B12" s="34"/>
      <c r="C12" s="35"/>
      <c r="D12" s="35"/>
      <c r="E12" s="35"/>
      <c r="F12" s="36" t="s">
        <v>33</v>
      </c>
      <c r="G12" s="35"/>
      <c r="H12" s="37" t="s">
        <v>28</v>
      </c>
      <c r="I12" s="36" t="s">
        <v>34</v>
      </c>
      <c r="J12" s="37" t="s">
        <v>25</v>
      </c>
      <c r="K12" s="38">
        <v>45567.0</v>
      </c>
    </row>
    <row r="13">
      <c r="B13" s="39">
        <v>2.0</v>
      </c>
      <c r="C13" s="24" t="s">
        <v>35</v>
      </c>
      <c r="D13" s="24" t="s">
        <v>36</v>
      </c>
      <c r="E13" s="20"/>
      <c r="F13" s="24" t="s">
        <v>37</v>
      </c>
      <c r="G13" s="24" t="s">
        <v>38</v>
      </c>
      <c r="H13" s="25" t="s">
        <v>24</v>
      </c>
      <c r="I13" s="40"/>
      <c r="J13" s="25" t="s">
        <v>25</v>
      </c>
      <c r="K13" s="27">
        <v>45567.0</v>
      </c>
    </row>
    <row r="14">
      <c r="B14" s="28"/>
      <c r="F14" s="33" t="s">
        <v>39</v>
      </c>
      <c r="H14" s="30" t="s">
        <v>28</v>
      </c>
      <c r="I14" s="33" t="s">
        <v>40</v>
      </c>
      <c r="J14" s="30" t="s">
        <v>25</v>
      </c>
      <c r="K14" s="32">
        <v>45567.0</v>
      </c>
    </row>
    <row r="15">
      <c r="B15" s="28"/>
      <c r="F15" s="33" t="s">
        <v>41</v>
      </c>
      <c r="H15" s="30" t="s">
        <v>28</v>
      </c>
      <c r="I15" s="33" t="s">
        <v>42</v>
      </c>
      <c r="J15" s="30" t="s">
        <v>25</v>
      </c>
      <c r="K15" s="32">
        <v>45567.0</v>
      </c>
    </row>
    <row r="16">
      <c r="B16" s="34"/>
      <c r="C16" s="35"/>
      <c r="D16" s="35"/>
      <c r="E16" s="35"/>
      <c r="F16" s="36" t="s">
        <v>43</v>
      </c>
      <c r="G16" s="35"/>
      <c r="H16" s="37" t="s">
        <v>28</v>
      </c>
      <c r="I16" s="36" t="s">
        <v>44</v>
      </c>
      <c r="J16" s="37" t="s">
        <v>25</v>
      </c>
      <c r="K16" s="38">
        <v>45567.0</v>
      </c>
    </row>
    <row r="17">
      <c r="B17" s="39">
        <v>3.0</v>
      </c>
      <c r="C17" s="24" t="s">
        <v>45</v>
      </c>
      <c r="D17" s="24" t="s">
        <v>46</v>
      </c>
      <c r="E17" s="20"/>
      <c r="F17" s="24" t="s">
        <v>47</v>
      </c>
      <c r="G17" s="24" t="s">
        <v>48</v>
      </c>
      <c r="H17" s="25" t="s">
        <v>24</v>
      </c>
      <c r="I17" s="24"/>
      <c r="J17" s="25" t="s">
        <v>32</v>
      </c>
      <c r="K17" s="27">
        <v>45567.0</v>
      </c>
    </row>
    <row r="18">
      <c r="B18" s="28"/>
      <c r="F18" s="33" t="s">
        <v>49</v>
      </c>
      <c r="H18" s="30" t="s">
        <v>24</v>
      </c>
      <c r="J18" s="30" t="s">
        <v>32</v>
      </c>
      <c r="K18" s="32">
        <v>45567.0</v>
      </c>
    </row>
    <row r="19">
      <c r="B19" s="28"/>
      <c r="F19" s="33" t="s">
        <v>50</v>
      </c>
      <c r="H19" s="30" t="s">
        <v>24</v>
      </c>
      <c r="J19" s="30" t="s">
        <v>32</v>
      </c>
      <c r="K19" s="32">
        <v>45567.0</v>
      </c>
    </row>
    <row r="20">
      <c r="B20" s="28"/>
      <c r="F20" s="33" t="s">
        <v>51</v>
      </c>
      <c r="H20" s="30" t="s">
        <v>24</v>
      </c>
      <c r="J20" s="30" t="s">
        <v>32</v>
      </c>
      <c r="K20" s="32">
        <v>45567.0</v>
      </c>
    </row>
    <row r="21">
      <c r="B21" s="34"/>
      <c r="C21" s="35"/>
      <c r="D21" s="35"/>
      <c r="E21" s="35"/>
      <c r="F21" s="36" t="s">
        <v>52</v>
      </c>
      <c r="G21" s="35"/>
      <c r="H21" s="37" t="s">
        <v>24</v>
      </c>
      <c r="I21" s="35"/>
      <c r="J21" s="37" t="s">
        <v>32</v>
      </c>
      <c r="K21" s="38">
        <v>45567.0</v>
      </c>
    </row>
    <row r="22">
      <c r="B22" s="39">
        <v>4.0</v>
      </c>
      <c r="C22" s="24" t="s">
        <v>53</v>
      </c>
      <c r="D22" s="24" t="s">
        <v>54</v>
      </c>
      <c r="E22" s="20"/>
      <c r="F22" s="24" t="s">
        <v>55</v>
      </c>
      <c r="G22" s="24" t="s">
        <v>56</v>
      </c>
      <c r="H22" s="25" t="s">
        <v>24</v>
      </c>
      <c r="I22" s="26"/>
      <c r="J22" s="25" t="s">
        <v>25</v>
      </c>
      <c r="K22" s="27">
        <v>45567.0</v>
      </c>
    </row>
    <row r="23">
      <c r="B23" s="28"/>
      <c r="F23" s="33" t="s">
        <v>57</v>
      </c>
      <c r="H23" s="30" t="s">
        <v>28</v>
      </c>
      <c r="I23" s="33" t="s">
        <v>58</v>
      </c>
      <c r="J23" s="30" t="s">
        <v>25</v>
      </c>
      <c r="K23" s="32">
        <v>45567.0</v>
      </c>
    </row>
    <row r="24">
      <c r="B24" s="34"/>
      <c r="C24" s="35"/>
      <c r="D24" s="35"/>
      <c r="E24" s="35"/>
      <c r="F24" s="36" t="s">
        <v>59</v>
      </c>
      <c r="G24" s="35"/>
      <c r="H24" s="37" t="s">
        <v>24</v>
      </c>
      <c r="I24" s="41"/>
      <c r="J24" s="37" t="s">
        <v>25</v>
      </c>
      <c r="K24" s="38">
        <v>45567.0</v>
      </c>
    </row>
    <row r="25">
      <c r="B25" s="39">
        <v>5.0</v>
      </c>
      <c r="C25" s="24" t="s">
        <v>60</v>
      </c>
      <c r="D25" s="24" t="s">
        <v>61</v>
      </c>
      <c r="E25" s="20"/>
      <c r="F25" s="24" t="s">
        <v>62</v>
      </c>
      <c r="G25" s="24" t="s">
        <v>63</v>
      </c>
      <c r="H25" s="25" t="s">
        <v>24</v>
      </c>
      <c r="I25" s="24" t="s">
        <v>64</v>
      </c>
      <c r="J25" s="25" t="s">
        <v>25</v>
      </c>
      <c r="K25" s="27">
        <v>45567.0</v>
      </c>
    </row>
    <row r="26">
      <c r="B26" s="28"/>
      <c r="F26" s="33" t="s">
        <v>65</v>
      </c>
      <c r="H26" s="30" t="s">
        <v>28</v>
      </c>
      <c r="I26" s="33" t="s">
        <v>66</v>
      </c>
      <c r="J26" s="30" t="s">
        <v>25</v>
      </c>
      <c r="K26" s="32">
        <v>45567.0</v>
      </c>
    </row>
    <row r="27">
      <c r="B27" s="28"/>
      <c r="F27" s="33" t="s">
        <v>67</v>
      </c>
      <c r="H27" s="30" t="s">
        <v>28</v>
      </c>
      <c r="I27" s="33" t="s">
        <v>68</v>
      </c>
      <c r="J27" s="30" t="s">
        <v>25</v>
      </c>
      <c r="K27" s="32">
        <v>45567.0</v>
      </c>
    </row>
    <row r="28">
      <c r="B28" s="28"/>
      <c r="F28" s="33" t="s">
        <v>69</v>
      </c>
      <c r="H28" s="30" t="s">
        <v>28</v>
      </c>
      <c r="I28" s="33" t="s">
        <v>70</v>
      </c>
      <c r="J28" s="30" t="s">
        <v>25</v>
      </c>
      <c r="K28" s="32">
        <v>45567.0</v>
      </c>
    </row>
    <row r="29">
      <c r="B29" s="34"/>
      <c r="C29" s="35"/>
      <c r="D29" s="35"/>
      <c r="E29" s="35"/>
      <c r="F29" s="36" t="s">
        <v>71</v>
      </c>
      <c r="G29" s="35"/>
      <c r="H29" s="37" t="s">
        <v>28</v>
      </c>
      <c r="I29" s="36" t="s">
        <v>72</v>
      </c>
      <c r="J29" s="37" t="s">
        <v>25</v>
      </c>
      <c r="K29" s="38">
        <v>45567.0</v>
      </c>
    </row>
    <row r="30">
      <c r="B30" s="23">
        <v>6.0</v>
      </c>
      <c r="C30" s="24" t="s">
        <v>73</v>
      </c>
      <c r="D30" s="42" t="s">
        <v>74</v>
      </c>
      <c r="E30" s="20"/>
      <c r="F30" s="43" t="s">
        <v>75</v>
      </c>
      <c r="G30" s="24" t="s">
        <v>76</v>
      </c>
      <c r="H30" s="25" t="s">
        <v>24</v>
      </c>
      <c r="I30" s="44"/>
      <c r="J30" s="25" t="s">
        <v>25</v>
      </c>
      <c r="K30" s="27">
        <v>45567.0</v>
      </c>
    </row>
    <row r="31">
      <c r="B31" s="28"/>
      <c r="F31" s="45" t="s">
        <v>77</v>
      </c>
      <c r="H31" s="30" t="s">
        <v>28</v>
      </c>
      <c r="I31" s="45" t="s">
        <v>78</v>
      </c>
      <c r="J31" s="30" t="s">
        <v>25</v>
      </c>
      <c r="K31" s="32">
        <v>45567.0</v>
      </c>
    </row>
    <row r="32">
      <c r="B32" s="28"/>
      <c r="F32" s="45" t="s">
        <v>79</v>
      </c>
      <c r="H32" s="30" t="s">
        <v>28</v>
      </c>
      <c r="I32" s="45" t="s">
        <v>80</v>
      </c>
      <c r="J32" s="30" t="s">
        <v>25</v>
      </c>
      <c r="K32" s="32">
        <v>45567.0</v>
      </c>
    </row>
    <row r="33">
      <c r="B33" s="28"/>
      <c r="F33" s="45" t="s">
        <v>81</v>
      </c>
      <c r="H33" s="30" t="s">
        <v>24</v>
      </c>
      <c r="I33" s="45"/>
      <c r="J33" s="30" t="s">
        <v>25</v>
      </c>
      <c r="K33" s="32">
        <v>45567.0</v>
      </c>
    </row>
    <row r="34">
      <c r="B34" s="34"/>
      <c r="C34" s="35"/>
      <c r="D34" s="35"/>
      <c r="E34" s="35"/>
      <c r="F34" s="46" t="s">
        <v>82</v>
      </c>
      <c r="G34" s="35"/>
      <c r="H34" s="37" t="s">
        <v>28</v>
      </c>
      <c r="I34" s="47" t="s">
        <v>83</v>
      </c>
      <c r="J34" s="37" t="s">
        <v>25</v>
      </c>
      <c r="K34" s="38">
        <v>45567.0</v>
      </c>
    </row>
    <row r="35">
      <c r="B35" s="23">
        <v>7.0</v>
      </c>
      <c r="C35" s="24" t="s">
        <v>84</v>
      </c>
      <c r="D35" s="42" t="s">
        <v>85</v>
      </c>
      <c r="E35" s="20"/>
      <c r="F35" s="43" t="s">
        <v>86</v>
      </c>
      <c r="G35" s="24" t="s">
        <v>87</v>
      </c>
      <c r="H35" s="25" t="s">
        <v>24</v>
      </c>
      <c r="I35" s="24" t="s">
        <v>88</v>
      </c>
      <c r="J35" s="25" t="s">
        <v>25</v>
      </c>
      <c r="K35" s="27">
        <v>45567.0</v>
      </c>
    </row>
    <row r="36">
      <c r="B36" s="28"/>
      <c r="F36" s="45" t="s">
        <v>89</v>
      </c>
      <c r="H36" s="30" t="s">
        <v>28</v>
      </c>
      <c r="J36" s="30" t="s">
        <v>25</v>
      </c>
      <c r="K36" s="32">
        <v>45567.0</v>
      </c>
    </row>
    <row r="37">
      <c r="B37" s="28"/>
      <c r="F37" s="45" t="s">
        <v>90</v>
      </c>
      <c r="H37" s="30" t="s">
        <v>28</v>
      </c>
      <c r="J37" s="30" t="s">
        <v>25</v>
      </c>
      <c r="K37" s="32">
        <v>45567.0</v>
      </c>
    </row>
    <row r="38">
      <c r="B38" s="28"/>
      <c r="F38" s="45" t="s">
        <v>91</v>
      </c>
      <c r="H38" s="30" t="s">
        <v>24</v>
      </c>
      <c r="J38" s="30" t="s">
        <v>92</v>
      </c>
      <c r="K38" s="32">
        <v>45567.0</v>
      </c>
    </row>
    <row r="39">
      <c r="B39" s="28"/>
      <c r="F39" s="45" t="s">
        <v>93</v>
      </c>
      <c r="H39" s="30" t="s">
        <v>28</v>
      </c>
      <c r="J39" s="30" t="s">
        <v>32</v>
      </c>
      <c r="K39" s="32">
        <v>45567.0</v>
      </c>
    </row>
    <row r="40">
      <c r="B40" s="28"/>
      <c r="F40" s="45" t="s">
        <v>94</v>
      </c>
      <c r="H40" s="30" t="s">
        <v>28</v>
      </c>
      <c r="J40" s="30" t="s">
        <v>25</v>
      </c>
      <c r="K40" s="32">
        <v>45567.0</v>
      </c>
    </row>
    <row r="41">
      <c r="B41" s="28"/>
      <c r="F41" s="45" t="s">
        <v>95</v>
      </c>
      <c r="H41" s="30" t="s">
        <v>28</v>
      </c>
      <c r="J41" s="30" t="s">
        <v>25</v>
      </c>
      <c r="K41" s="32">
        <v>45567.0</v>
      </c>
    </row>
    <row r="42">
      <c r="B42" s="28"/>
      <c r="F42" s="45" t="s">
        <v>96</v>
      </c>
      <c r="H42" s="30" t="s">
        <v>24</v>
      </c>
      <c r="J42" s="30" t="s">
        <v>32</v>
      </c>
      <c r="K42" s="32">
        <v>45567.0</v>
      </c>
    </row>
    <row r="43">
      <c r="B43" s="28"/>
      <c r="F43" s="45" t="s">
        <v>97</v>
      </c>
      <c r="H43" s="30" t="s">
        <v>28</v>
      </c>
      <c r="J43" s="30" t="s">
        <v>25</v>
      </c>
      <c r="K43" s="32">
        <v>45567.0</v>
      </c>
    </row>
    <row r="44">
      <c r="B44" s="34"/>
      <c r="C44" s="35"/>
      <c r="D44" s="35"/>
      <c r="E44" s="35"/>
      <c r="F44" s="46" t="s">
        <v>98</v>
      </c>
      <c r="G44" s="35"/>
      <c r="H44" s="37" t="s">
        <v>28</v>
      </c>
      <c r="I44" s="35"/>
      <c r="J44" s="37" t="s">
        <v>32</v>
      </c>
      <c r="K44" s="38">
        <v>45567.0</v>
      </c>
    </row>
    <row r="45">
      <c r="B45" s="39">
        <v>8.0</v>
      </c>
      <c r="C45" s="48" t="s">
        <v>99</v>
      </c>
      <c r="D45" s="24" t="s">
        <v>100</v>
      </c>
      <c r="E45" s="20"/>
      <c r="F45" s="24" t="s">
        <v>101</v>
      </c>
      <c r="G45" s="24" t="s">
        <v>102</v>
      </c>
      <c r="H45" s="25" t="s">
        <v>24</v>
      </c>
      <c r="I45" s="44"/>
      <c r="J45" s="25" t="s">
        <v>25</v>
      </c>
      <c r="K45" s="27">
        <v>45567.0</v>
      </c>
    </row>
    <row r="46">
      <c r="B46" s="28"/>
      <c r="F46" s="33" t="s">
        <v>103</v>
      </c>
      <c r="H46" s="30" t="s">
        <v>28</v>
      </c>
      <c r="I46" s="45" t="s">
        <v>104</v>
      </c>
      <c r="J46" s="30" t="s">
        <v>25</v>
      </c>
      <c r="K46" s="32">
        <v>45567.0</v>
      </c>
    </row>
    <row r="47">
      <c r="B47" s="28"/>
      <c r="F47" s="33" t="s">
        <v>105</v>
      </c>
      <c r="H47" s="30" t="s">
        <v>28</v>
      </c>
      <c r="I47" s="45" t="s">
        <v>106</v>
      </c>
      <c r="J47" s="30" t="s">
        <v>25</v>
      </c>
      <c r="K47" s="32">
        <v>45567.0</v>
      </c>
    </row>
    <row r="48">
      <c r="B48" s="34"/>
      <c r="C48" s="35"/>
      <c r="D48" s="35"/>
      <c r="E48" s="35"/>
      <c r="F48" s="36" t="s">
        <v>107</v>
      </c>
      <c r="G48" s="35"/>
      <c r="H48" s="37" t="s">
        <v>28</v>
      </c>
      <c r="I48" s="46" t="s">
        <v>108</v>
      </c>
      <c r="J48" s="37" t="s">
        <v>25</v>
      </c>
      <c r="K48" s="38">
        <v>45567.0</v>
      </c>
    </row>
    <row r="49">
      <c r="B49" s="39">
        <v>9.0</v>
      </c>
      <c r="C49" s="48" t="s">
        <v>109</v>
      </c>
      <c r="D49" s="24" t="s">
        <v>110</v>
      </c>
      <c r="E49" s="20"/>
      <c r="F49" s="43" t="s">
        <v>111</v>
      </c>
      <c r="G49" s="24" t="s">
        <v>112</v>
      </c>
      <c r="H49" s="25" t="s">
        <v>28</v>
      </c>
      <c r="I49" s="43" t="s">
        <v>113</v>
      </c>
      <c r="J49" s="25" t="s">
        <v>25</v>
      </c>
      <c r="K49" s="49" t="s">
        <v>114</v>
      </c>
    </row>
    <row r="50">
      <c r="B50" s="28"/>
      <c r="F50" s="45" t="s">
        <v>115</v>
      </c>
      <c r="H50" s="30" t="s">
        <v>24</v>
      </c>
      <c r="J50" s="30" t="s">
        <v>25</v>
      </c>
      <c r="K50" s="50" t="s">
        <v>114</v>
      </c>
    </row>
    <row r="51">
      <c r="B51" s="28"/>
      <c r="F51" s="45" t="s">
        <v>116</v>
      </c>
      <c r="H51" s="30" t="s">
        <v>24</v>
      </c>
      <c r="I51" s="33" t="s">
        <v>117</v>
      </c>
      <c r="J51" s="30" t="s">
        <v>25</v>
      </c>
      <c r="K51" s="50" t="s">
        <v>114</v>
      </c>
    </row>
    <row r="52">
      <c r="B52" s="28"/>
      <c r="F52" s="45" t="s">
        <v>118</v>
      </c>
      <c r="H52" s="30" t="s">
        <v>24</v>
      </c>
      <c r="J52" s="30" t="s">
        <v>25</v>
      </c>
      <c r="K52" s="50" t="s">
        <v>114</v>
      </c>
    </row>
    <row r="53">
      <c r="B53" s="28"/>
      <c r="F53" s="45" t="s">
        <v>119</v>
      </c>
      <c r="H53" s="30" t="s">
        <v>24</v>
      </c>
      <c r="I53" s="45" t="s">
        <v>120</v>
      </c>
      <c r="J53" s="30" t="s">
        <v>25</v>
      </c>
      <c r="K53" s="50" t="s">
        <v>114</v>
      </c>
    </row>
    <row r="54">
      <c r="B54" s="28"/>
      <c r="F54" s="45" t="s">
        <v>121</v>
      </c>
      <c r="H54" s="30" t="s">
        <v>28</v>
      </c>
      <c r="I54" s="51" t="s">
        <v>122</v>
      </c>
      <c r="J54" s="30" t="s">
        <v>25</v>
      </c>
      <c r="K54" s="50" t="s">
        <v>114</v>
      </c>
    </row>
    <row r="55">
      <c r="B55" s="28"/>
      <c r="F55" s="45" t="s">
        <v>123</v>
      </c>
      <c r="H55" s="30" t="s">
        <v>28</v>
      </c>
      <c r="I55" s="51" t="s">
        <v>124</v>
      </c>
      <c r="J55" s="30" t="s">
        <v>25</v>
      </c>
      <c r="K55" s="50" t="s">
        <v>114</v>
      </c>
    </row>
    <row r="56">
      <c r="B56" s="28"/>
      <c r="F56" s="45" t="s">
        <v>125</v>
      </c>
      <c r="H56" s="30" t="s">
        <v>28</v>
      </c>
      <c r="I56" s="45" t="s">
        <v>126</v>
      </c>
      <c r="J56" s="30" t="s">
        <v>25</v>
      </c>
      <c r="K56" s="50" t="s">
        <v>114</v>
      </c>
    </row>
    <row r="57">
      <c r="B57" s="34"/>
      <c r="C57" s="35"/>
      <c r="D57" s="35"/>
      <c r="E57" s="35"/>
      <c r="F57" s="45" t="s">
        <v>127</v>
      </c>
      <c r="G57" s="35"/>
      <c r="H57" s="30" t="s">
        <v>24</v>
      </c>
      <c r="I57" s="45" t="s">
        <v>128</v>
      </c>
      <c r="J57" s="30" t="s">
        <v>25</v>
      </c>
      <c r="K57" s="50" t="s">
        <v>114</v>
      </c>
    </row>
    <row r="58">
      <c r="B58" s="39">
        <v>10.0</v>
      </c>
      <c r="C58" s="24" t="s">
        <v>129</v>
      </c>
      <c r="D58" s="24" t="s">
        <v>130</v>
      </c>
      <c r="E58" s="20"/>
      <c r="F58" s="43" t="s">
        <v>131</v>
      </c>
      <c r="G58" s="24" t="s">
        <v>132</v>
      </c>
      <c r="H58" s="25" t="s">
        <v>24</v>
      </c>
      <c r="I58" s="43" t="s">
        <v>133</v>
      </c>
      <c r="J58" s="25" t="s">
        <v>25</v>
      </c>
      <c r="K58" s="49" t="s">
        <v>114</v>
      </c>
    </row>
    <row r="59">
      <c r="B59" s="28"/>
      <c r="F59" s="45" t="s">
        <v>134</v>
      </c>
      <c r="H59" s="30" t="s">
        <v>28</v>
      </c>
      <c r="I59" s="33" t="s">
        <v>135</v>
      </c>
      <c r="J59" s="30" t="s">
        <v>32</v>
      </c>
      <c r="K59" s="50" t="s">
        <v>114</v>
      </c>
    </row>
    <row r="60">
      <c r="B60" s="28"/>
      <c r="F60" s="45" t="s">
        <v>136</v>
      </c>
      <c r="H60" s="30" t="s">
        <v>24</v>
      </c>
      <c r="I60" s="33"/>
      <c r="J60" s="30" t="s">
        <v>25</v>
      </c>
      <c r="K60" s="50" t="s">
        <v>114</v>
      </c>
    </row>
    <row r="61">
      <c r="B61" s="28"/>
      <c r="F61" s="45" t="s">
        <v>137</v>
      </c>
      <c r="G61" s="33"/>
      <c r="H61" s="30" t="s">
        <v>24</v>
      </c>
      <c r="I61" s="33"/>
      <c r="J61" s="30" t="s">
        <v>32</v>
      </c>
      <c r="K61" s="50" t="s">
        <v>114</v>
      </c>
    </row>
    <row r="62">
      <c r="B62" s="34"/>
      <c r="C62" s="35"/>
      <c r="D62" s="35"/>
      <c r="E62" s="35"/>
      <c r="F62" s="46" t="s">
        <v>138</v>
      </c>
      <c r="G62" s="36"/>
      <c r="H62" s="37" t="s">
        <v>28</v>
      </c>
      <c r="I62" s="36" t="s">
        <v>139</v>
      </c>
      <c r="J62" s="37" t="s">
        <v>25</v>
      </c>
      <c r="K62" s="52" t="s">
        <v>114</v>
      </c>
    </row>
  </sheetData>
  <mergeCells count="54">
    <mergeCell ref="B25:B29"/>
    <mergeCell ref="B30:B34"/>
    <mergeCell ref="C30:C34"/>
    <mergeCell ref="D30:E34"/>
    <mergeCell ref="B35:B44"/>
    <mergeCell ref="C35:C44"/>
    <mergeCell ref="D35:E44"/>
    <mergeCell ref="B58:B62"/>
    <mergeCell ref="C58:C62"/>
    <mergeCell ref="D58:E62"/>
    <mergeCell ref="G58:G60"/>
    <mergeCell ref="B45:B48"/>
    <mergeCell ref="C45:C48"/>
    <mergeCell ref="D45:E48"/>
    <mergeCell ref="B49:B57"/>
    <mergeCell ref="C49:C57"/>
    <mergeCell ref="D49:E57"/>
    <mergeCell ref="G49:G57"/>
    <mergeCell ref="B1:G1"/>
    <mergeCell ref="B2:C2"/>
    <mergeCell ref="D2:G2"/>
    <mergeCell ref="B3:C3"/>
    <mergeCell ref="D3:G3"/>
    <mergeCell ref="B4:C4"/>
    <mergeCell ref="D4:G4"/>
    <mergeCell ref="D8:E12"/>
    <mergeCell ref="G8:G12"/>
    <mergeCell ref="B5:C5"/>
    <mergeCell ref="D5:G5"/>
    <mergeCell ref="B6:C6"/>
    <mergeCell ref="D6:G6"/>
    <mergeCell ref="D7:E7"/>
    <mergeCell ref="B8:B12"/>
    <mergeCell ref="C8:C12"/>
    <mergeCell ref="G17:G21"/>
    <mergeCell ref="I17:I21"/>
    <mergeCell ref="B13:B16"/>
    <mergeCell ref="C13:C16"/>
    <mergeCell ref="D13:E16"/>
    <mergeCell ref="G13:G16"/>
    <mergeCell ref="B17:B21"/>
    <mergeCell ref="C17:C21"/>
    <mergeCell ref="D17:E21"/>
    <mergeCell ref="B22:B24"/>
    <mergeCell ref="C22:C24"/>
    <mergeCell ref="D22:E24"/>
    <mergeCell ref="G22:G24"/>
    <mergeCell ref="C25:C29"/>
    <mergeCell ref="D25:E29"/>
    <mergeCell ref="G25:G29"/>
    <mergeCell ref="G30:G34"/>
    <mergeCell ref="G35:G44"/>
    <mergeCell ref="I35:I44"/>
    <mergeCell ref="G45:G48"/>
  </mergeCells>
  <dataValidations>
    <dataValidation type="list" allowBlank="1" showErrorMessage="1" sqref="J8:J62">
      <formula1>"Високий,Низький,Середній"</formula1>
    </dataValidation>
    <dataValidation type="list" allowBlank="1" showErrorMessage="1" sqref="H8:H62">
      <formula1>"Не пройдено,Пройдено"</formula1>
    </dataValidation>
  </dataValidations>
  <hyperlinks>
    <hyperlink r:id="rId1" ref="D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3" max="3" width="22.38"/>
    <col customWidth="1" min="7" max="7" width="24.0"/>
  </cols>
  <sheetData>
    <row r="1">
      <c r="B1" s="53" t="s">
        <v>140</v>
      </c>
      <c r="C1" s="20"/>
      <c r="D1" s="20"/>
      <c r="E1" s="20"/>
      <c r="F1" s="20"/>
      <c r="G1" s="54"/>
    </row>
    <row r="2">
      <c r="B2" s="55">
        <v>1.0</v>
      </c>
      <c r="C2" s="56" t="s">
        <v>20</v>
      </c>
      <c r="D2" s="57" t="s">
        <v>28</v>
      </c>
      <c r="E2" s="6"/>
      <c r="F2" s="58" t="s">
        <v>141</v>
      </c>
      <c r="G2" s="4"/>
    </row>
    <row r="3">
      <c r="B3" s="55">
        <v>2.0</v>
      </c>
      <c r="C3" s="56" t="s">
        <v>35</v>
      </c>
      <c r="D3" s="57" t="s">
        <v>28</v>
      </c>
      <c r="E3" s="6"/>
      <c r="F3" s="58" t="s">
        <v>142</v>
      </c>
      <c r="G3" s="4"/>
    </row>
    <row r="4">
      <c r="B4" s="55">
        <v>3.0</v>
      </c>
      <c r="C4" s="56" t="s">
        <v>45</v>
      </c>
      <c r="D4" s="59" t="s">
        <v>24</v>
      </c>
      <c r="E4" s="6"/>
      <c r="F4" s="58" t="s">
        <v>143</v>
      </c>
      <c r="G4" s="4"/>
    </row>
    <row r="5">
      <c r="B5" s="55">
        <v>4.0</v>
      </c>
      <c r="C5" s="56" t="s">
        <v>53</v>
      </c>
      <c r="D5" s="59" t="s">
        <v>24</v>
      </c>
      <c r="E5" s="6"/>
      <c r="F5" s="58" t="s">
        <v>144</v>
      </c>
      <c r="G5" s="4"/>
    </row>
    <row r="6">
      <c r="B6" s="55">
        <v>5.0</v>
      </c>
      <c r="C6" s="56" t="s">
        <v>60</v>
      </c>
      <c r="D6" s="57" t="s">
        <v>28</v>
      </c>
      <c r="E6" s="6"/>
      <c r="F6" s="58" t="s">
        <v>145</v>
      </c>
      <c r="G6" s="4"/>
    </row>
    <row r="7">
      <c r="B7" s="55">
        <v>6.0</v>
      </c>
      <c r="C7" s="56" t="s">
        <v>146</v>
      </c>
      <c r="D7" s="59" t="s">
        <v>28</v>
      </c>
      <c r="E7" s="6"/>
      <c r="F7" s="58" t="s">
        <v>147</v>
      </c>
      <c r="G7" s="4"/>
    </row>
    <row r="8">
      <c r="B8" s="55">
        <v>7.0</v>
      </c>
      <c r="C8" s="56" t="s">
        <v>84</v>
      </c>
      <c r="D8" s="57" t="s">
        <v>28</v>
      </c>
      <c r="E8" s="6"/>
      <c r="F8" s="60" t="s">
        <v>148</v>
      </c>
      <c r="G8" s="4"/>
    </row>
    <row r="9">
      <c r="B9" s="55">
        <v>8.0</v>
      </c>
      <c r="C9" s="56" t="s">
        <v>149</v>
      </c>
      <c r="D9" s="59" t="s">
        <v>28</v>
      </c>
      <c r="E9" s="6"/>
      <c r="F9" s="58" t="s">
        <v>150</v>
      </c>
      <c r="G9" s="4"/>
    </row>
    <row r="10">
      <c r="B10" s="61">
        <v>9.0</v>
      </c>
      <c r="C10" s="56" t="s">
        <v>109</v>
      </c>
      <c r="D10" s="57" t="s">
        <v>24</v>
      </c>
      <c r="E10" s="6"/>
      <c r="F10" s="58" t="s">
        <v>151</v>
      </c>
      <c r="G10" s="4"/>
    </row>
    <row r="11">
      <c r="B11" s="61">
        <v>10.0</v>
      </c>
      <c r="C11" s="56" t="s">
        <v>129</v>
      </c>
      <c r="D11" s="62" t="s">
        <v>24</v>
      </c>
      <c r="E11" s="6"/>
      <c r="F11" s="58" t="s">
        <v>152</v>
      </c>
      <c r="G11" s="4"/>
    </row>
    <row r="12">
      <c r="B12" s="63" t="s">
        <v>153</v>
      </c>
      <c r="C12" s="6"/>
      <c r="D12" s="6"/>
      <c r="E12" s="6"/>
      <c r="F12" s="6"/>
      <c r="G12" s="4"/>
    </row>
    <row r="13">
      <c r="B13" s="64" t="s">
        <v>154</v>
      </c>
      <c r="C13" s="20"/>
      <c r="D13" s="20"/>
      <c r="E13" s="20"/>
      <c r="F13" s="20"/>
      <c r="G13" s="54"/>
    </row>
    <row r="14">
      <c r="B14" s="65" t="s">
        <v>155</v>
      </c>
      <c r="C14" s="66" t="s">
        <v>156</v>
      </c>
      <c r="G14" s="67"/>
    </row>
    <row r="15">
      <c r="B15" s="65" t="s">
        <v>157</v>
      </c>
      <c r="C15" s="66" t="s">
        <v>158</v>
      </c>
      <c r="G15" s="67"/>
    </row>
    <row r="16">
      <c r="B16" s="65" t="s">
        <v>159</v>
      </c>
      <c r="C16" s="66" t="s">
        <v>160</v>
      </c>
      <c r="G16" s="67"/>
    </row>
    <row r="17">
      <c r="B17" s="65" t="s">
        <v>161</v>
      </c>
      <c r="C17" s="66" t="s">
        <v>162</v>
      </c>
      <c r="G17" s="67"/>
    </row>
    <row r="18">
      <c r="B18" s="65" t="s">
        <v>163</v>
      </c>
      <c r="C18" s="66" t="s">
        <v>164</v>
      </c>
      <c r="G18" s="67"/>
    </row>
    <row r="19">
      <c r="B19" s="68" t="s">
        <v>165</v>
      </c>
      <c r="C19" s="66" t="s">
        <v>166</v>
      </c>
      <c r="G19" s="67"/>
    </row>
    <row r="20">
      <c r="B20" s="68" t="s">
        <v>167</v>
      </c>
      <c r="C20" s="66" t="s">
        <v>168</v>
      </c>
      <c r="G20" s="67"/>
    </row>
    <row r="21">
      <c r="B21" s="69" t="s">
        <v>169</v>
      </c>
      <c r="C21" s="70" t="s">
        <v>170</v>
      </c>
      <c r="D21" s="35"/>
      <c r="E21" s="35"/>
      <c r="F21" s="35"/>
      <c r="G21" s="71"/>
    </row>
    <row r="22">
      <c r="B22" s="69" t="s">
        <v>171</v>
      </c>
      <c r="C22" s="70" t="s">
        <v>172</v>
      </c>
      <c r="D22" s="35"/>
      <c r="E22" s="35"/>
      <c r="F22" s="35"/>
      <c r="G22" s="71"/>
    </row>
  </sheetData>
  <mergeCells count="32">
    <mergeCell ref="B1:G1"/>
    <mergeCell ref="D2:E2"/>
    <mergeCell ref="F2:G2"/>
    <mergeCell ref="D3:E3"/>
    <mergeCell ref="F3:G3"/>
    <mergeCell ref="D4:E4"/>
    <mergeCell ref="F4:G4"/>
    <mergeCell ref="D8:E8"/>
    <mergeCell ref="D9:E9"/>
    <mergeCell ref="D10:E10"/>
    <mergeCell ref="D11:E11"/>
    <mergeCell ref="D5:E5"/>
    <mergeCell ref="F5:G5"/>
    <mergeCell ref="D6:E6"/>
    <mergeCell ref="F6:G6"/>
    <mergeCell ref="D7:E7"/>
    <mergeCell ref="F7:G7"/>
    <mergeCell ref="F8:G8"/>
    <mergeCell ref="C16:G16"/>
    <mergeCell ref="C17:G17"/>
    <mergeCell ref="C18:G18"/>
    <mergeCell ref="C19:G19"/>
    <mergeCell ref="C20:G20"/>
    <mergeCell ref="C21:G21"/>
    <mergeCell ref="C22:G22"/>
    <mergeCell ref="F9:G9"/>
    <mergeCell ref="F10:G10"/>
    <mergeCell ref="F11:G11"/>
    <mergeCell ref="B12:G12"/>
    <mergeCell ref="B13:G13"/>
    <mergeCell ref="C14:G14"/>
    <mergeCell ref="C15:G15"/>
  </mergeCells>
  <dataValidations>
    <dataValidation type="list" allowBlank="1" showErrorMessage="1" sqref="D2:D11">
      <formula1>"Не пройдено,Пройдено"</formula1>
    </dataValidation>
  </dataValidations>
  <drawing r:id="rId1"/>
</worksheet>
</file>