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OneDrive\Escritorio\CORPUS LINGUÍSTICO\"/>
    </mc:Choice>
  </mc:AlternateContent>
  <xr:revisionPtr revIDLastSave="0" documentId="13_ncr:1_{335D8C3F-B470-47D5-82E0-C7F30A10AE8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Quechua Sihuas" sheetId="1" r:id="rId1"/>
    <sheet name="Etiquetado" sheetId="2" state="hidden" r:id="rId2"/>
  </sheets>
  <definedNames>
    <definedName name="_xlnm._FilterDatabase" localSheetId="0" hidden="1">'Quechua Sihuas'!$A$2:$D$3892</definedName>
    <definedName name="Z_1D88BB3F_5548_48F1_A262_A3449FC62C6A_.wvu.FilterData" localSheetId="0" hidden="1">'Quechua Sihuas'!$A$2:$V$3892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</calcChain>
</file>

<file path=xl/sharedStrings.xml><?xml version="1.0" encoding="utf-8"?>
<sst xmlns="http://schemas.openxmlformats.org/spreadsheetml/2006/main" count="3619" uniqueCount="2125">
  <si>
    <t>N</t>
  </si>
  <si>
    <t>Variedad</t>
  </si>
  <si>
    <t>Oración_Quechua</t>
  </si>
  <si>
    <t>Oración_Español</t>
  </si>
  <si>
    <t>Lima llaqtaqa chalapim kachkan.</t>
  </si>
  <si>
    <t>Lima - ciudad</t>
  </si>
  <si>
    <t>Ñuqa aywayta muna limapita ancashyaq</t>
  </si>
  <si>
    <t>Limapita - ciudad</t>
  </si>
  <si>
    <t>Ancashyaq - ciudad</t>
  </si>
  <si>
    <t>Qanyan aywara Lucmapa, waray aywasha Piscobambapa</t>
  </si>
  <si>
    <t>ayer fui a lucma,  mañana ire a piscobamba</t>
  </si>
  <si>
    <t>Lucmapa - ciudad</t>
  </si>
  <si>
    <t>Piscobambapa- ciudad</t>
  </si>
  <si>
    <t>Qanyan - fecha</t>
  </si>
  <si>
    <t>waray - fecha</t>
  </si>
  <si>
    <t>Mamamiqam Masquipita papaniqa Sechapita</t>
  </si>
  <si>
    <t>Masquipita - ciudad</t>
  </si>
  <si>
    <t>Sechapita - ciudad</t>
  </si>
  <si>
    <t>Ñuqa muna riqita  Rusiata mamaniqa Chinata</t>
  </si>
  <si>
    <t>Rusiata - ciudad</t>
  </si>
  <si>
    <t>Chinata - ciudad</t>
  </si>
  <si>
    <t>Qanyanwata aywara Cuscupa kaywata Punupa</t>
  </si>
  <si>
    <t>Cuscupa - ciudad</t>
  </si>
  <si>
    <t>Punupa - ciudad</t>
  </si>
  <si>
    <t>Qanyanwata - fecha</t>
  </si>
  <si>
    <t>kaywata - fecha</t>
  </si>
  <si>
    <t>Wawqi aywasha Limapa kay Huanucopita</t>
  </si>
  <si>
    <t>Limapa - ciudad</t>
  </si>
  <si>
    <t>Huanucopita - ciudad</t>
  </si>
  <si>
    <t>Mamani arunqa Huarazchu papaniqa Lucmachu</t>
  </si>
  <si>
    <t>Huarazchu - ciudad</t>
  </si>
  <si>
    <t>Lucmachu - ciudad</t>
  </si>
  <si>
    <t>Kay Masquipita aruyka internetyawan Limayaq</t>
  </si>
  <si>
    <t>Limayaq - ciudad</t>
  </si>
  <si>
    <t>Muna aywayta Ayacuchopita Huancayoyaq huq autuchu kay wata</t>
  </si>
  <si>
    <t>Ayacuchopita - ciudad</t>
  </si>
  <si>
    <t>Huancayoyaq - ciudad</t>
  </si>
  <si>
    <t>Ñuqapaq Cuscum shumaq, Punusi shumaqi niqa alalan</t>
  </si>
  <si>
    <t>Cuscum - ciudad</t>
  </si>
  <si>
    <t>Punusi - ciudad</t>
  </si>
  <si>
    <t>Paykuna aywayaran Tumbespita Tacnayaq chakipa</t>
  </si>
  <si>
    <t>Tumbespita - ciudad</t>
  </si>
  <si>
    <t xml:space="preserve">Tacnayaq - ciudad </t>
  </si>
  <si>
    <t>Aylluwan aywayara riqiq Cuscutawan Amazonasta</t>
  </si>
  <si>
    <t>Cuscutawan - ciudad</t>
  </si>
  <si>
    <t>Amazonasta - ciudad</t>
  </si>
  <si>
    <t>Ñuqa parakura Boliviachua kananqa paraku Peruchu</t>
  </si>
  <si>
    <t>Boliviachua - ciudad</t>
  </si>
  <si>
    <t>Peruchu - ciudad</t>
  </si>
  <si>
    <t>Qanyanwata riqira Loretuchu achka wambrakunata kaywata pitasi riqiraqchu kay Ancashchu.</t>
  </si>
  <si>
    <t>Loretuchu - ciudad</t>
  </si>
  <si>
    <t>Ancashchu</t>
  </si>
  <si>
    <t>Qanyan waray upuyara aswata kanan waray yakuyata</t>
  </si>
  <si>
    <t>Kanan - fecha</t>
  </si>
  <si>
    <t>Qillachaywan atichaywan shumaq punchaw kayan</t>
  </si>
  <si>
    <t>Qillachaywan - fecha</t>
  </si>
  <si>
    <t>Kamay Raymychu allapa tamyan Lucmachu QhapaqSituwaychu achan</t>
  </si>
  <si>
    <t>Kamay Raymychu - fecha</t>
  </si>
  <si>
    <t>QhapaqSituwaychu - fecha</t>
  </si>
  <si>
    <t>Ullqu yuricha Ayriwaychu ñuqa QhapaqSituwaychu</t>
  </si>
  <si>
    <t>Ayriwaychu - fecha</t>
  </si>
  <si>
    <t>Kay UnuRaymi ushasha yachakuyta Inglesnita ,Qhapaq Raymichu ñuqa ushasha maestriata</t>
  </si>
  <si>
    <t>UnuRaymi - fecha</t>
  </si>
  <si>
    <t>Qhapaq Raymichu - fecha</t>
  </si>
  <si>
    <t>Parobamba llaqtaqa chalapim kachkan.</t>
  </si>
  <si>
    <t>Parobamba - ciudad</t>
  </si>
  <si>
    <t>Ñuqa aywayta muna Sihuaspita Carhuazyaq</t>
  </si>
  <si>
    <t>Sihuaspita - ciudad</t>
  </si>
  <si>
    <t>Carhuazyaq - ciudad</t>
  </si>
  <si>
    <t>Qanyan aywara Socosbambapa, waray aywasha Llumpapa</t>
  </si>
  <si>
    <t>Socosbambapa - ciudad</t>
  </si>
  <si>
    <t>Llumpapa - ciudad</t>
  </si>
  <si>
    <t>Mamamiqam Secchipita papaniqa Carwacachapita</t>
  </si>
  <si>
    <t>Secchipita - ciudad</t>
  </si>
  <si>
    <t>Carwacachapita - ciudad</t>
  </si>
  <si>
    <t>Ñuqa muna riqita  Loretuta mamaniqa Icata</t>
  </si>
  <si>
    <t>Loretuta - ciudad</t>
  </si>
  <si>
    <t>Icata - ciudad</t>
  </si>
  <si>
    <t>Qanyanwata aywara Paracaspa kaywata Cajamarcapa</t>
  </si>
  <si>
    <t>Paracaspa - ciudad</t>
  </si>
  <si>
    <t>Cajamarcapa - ciudad</t>
  </si>
  <si>
    <t>Wawqi aywasha San martinpa kay La libertapita</t>
  </si>
  <si>
    <t>San martinpa - ciudad</t>
  </si>
  <si>
    <t>La libertapita - ciudad</t>
  </si>
  <si>
    <t>Muna aywayta Sullanapita Piurayaq huq autuchu kay wata</t>
  </si>
  <si>
    <t>Sullanapita - ciudad</t>
  </si>
  <si>
    <t>Piurayaq - ciudad</t>
  </si>
  <si>
    <t>Ñuqapaq Lambayeqim shumaq, Huancavelicasi shumaqi niqa alalan</t>
  </si>
  <si>
    <t>Lambayeqim - ciudad</t>
  </si>
  <si>
    <t>Huancavelicasi - ciudad</t>
  </si>
  <si>
    <t>Aylluwan aywayara riqiq Pucallpatawan Tarapotuta</t>
  </si>
  <si>
    <t>Pucallpatawan - ciudad</t>
  </si>
  <si>
    <t>Tarapotuta - ciudad</t>
  </si>
  <si>
    <t>Ñuqa parakura Argentinachu kananqa paraku Chilechu</t>
  </si>
  <si>
    <t>Argentinachu - ciudad</t>
  </si>
  <si>
    <t>Chilechu - ciudad</t>
  </si>
  <si>
    <t>Qanyanwata riqira Juliacachu achka wambrakunata kaywata pitasi riqiraqchu kay Sullanachu.</t>
  </si>
  <si>
    <t>Juliacachu - ciudad</t>
  </si>
  <si>
    <t>Sullanachu - ciudad</t>
  </si>
  <si>
    <t>Qillachaywan Atichaywan shumaq punchaw kayan</t>
  </si>
  <si>
    <t>Ayriway allapa tamyan Huanocuchu Anta Situwachu achan</t>
  </si>
  <si>
    <t>Huanocuchu - ciudad</t>
  </si>
  <si>
    <t>Ullqu yuricha PauqarWaray ñuqa Anta Ayamarqay</t>
  </si>
  <si>
    <t>Kay UnuRaymi ushasha yachakuyta Fransesta,Qhapaq Raymichu ñuqa ushasha doctoraduta</t>
  </si>
  <si>
    <t>Huaral llaqtaqa chalapim kachkan.</t>
  </si>
  <si>
    <t>Huaral - ciudad</t>
  </si>
  <si>
    <t>Ñuqa aywayta muna Barrancapa Huachopita</t>
  </si>
  <si>
    <t>Barrancapa - ciudad</t>
  </si>
  <si>
    <t>Huachopita - ciudad</t>
  </si>
  <si>
    <t xml:space="preserve">Qanyan aywara riqiq Mirafloresta, waray aywasha La molinapa </t>
  </si>
  <si>
    <t>Mirafloresta - ciudad</t>
  </si>
  <si>
    <t>La molinapa - ciudad</t>
  </si>
  <si>
    <t>Mamamiqam parakun Huaralchu papaniqa Limachu</t>
  </si>
  <si>
    <t>Huaralchu - ciudad</t>
  </si>
  <si>
    <t>Limachu - ciudad</t>
  </si>
  <si>
    <t>Ñuqa muna riqita  Arequipayta mamaniqa Tumbesta</t>
  </si>
  <si>
    <t>Arequipayta - ciudad</t>
  </si>
  <si>
    <t>Tumbesta - ciudad</t>
  </si>
  <si>
    <t>Qanyanninwata aywara Huarazpa kaywata Yungaypa</t>
  </si>
  <si>
    <t>Huarazpa - ciudad</t>
  </si>
  <si>
    <t>Yungaypa - ciudad</t>
  </si>
  <si>
    <t>Qanyanninwata - fecha</t>
  </si>
  <si>
    <t>Paniy aywasha Chinchpa kay Paracaspita</t>
  </si>
  <si>
    <t>Chinchpa - ciudad</t>
  </si>
  <si>
    <t>Paracaspita - ciudad</t>
  </si>
  <si>
    <t>Awilu arunqa Independenciachu mamaniqa Callaochu</t>
  </si>
  <si>
    <t>Independenciachu - ciudad</t>
  </si>
  <si>
    <t>Callaochu - ciudad</t>
  </si>
  <si>
    <t>Ñuqa kani Callaopita aruyka internetyawan Trujilloyaq</t>
  </si>
  <si>
    <t>Callaopita - ciudad</t>
  </si>
  <si>
    <t>Trujilloyaq - ciudad</t>
  </si>
  <si>
    <t xml:space="preserve">Muna aywayta huk wata Oxapampapa parakuq  staypitaqa huk wata Pozuzupa </t>
  </si>
  <si>
    <t>Oxapampapa - ciudad</t>
  </si>
  <si>
    <t>Pozuzupa - ciudad</t>
  </si>
  <si>
    <t>Están andando dos mujeres.</t>
  </si>
  <si>
    <t>El venado es muy hermoso.</t>
  </si>
  <si>
    <t>El ratón roba al tener hambre.</t>
  </si>
  <si>
    <t>La gallina pone huevos.</t>
  </si>
  <si>
    <t>¡Busca siquiera yerba, zorro apestoso!</t>
  </si>
  <si>
    <t>Wamra ashkallanpaq allaapa waqaykan.</t>
  </si>
  <si>
    <t>¿Cuántos años tienes?</t>
  </si>
  <si>
    <t xml:space="preserve">Mi hermana se está peinando el cabello. </t>
  </si>
  <si>
    <t xml:space="preserve">Trakiimi nanaykaaman. </t>
  </si>
  <si>
    <t xml:space="preserve">Taytaaqa chuqllu pallaqmi aywarqun. </t>
  </si>
  <si>
    <t xml:space="preserve">Mi papá acaba de ir a recoger choclos. </t>
  </si>
  <si>
    <t xml:space="preserve">Los pájaros ya están empezando a comer los choclos. </t>
  </si>
  <si>
    <t xml:space="preserve">Taytayki apamunqan chuqlluta yanushun. </t>
  </si>
  <si>
    <t>Cocinemos los choclos que trajo tu padre.</t>
  </si>
  <si>
    <t xml:space="preserve">Los murciélagos andan solo de noche. </t>
  </si>
  <si>
    <t xml:space="preserve">En ese rincón acaba de agarrar un ratón el gato. </t>
  </si>
  <si>
    <t xml:space="preserve">Chukllataqa uqshawanmi qatayan. </t>
  </si>
  <si>
    <t xml:space="preserve">La choza la techa con ichu. </t>
  </si>
  <si>
    <t>El chuño preparan de papas.</t>
  </si>
  <si>
    <t xml:space="preserve">En la puna comen bastante chuño. </t>
  </si>
  <si>
    <t xml:space="preserve">Hay que sentarnos aquí. </t>
  </si>
  <si>
    <t xml:space="preserve">Huk uushata pishtanapaq charimuy. </t>
  </si>
  <si>
    <t xml:space="preserve">Agarra una oveja para matarla. </t>
  </si>
  <si>
    <t xml:space="preserve">Ukushkuna utrku rurinkunatrawmi kawan. </t>
  </si>
  <si>
    <t xml:space="preserve">Los ratones viven dentro de los huecos. </t>
  </si>
  <si>
    <t xml:space="preserve">El burro me ha pateado mientras lo amarraba. </t>
  </si>
  <si>
    <t xml:space="preserve">Acaba de ver que están robando sus papas. </t>
  </si>
  <si>
    <t xml:space="preserve">Mikuskir shukarmi aywakushqa. </t>
  </si>
  <si>
    <t xml:space="preserve">Luego de comer se ha ido silbando. </t>
  </si>
  <si>
    <t>Empujemos todos esta piedra grande hacia abajo.</t>
  </si>
  <si>
    <t xml:space="preserve">El agua ya está hirviendo. </t>
  </si>
  <si>
    <t xml:space="preserve">Washatraw ratayniykita tapsiy. </t>
  </si>
  <si>
    <t>Sacude allá tu ropa.</t>
  </si>
  <si>
    <t>Kay hatun rumita ishkaykikuna tikrayay.</t>
  </si>
  <si>
    <t>Volteen los dos esta piedra grande.</t>
  </si>
  <si>
    <t>¿Tiyaykiku shipshi traamushqa?</t>
  </si>
  <si>
    <t>¿Anoche ha llegado tu tía?</t>
  </si>
  <si>
    <t xml:space="preserve">Tullpatrawmi mishi puñuykan. </t>
  </si>
  <si>
    <t xml:space="preserve">El gato está durmiendo en el fogón. </t>
  </si>
  <si>
    <t>Solo los dos están bailando abajo.</t>
  </si>
  <si>
    <t>Ando de día contigo.</t>
  </si>
  <si>
    <t>Ando contigo de día y de noche.</t>
  </si>
  <si>
    <t>Mana imapis kanku.</t>
  </si>
  <si>
    <t>No hay nada.</t>
  </si>
  <si>
    <t xml:space="preserve">Mana imapis pishimanku. </t>
  </si>
  <si>
    <t xml:space="preserve">No me faltará nada. </t>
  </si>
  <si>
    <t xml:space="preserve">Kay allqu puntrawpa puñun. </t>
  </si>
  <si>
    <t>Este perro duerme de día.</t>
  </si>
  <si>
    <t xml:space="preserve">Kay mishi paqaspa puñunku. </t>
  </si>
  <si>
    <t xml:space="preserve">Este gato no duerme de noche. </t>
  </si>
  <si>
    <t>Kay allqu paqaspapis, puntrawpis puñun.</t>
  </si>
  <si>
    <t xml:space="preserve">Este perro duerme de día y de noche. </t>
  </si>
  <si>
    <t>¿Maytrawtaq kawan?</t>
  </si>
  <si>
    <t>¿Dónde vive?</t>
  </si>
  <si>
    <t xml:space="preserve">Chaytrawmi kawan. </t>
  </si>
  <si>
    <t xml:space="preserve">Vive ahí. </t>
  </si>
  <si>
    <t xml:space="preserve">Maytraw chaytrawpis kawan. </t>
  </si>
  <si>
    <t xml:space="preserve">Vive donde sea. </t>
  </si>
  <si>
    <t>¿Chaytrawku kawan?</t>
  </si>
  <si>
    <t>¿Vive allí?</t>
  </si>
  <si>
    <t xml:space="preserve">Ruranqaata musyaykanmi. </t>
  </si>
  <si>
    <t xml:space="preserve">Sabe lo que hago. </t>
  </si>
  <si>
    <t xml:space="preserve">Allitami rikan. </t>
  </si>
  <si>
    <t xml:space="preserve">Ve bien. </t>
  </si>
  <si>
    <t>¿Mayllamanraq pakakuuman?</t>
  </si>
  <si>
    <t>¿Dónde me podría esconder?</t>
  </si>
  <si>
    <t>Ñawiykiwan rikaamanki</t>
  </si>
  <si>
    <t>Me ves con tus ojos.</t>
  </si>
  <si>
    <t>¿Mayllamanraq pakakunkiman?</t>
  </si>
  <si>
    <t>¿Dónde podrías esconderte?</t>
  </si>
  <si>
    <t xml:space="preserve">Ñawpaykitrawmi kaykan. </t>
  </si>
  <si>
    <t xml:space="preserve">Está en tu delante. </t>
  </si>
  <si>
    <t xml:space="preserve">Ñawpaykitrawmi truray. </t>
  </si>
  <si>
    <t xml:space="preserve">Guárdalo en tu delante. </t>
  </si>
  <si>
    <t xml:space="preserve">Hirkatrawmi kawan. </t>
  </si>
  <si>
    <t>Vive en la puna.</t>
  </si>
  <si>
    <t xml:space="preserve">Hirkatrawmi warmiiwan kawashaq. </t>
  </si>
  <si>
    <t xml:space="preserve">Viviré en la puna con mi mujer. </t>
  </si>
  <si>
    <t xml:space="preserve">Taqayqa chunyaq wasimi. </t>
  </si>
  <si>
    <t xml:space="preserve">Aquella es una casa deshabitada. </t>
  </si>
  <si>
    <t>Entra dentro de la casa.</t>
  </si>
  <si>
    <t xml:space="preserve">Wasi rurinman yaykuy. </t>
  </si>
  <si>
    <t xml:space="preserve">Wasi rurinman yantata apaykan. </t>
  </si>
  <si>
    <t>Está llevando la leña dentro de la casa.</t>
  </si>
  <si>
    <t xml:space="preserve">Wawqiykita yanapanki. </t>
  </si>
  <si>
    <t xml:space="preserve">Ayudarás a tu hermano. </t>
  </si>
  <si>
    <t xml:space="preserve">Paniykita yanapay. </t>
  </si>
  <si>
    <t xml:space="preserve">Ayuda a tu hermana. </t>
  </si>
  <si>
    <t xml:space="preserve">Mamaykita kuyallanki. </t>
  </si>
  <si>
    <t xml:space="preserve">Querrás a tu madre. </t>
  </si>
  <si>
    <t xml:space="preserve">Ichik mishinta kuyan. </t>
  </si>
  <si>
    <t xml:space="preserve">Quiere a su gato pequeño. </t>
  </si>
  <si>
    <t xml:space="preserve">Taqay warmiqa qamtami kuyashunki. </t>
  </si>
  <si>
    <t xml:space="preserve">Aquella mujer te quiere a ti. </t>
  </si>
  <si>
    <t xml:space="preserve">Manami ñuqata kuyamanku. </t>
  </si>
  <si>
    <t xml:space="preserve">No me quiere a mí. </t>
  </si>
  <si>
    <t xml:space="preserve">Kay wamraqa taytanta manami kuyanku. </t>
  </si>
  <si>
    <t xml:space="preserve">Este niño quiere a su padre. </t>
  </si>
  <si>
    <t xml:space="preserve">Wasiykitraw warmiykiwan taakunki. </t>
  </si>
  <si>
    <t xml:space="preserve">Vives en tu casa con tu mujer. </t>
  </si>
  <si>
    <t>Wasiykitrawmi taakushaq.</t>
  </si>
  <si>
    <t xml:space="preserve">Viviré en tu casa. </t>
  </si>
  <si>
    <t xml:space="preserve">Llantutraw taakushun. </t>
  </si>
  <si>
    <t xml:space="preserve">Estemos en la sombra. </t>
  </si>
  <si>
    <t xml:space="preserve">Munanqaykitami qamqa ruranki. </t>
  </si>
  <si>
    <t xml:space="preserve">Tú haces lo que quieres. </t>
  </si>
  <si>
    <t xml:space="preserve">Ñuqaqa munanqaatami ruraa. </t>
  </si>
  <si>
    <t xml:space="preserve">Yo hago lo que quiere. </t>
  </si>
  <si>
    <t xml:space="preserve">Qampaqmi kay waaka kanqa. </t>
  </si>
  <si>
    <t xml:space="preserve">Para ti será esta vaca. </t>
  </si>
  <si>
    <t xml:space="preserve">Paypaqmi kay wasi kanqa. </t>
  </si>
  <si>
    <t xml:space="preserve">Para él será esta casa. </t>
  </si>
  <si>
    <t xml:space="preserve">Ñuqapaqmi kay trakra kanqa. </t>
  </si>
  <si>
    <t xml:space="preserve">Para mí será esta chacra. </t>
  </si>
  <si>
    <t xml:space="preserve">Ñuqanchikpaqmi mamanchik apamushqa. </t>
  </si>
  <si>
    <t xml:space="preserve">Trajo para nosotros nuestra madre. </t>
  </si>
  <si>
    <t xml:space="preserve">Ñuqakunami kay trakratraw muruyaashaq. </t>
  </si>
  <si>
    <t xml:space="preserve">Nosotros sembraremos en esta chacra. </t>
  </si>
  <si>
    <t>Qamkunami uqata muruyanki.</t>
  </si>
  <si>
    <t xml:space="preserve">Ustedes sembrarán ocas. </t>
  </si>
  <si>
    <t xml:space="preserve">Wasi punkutraw kaykan. </t>
  </si>
  <si>
    <t xml:space="preserve">Está en la puerta de la casa. </t>
  </si>
  <si>
    <t xml:space="preserve">Mamaami ñuqata qayaykaaman. </t>
  </si>
  <si>
    <t xml:space="preserve">Mi madre me está llamando. </t>
  </si>
  <si>
    <t xml:space="preserve">Wawqiykimi qayaykaashunki. </t>
  </si>
  <si>
    <t xml:space="preserve">Te está llamando tu hermano. </t>
  </si>
  <si>
    <t xml:space="preserve">Hirkapitami qayakuykaayaamun. </t>
  </si>
  <si>
    <t xml:space="preserve">Están llamando del cerro. </t>
  </si>
  <si>
    <t xml:space="preserve">Llapanchik qayakushun. </t>
  </si>
  <si>
    <t xml:space="preserve">Llamemos todos. </t>
  </si>
  <si>
    <t>¿Imataq shutiyki?</t>
  </si>
  <si>
    <t>¿Cómo te llamas?</t>
  </si>
  <si>
    <t>¿Imataq shutin?</t>
  </si>
  <si>
    <t>¿Cómo se llama?</t>
  </si>
  <si>
    <t xml:space="preserve">Santiagomi shutii. </t>
  </si>
  <si>
    <t xml:space="preserve">Mi nombre es Santiago. </t>
  </si>
  <si>
    <t xml:space="preserve">Mariami shutinqa. </t>
  </si>
  <si>
    <t xml:space="preserve">Su nombre es María. </t>
  </si>
  <si>
    <t xml:space="preserve">Kay waakaqa yakunashqami kaykan. </t>
  </si>
  <si>
    <t xml:space="preserve">Esta vaca está sedienta. </t>
  </si>
  <si>
    <t xml:space="preserve">Chay mishiqa yakunashqami kaykan. </t>
  </si>
  <si>
    <t xml:space="preserve">Ese gato está sediento. </t>
  </si>
  <si>
    <t xml:space="preserve">Ñuqaqa yakunashqami kaykaa. </t>
  </si>
  <si>
    <t xml:space="preserve">Yo estoy sediento. </t>
  </si>
  <si>
    <t xml:space="preserve">Hallqapita yakunashqami traamurqan. </t>
  </si>
  <si>
    <t>Llegó sediento de la puna.</t>
  </si>
  <si>
    <t xml:space="preserve">Lluychuta ashir aywaykan. </t>
  </si>
  <si>
    <t xml:space="preserve">Está yendo buscando un venado. </t>
  </si>
  <si>
    <t xml:space="preserve">Mamaatami ashiykaa. </t>
  </si>
  <si>
    <t xml:space="preserve">Estoy buscando a mi madre. </t>
  </si>
  <si>
    <t xml:space="preserve">Manami mamaykita riqarqaaku. </t>
  </si>
  <si>
    <t>No vi a tu madre.</t>
  </si>
  <si>
    <t xml:space="preserve">Mishi mamanta ashiykan. </t>
  </si>
  <si>
    <t xml:space="preserve">El gato está buscando a su mamá. </t>
  </si>
  <si>
    <t xml:space="preserve">Ñuqapis mamaatami ashiykaa. </t>
  </si>
  <si>
    <t xml:space="preserve">Yo también estoy buscando a mi madre. </t>
  </si>
  <si>
    <t>¿Maytrawtaq mamayki kaykan?</t>
  </si>
  <si>
    <t>¿Dónde está tu madre?</t>
  </si>
  <si>
    <t>¿Maytrawtaq mamayki kawan?</t>
  </si>
  <si>
    <t>¿Dónde vive tu madre?</t>
  </si>
  <si>
    <t xml:space="preserve">Yanunarqa kay yaku upunki. </t>
  </si>
  <si>
    <t xml:space="preserve">Si tienes sed tomas esta agua. </t>
  </si>
  <si>
    <t xml:space="preserve">Waaka yakunarqa pukyupami aywan. </t>
  </si>
  <si>
    <t xml:space="preserve">Al tener sed la vaca va  al manantial. </t>
  </si>
  <si>
    <t xml:space="preserve">Pukyupita yakuta apamushun. </t>
  </si>
  <si>
    <t xml:space="preserve">Traigamos agua del manantial. </t>
  </si>
  <si>
    <t xml:space="preserve">Waakakuna raqrapa aywaykaayan. </t>
  </si>
  <si>
    <t xml:space="preserve">Las vacas están yendo a la quebrada. </t>
  </si>
  <si>
    <t xml:space="preserve">Ashnukunata raqraman qatishun. </t>
  </si>
  <si>
    <t xml:space="preserve">Arreemos a los burros a la quebrada. </t>
  </si>
  <si>
    <t>¿Imaqta Limaman aywaykanki?</t>
  </si>
  <si>
    <t>¿A qué estás yendo a Lima?</t>
  </si>
  <si>
    <t>¿Imanirtaq shamunkiku?</t>
  </si>
  <si>
    <t>¿Por qué no vienes?</t>
  </si>
  <si>
    <t>¿Imanirtaq shamuyankiku?</t>
  </si>
  <si>
    <t>¿Por qué no vendrán?</t>
  </si>
  <si>
    <t>¿Imanirtaq paykuna shamuyanqaku?</t>
  </si>
  <si>
    <t>¿Por qué no vendrán ellos?</t>
  </si>
  <si>
    <t xml:space="preserve">Chay naanipami kutiykaamun. </t>
  </si>
  <si>
    <t xml:space="preserve">Está regresando por ese camino. </t>
  </si>
  <si>
    <t xml:space="preserve">Kay naanipami markaaman aywanchik. </t>
  </si>
  <si>
    <t xml:space="preserve">Por este camino se va a mi pueblo. </t>
  </si>
  <si>
    <t xml:space="preserve">Taqay naanipami aywakushqa. </t>
  </si>
  <si>
    <t xml:space="preserve">Se ha ido por aquel camino. </t>
  </si>
  <si>
    <t xml:space="preserve">Ura naanipami waakaykikuna aywaykaayan. </t>
  </si>
  <si>
    <t xml:space="preserve">Por el camino de abajo están yendo tus vacas. </t>
  </si>
  <si>
    <t xml:space="preserve">Kay naanipami raqraman trashun. </t>
  </si>
  <si>
    <t xml:space="preserve">Por este camino llegaremos a la quebrada. </t>
  </si>
  <si>
    <t>Payllatana shuyaakushun.</t>
  </si>
  <si>
    <t xml:space="preserve">Esperemos ya solo a él. </t>
  </si>
  <si>
    <t xml:space="preserve">Mamaallatana shuyaakushun. </t>
  </si>
  <si>
    <t xml:space="preserve">Esperemos ya solo a mi mamá. </t>
  </si>
  <si>
    <t xml:space="preserve">wawqillanchiktana shuyaakushun. </t>
  </si>
  <si>
    <t>Esperemos ya solo a nuestro hermano.</t>
  </si>
  <si>
    <t>Ñuqa kushishqami kaykaa.</t>
  </si>
  <si>
    <t>Yo estoy alegre.</t>
  </si>
  <si>
    <t xml:space="preserve">Qam kushishqami kaykanki. </t>
  </si>
  <si>
    <t xml:space="preserve">Tú estás alegre. </t>
  </si>
  <si>
    <t xml:space="preserve">Pay kushishqami kaykan. </t>
  </si>
  <si>
    <t xml:space="preserve">Él está alegre. </t>
  </si>
  <si>
    <t xml:space="preserve">Ñuqanchik kushishqami kaykanchik. </t>
  </si>
  <si>
    <t xml:space="preserve">Nosotros estamos alegres. </t>
  </si>
  <si>
    <t xml:space="preserve">Ñuqakunaqa kushishqami kaykaayaa. </t>
  </si>
  <si>
    <t xml:space="preserve">Qamkuna kushishqami kaykaayanki. </t>
  </si>
  <si>
    <t xml:space="preserve">Ustedes están alegres. </t>
  </si>
  <si>
    <t xml:space="preserve">Paykuna kushishqami kaykaayan. </t>
  </si>
  <si>
    <t xml:space="preserve">Ellos están alegres. </t>
  </si>
  <si>
    <t xml:space="preserve">Payllatami yarparaa. </t>
  </si>
  <si>
    <t xml:space="preserve">Solo pienso en ella. </t>
  </si>
  <si>
    <t xml:space="preserve">Qamllatami yarparaa. </t>
  </si>
  <si>
    <t xml:space="preserve">Solo pienso en ti. </t>
  </si>
  <si>
    <t xml:space="preserve">Qam payllatami yarparanki. </t>
  </si>
  <si>
    <t>Tú solo piensas en él.</t>
  </si>
  <si>
    <t>Sihuas</t>
  </si>
  <si>
    <t xml:space="preserve">Paymi ñuqapa mamaaqa. </t>
  </si>
  <si>
    <t>Ella es mi madre.</t>
  </si>
  <si>
    <t xml:space="preserve">Chaymi ñuqapa mamaaqa. </t>
  </si>
  <si>
    <t xml:space="preserve">Esa es mi madre. </t>
  </si>
  <si>
    <t xml:space="preserve">Taqaymi ñuqapa waakaqa. </t>
  </si>
  <si>
    <t xml:space="preserve">Aquella es mi vaca. </t>
  </si>
  <si>
    <t xml:space="preserve">Paymi ñuqapa taytaaqa. </t>
  </si>
  <si>
    <t xml:space="preserve">Él es mi padre. </t>
  </si>
  <si>
    <t xml:space="preserve">Paymi ñuqapa wawqiiqa. </t>
  </si>
  <si>
    <t xml:space="preserve">Él es mi hermano. </t>
  </si>
  <si>
    <t xml:space="preserve">Paymi ñuqaqapa paniiqa. </t>
  </si>
  <si>
    <t xml:space="preserve">Ella es mi hermana. </t>
  </si>
  <si>
    <t xml:space="preserve">Kaymi ñuqapa trakraaqa. </t>
  </si>
  <si>
    <t xml:space="preserve">Esta es mi chacra. </t>
  </si>
  <si>
    <t xml:space="preserve">Chaymi paykunapa trakranqa. </t>
  </si>
  <si>
    <t xml:space="preserve">Esa es la chacra de ellos. </t>
  </si>
  <si>
    <t xml:space="preserve">Kaymi qampa yana allquykiqa. </t>
  </si>
  <si>
    <t xml:space="preserve">Este es tu perro negro. </t>
  </si>
  <si>
    <t xml:space="preserve">Chaymi qampa yuraq mishiykiqa. </t>
  </si>
  <si>
    <t xml:space="preserve">Ese es tu gato blanco. </t>
  </si>
  <si>
    <t xml:space="preserve">Mamaa kutimunantami shuyaykaa. </t>
  </si>
  <si>
    <t xml:space="preserve">Estoy esperando que vuelva mi mamá. </t>
  </si>
  <si>
    <t xml:space="preserve">Taytaa kutimunantami shuyaykaa. </t>
  </si>
  <si>
    <t xml:space="preserve">Estoy esperando que vuelva mi padre. </t>
  </si>
  <si>
    <t xml:space="preserve">Wawqii kutimunantami shuyaykaa. </t>
  </si>
  <si>
    <t xml:space="preserve">Estoy esperando que vuelva mi hermano. </t>
  </si>
  <si>
    <t xml:space="preserve">Paniyki kutimunantami shuyaykaa. </t>
  </si>
  <si>
    <t xml:space="preserve">Estoy esperando que vuelva tu hermana. </t>
  </si>
  <si>
    <t xml:space="preserve">Warmii kutimunantami shuyaykaa. </t>
  </si>
  <si>
    <t xml:space="preserve">Estoy esperando que vuelva mi mujer. </t>
  </si>
  <si>
    <t xml:space="preserve">Wawqii yanta apamunantami shuyaykaa. </t>
  </si>
  <si>
    <t xml:space="preserve">Estoy esperando que mi hermano traiga leña. </t>
  </si>
  <si>
    <t xml:space="preserve">Mamaa yaku apamunantami shuyaykaa. </t>
  </si>
  <si>
    <t xml:space="preserve">Estoy esperando que mi mamá traiga agua. </t>
  </si>
  <si>
    <t xml:space="preserve">Tamyamunantami sarata murunaapaq shuyaykaa. </t>
  </si>
  <si>
    <t xml:space="preserve">Tamyamunantami ullukuta murunanpaq shuyaykan. </t>
  </si>
  <si>
    <t>Estoy esperando que llueva para sembrar el maíz.</t>
  </si>
  <si>
    <t xml:space="preserve">Está esperando que lleuva para que siembre ollucos. </t>
  </si>
  <si>
    <t xml:space="preserve">Markaatrawmi tamyamuntami shuyaykaayaa. </t>
  </si>
  <si>
    <t xml:space="preserve">En mi pueblo estamos esperando que llueva. </t>
  </si>
  <si>
    <t xml:space="preserve">Ñuqakuna mamaa traamunantami shuyaykaayaa. </t>
  </si>
  <si>
    <t xml:space="preserve">Nosotros estamos esperando que llegue mi mamá. </t>
  </si>
  <si>
    <t xml:space="preserve">Limapita taytaa traamunantami shuyaykaayaa. </t>
  </si>
  <si>
    <t xml:space="preserve">Nosotros estamos esperando que mi papá llegue de Lima. </t>
  </si>
  <si>
    <t xml:space="preserve">Corongopita wawqii kutimunantami shuyaykaa. </t>
  </si>
  <si>
    <t xml:space="preserve">Estoy esperando que mi hermano regrese de Corongo. </t>
  </si>
  <si>
    <t xml:space="preserve">Hallqapita panii kutimunantami shuyaykaa. </t>
  </si>
  <si>
    <t xml:space="preserve">Estoy esperando que mi hermana regrese de la puna. </t>
  </si>
  <si>
    <t>¿Maytrawraq tantata tarishwan?</t>
  </si>
  <si>
    <t>¿Dónde podríamos encontrar panes?</t>
  </si>
  <si>
    <t>Waakanchikkunapaq, ¿maytrawraq qiwata tarishwan?</t>
  </si>
  <si>
    <t>¿Dónde podríamos encontrar yerba para nuestras vacas?</t>
  </si>
  <si>
    <t xml:space="preserve">Wakchakunata mikuchishun. </t>
  </si>
  <si>
    <t xml:space="preserve">Hay que darles de comer a los huérfanos. </t>
  </si>
  <si>
    <t>¿Maytrawraq kawashwan?</t>
  </si>
  <si>
    <t>¿Dónde podríamos vivir?</t>
  </si>
  <si>
    <t>¿Maytrawraq uqata murushwan?</t>
  </si>
  <si>
    <t>¿Dónde podríamos sembrar ocas?</t>
  </si>
  <si>
    <t>¿Maytrawraq uushata michikushwan?</t>
  </si>
  <si>
    <t>¿Dónde podríamos pastar las ovejas?</t>
  </si>
  <si>
    <t>¿Maytrawraq ashnunchikta watashwan?</t>
  </si>
  <si>
    <t>¿Dónde podríamos amarrar nuestro burro?</t>
  </si>
  <si>
    <t>¿Maytrawraq yakuta tarishwan?</t>
  </si>
  <si>
    <t>¿Dónde podríamos encontrar agua?</t>
  </si>
  <si>
    <t>¿Maytrawraq aychata rantikuyan?</t>
  </si>
  <si>
    <t>¿Dónde venderán carne?</t>
  </si>
  <si>
    <t>¿Maytrawraq aychata rantikushwan?</t>
  </si>
  <si>
    <t>¿Dónde podríamos vender la carne?</t>
  </si>
  <si>
    <t>¿Maytrawraq waaka aychata rantishwan?</t>
  </si>
  <si>
    <t>¿Dónde podríamos comprar carne de vaca?</t>
  </si>
  <si>
    <t>¿Maytrawraq uusha aychata rantishwan?</t>
  </si>
  <si>
    <t>¿Dónde podríamos comprar carne de oveja?</t>
  </si>
  <si>
    <t xml:space="preserve">Ama manchakuyku. </t>
  </si>
  <si>
    <t>No tengas miedo.</t>
  </si>
  <si>
    <t xml:space="preserve">Qamllawanmi purillashaq. </t>
  </si>
  <si>
    <t xml:space="preserve">Andaré solo contigo. </t>
  </si>
  <si>
    <t xml:space="preserve">Payllawanmi purillashaq. </t>
  </si>
  <si>
    <t xml:space="preserve">Andaré solo con ella. </t>
  </si>
  <si>
    <t xml:space="preserve">Payllawanmi purillanki. </t>
  </si>
  <si>
    <t xml:space="preserve">Andarás solo con él. </t>
  </si>
  <si>
    <t xml:space="preserve">Payllawanmi purillashun. </t>
  </si>
  <si>
    <t xml:space="preserve">Andaremos solo con él. </t>
  </si>
  <si>
    <t xml:space="preserve">Mamallaami qam kanki. </t>
  </si>
  <si>
    <t xml:space="preserve">Tú eres mi madre. </t>
  </si>
  <si>
    <t xml:space="preserve">Taytallaami qamqa kanki. </t>
  </si>
  <si>
    <t xml:space="preserve">Tú eres mi padre. </t>
  </si>
  <si>
    <t xml:space="preserve">Kay allquqa kuyamarmi kutimushqa. </t>
  </si>
  <si>
    <t xml:space="preserve">Este perro volvió porque me quiere. </t>
  </si>
  <si>
    <t xml:space="preserve">Kuyamarqa kutimunkimi. </t>
  </si>
  <si>
    <t xml:space="preserve">Si me quieres volverás. </t>
  </si>
  <si>
    <t>Ishkiptiiqa shaarichimanmi.</t>
  </si>
  <si>
    <t xml:space="preserve">Cuando me caigo me hace levantar. </t>
  </si>
  <si>
    <t xml:space="preserve">Ishkiptiykiqa shaarichishunkimi. </t>
  </si>
  <si>
    <t xml:space="preserve">Si te caes te hace llevantar. </t>
  </si>
  <si>
    <t xml:space="preserve">Chay wamra ishkiptin mamanmi shaarichin. </t>
  </si>
  <si>
    <t xml:space="preserve">Cuando se cae ese niño su madre le hace caer. </t>
  </si>
  <si>
    <t xml:space="preserve">Waqaptiykiqa shuqashqaykimi. </t>
  </si>
  <si>
    <t xml:space="preserve">Si lloras te consolaré. </t>
  </si>
  <si>
    <t xml:space="preserve">Waqaptiiqa mamaami shuqamanqa. </t>
  </si>
  <si>
    <t xml:space="preserve">Si lloro me consolorás. </t>
  </si>
  <si>
    <t xml:space="preserve">Manami pipis shuqamanku. </t>
  </si>
  <si>
    <t xml:space="preserve">Nadie me consuela. </t>
  </si>
  <si>
    <t xml:space="preserve">Chay wamrata taytanmi shuqaykan. </t>
  </si>
  <si>
    <t xml:space="preserve">A ese niño su mamá le está consolando. </t>
  </si>
  <si>
    <t xml:space="preserve">Naanitraw mamaa ishkishqa. </t>
  </si>
  <si>
    <t xml:space="preserve">Mi madre se ha caído en el camino. </t>
  </si>
  <si>
    <t xml:space="preserve">Waakaqa pukyuman ishkishqa. </t>
  </si>
  <si>
    <t xml:space="preserve">La vaca se ha caído en el manantial. </t>
  </si>
  <si>
    <t xml:space="preserve">Paqaspami tuku waqan. </t>
  </si>
  <si>
    <t xml:space="preserve">El búho llora de noche. </t>
  </si>
  <si>
    <t xml:space="preserve">Paqaspaqa manami tuku puñunku. </t>
  </si>
  <si>
    <t xml:space="preserve">Él búho no duerme de noche. </t>
  </si>
  <si>
    <t xml:space="preserve">Puntrawpami tuku puñun. </t>
  </si>
  <si>
    <t xml:space="preserve">Él búho duerme de día. </t>
  </si>
  <si>
    <t xml:space="preserve">Pipis wañunanpaqmi tuku waqan. </t>
  </si>
  <si>
    <t xml:space="preserve">Para que muera alguien canta el búho. </t>
  </si>
  <si>
    <t xml:space="preserve">Ñuqa puntrawpa tukuta rikarqaa. </t>
  </si>
  <si>
    <t xml:space="preserve">Yo vi de día un búho. </t>
  </si>
  <si>
    <t xml:space="preserve">Mishipanawmi tukupa ñawinqa. </t>
  </si>
  <si>
    <t xml:space="preserve">Los ojos del búho son como del gato. </t>
  </si>
  <si>
    <t>¿Imataraq tukuqa mikun?</t>
  </si>
  <si>
    <t>¿Qué comerá el búho?</t>
  </si>
  <si>
    <t xml:space="preserve">Manami ima mikunqanta musyallaaku. </t>
  </si>
  <si>
    <t xml:space="preserve">No sé lo que come. </t>
  </si>
  <si>
    <t xml:space="preserve">Yantata apamunapaq aywashun. </t>
  </si>
  <si>
    <t xml:space="preserve">Vayamos para traer leña. </t>
  </si>
  <si>
    <t xml:space="preserve">Llevaremos agua de este manantial. </t>
  </si>
  <si>
    <t xml:space="preserve">Chay pukyupitami yakuta upunchik. </t>
  </si>
  <si>
    <t xml:space="preserve">Kay pukyupitami yakuta apashun. </t>
  </si>
  <si>
    <t xml:space="preserve">Tomamos agua de ese manantial. </t>
  </si>
  <si>
    <t xml:space="preserve">Chay pukyutrawmi challwa kan. </t>
  </si>
  <si>
    <t xml:space="preserve">En ese manantial hay peces. </t>
  </si>
  <si>
    <t xml:space="preserve">Chay pukyutrawqa yaku chakiykanmi. </t>
  </si>
  <si>
    <t xml:space="preserve">En ese manantial el agua está secando. </t>
  </si>
  <si>
    <t xml:space="preserve">Chay pukyupita manami achka yaku yarqamunku. </t>
  </si>
  <si>
    <t xml:space="preserve">De ese manantial no sale mucha agua. </t>
  </si>
  <si>
    <t xml:space="preserve">Taqay pukyupitami trakraaman yaku shamun. </t>
  </si>
  <si>
    <t xml:space="preserve">De aquel manantial viene agua a mi chacra. </t>
  </si>
  <si>
    <t xml:space="preserve">Llapallanchik hallpapa aywashun. </t>
  </si>
  <si>
    <t xml:space="preserve">Vayamos todos a la puna. </t>
  </si>
  <si>
    <t xml:space="preserve">Llapallanchik waakata michikushun. </t>
  </si>
  <si>
    <t xml:space="preserve">Todos pastemos las vacas. </t>
  </si>
  <si>
    <t xml:space="preserve">Llapallanchik uqata murumushun. </t>
  </si>
  <si>
    <t xml:space="preserve">Todos vayamos a sembrar ocas. </t>
  </si>
  <si>
    <t xml:space="preserve">Llapallanchik hatun wasi rurashun. </t>
  </si>
  <si>
    <t xml:space="preserve">Hagamos todos una casa grande. </t>
  </si>
  <si>
    <t xml:space="preserve">Llapallanchik yakuta apamushun. </t>
  </si>
  <si>
    <t xml:space="preserve">Todos traigamos agua. </t>
  </si>
  <si>
    <t xml:space="preserve">Mamaa ninqantami ruraykaa. </t>
  </si>
  <si>
    <t xml:space="preserve">Estoy haciendo lo que dijo mi madre. </t>
  </si>
  <si>
    <t xml:space="preserve">Taytanchik ninqantami rurayarqaa. </t>
  </si>
  <si>
    <t xml:space="preserve">Hicimos lo que dijo mi padre. </t>
  </si>
  <si>
    <t xml:space="preserve">Wawqinchik ninqantanaw rurashun. </t>
  </si>
  <si>
    <t xml:space="preserve">Hagamos como dijo nuestro hermano. </t>
  </si>
  <si>
    <t xml:space="preserve">Taytanchik ninqantami rurananchik. </t>
  </si>
  <si>
    <t xml:space="preserve">Tenemos que hacer lo que dijo nuestro padre. </t>
  </si>
  <si>
    <t xml:space="preserve">Churinkuna kuyaparninmi kutiykaamun. </t>
  </si>
  <si>
    <t xml:space="preserve">Al compadecerse de sus hijos está regresando. </t>
  </si>
  <si>
    <t>¿Pikunataq shamuykaayan?</t>
  </si>
  <si>
    <t>¿Quiénes están regresando?</t>
  </si>
  <si>
    <t>¿Pikunataq sarata muruykaayan?</t>
  </si>
  <si>
    <t>¿Quién están sembrando maíz?</t>
  </si>
  <si>
    <t>¿Pikunataq naanitraw kaykaayan?</t>
  </si>
  <si>
    <t>¿Quiénes están en el camino?</t>
  </si>
  <si>
    <t>¿Pikunashi waakankunata shuwakuyaanaq?</t>
  </si>
  <si>
    <t>¿Quiénes dicen que habían robado sus vacas?</t>
  </si>
  <si>
    <t xml:space="preserve">Mayu kutruntraw waakakuna mikuykaayan. </t>
  </si>
  <si>
    <t xml:space="preserve">Wamrakunami naanitraw pukllaykaayan. </t>
  </si>
  <si>
    <t xml:space="preserve">Los niños están comiendo en el camino. </t>
  </si>
  <si>
    <t xml:space="preserve">Las vacas están comiendo en la orilla del río. </t>
  </si>
  <si>
    <t xml:space="preserve">Ishkay waakata rantikamay. </t>
  </si>
  <si>
    <t xml:space="preserve">Véndeme dos vacas. </t>
  </si>
  <si>
    <t xml:space="preserve">Corongopita ishkay ashnuta traachimushqa. </t>
  </si>
  <si>
    <t xml:space="preserve">Hizo llegar dos burros de Corongo. </t>
  </si>
  <si>
    <t xml:space="preserve">Corongotrawshi ishkay waakata rantishqa. </t>
  </si>
  <si>
    <t xml:space="preserve">Dicen que ha comprado dos vacas en Corongo. </t>
  </si>
  <si>
    <t xml:space="preserve">Chimbotetrawmi kay ishkay punchuta rantishqaa. </t>
  </si>
  <si>
    <t xml:space="preserve">He comprado estos dos ponchos en Chimbote. </t>
  </si>
  <si>
    <t>¿Maytrawtaq chay shumaq yana punchuta rantirqayki?</t>
  </si>
  <si>
    <t>¿Dónde compraste ese bonito poncho negro?</t>
  </si>
  <si>
    <t xml:space="preserve">Este poncho es de lana de oveja. </t>
  </si>
  <si>
    <t xml:space="preserve">Kay wasiqa rumipitami. </t>
  </si>
  <si>
    <t xml:space="preserve">Kay punchuqa uusha millwapitami. </t>
  </si>
  <si>
    <t xml:space="preserve">Esta casa es de piedra. </t>
  </si>
  <si>
    <t xml:space="preserve">Chay chakaqa qirupitami. </t>
  </si>
  <si>
    <t xml:space="preserve">Ese puente es de palo. </t>
  </si>
  <si>
    <t xml:space="preserve">Waray payman aywashun. </t>
  </si>
  <si>
    <t xml:space="preserve">Mañana iremos en él. </t>
  </si>
  <si>
    <t xml:space="preserve">Waraymi wawqii aywakunqa. </t>
  </si>
  <si>
    <t xml:space="preserve">Mañana se irá mi hermano. </t>
  </si>
  <si>
    <t xml:space="preserve">Taqay runa imaykayuqmi. </t>
  </si>
  <si>
    <t xml:space="preserve">Aquella persona tiene muchas cosas. </t>
  </si>
  <si>
    <t xml:space="preserve">Chay wasitrawqa manami pipis kawanku. </t>
  </si>
  <si>
    <t xml:space="preserve">En esa casa no vive nadie. </t>
  </si>
  <si>
    <t xml:space="preserve">Qayakuriptii wiyaramanmi. </t>
  </si>
  <si>
    <t xml:space="preserve">Cuando lo llami me escucha. </t>
  </si>
  <si>
    <t xml:space="preserve">Qamqa yanasaami kanki. </t>
  </si>
  <si>
    <t xml:space="preserve">Tú eres mi amigo. </t>
  </si>
  <si>
    <t xml:space="preserve">Awkilluu manami rikanku. </t>
  </si>
  <si>
    <t xml:space="preserve">Mi abuelo no ve. </t>
  </si>
  <si>
    <t xml:space="preserve">Awkilluykiqa rikanraqmi. </t>
  </si>
  <si>
    <t xml:space="preserve">Tu abueo todavía ve. </t>
  </si>
  <si>
    <t xml:space="preserve">Kay awkishmi qutraman ishkirqan. </t>
  </si>
  <si>
    <t xml:space="preserve">Este anciano se cayó en la laguna. </t>
  </si>
  <si>
    <t xml:space="preserve">Chay awkishqa qaprami. </t>
  </si>
  <si>
    <t xml:space="preserve">Ese anciano es ciego. </t>
  </si>
  <si>
    <t xml:space="preserve">Mamaaqa qaprayaykanmi. </t>
  </si>
  <si>
    <t xml:space="preserve">Mi madre se está quedando ciega. </t>
  </si>
  <si>
    <t xml:space="preserve">Chay yana allqu qamprami, manami rikanku. </t>
  </si>
  <si>
    <t xml:space="preserve">Ese perro negro es ciego, no ve. </t>
  </si>
  <si>
    <t xml:space="preserve">Akshuqa tuktuykannami. </t>
  </si>
  <si>
    <t xml:space="preserve">Las papas ya están floreciendo. </t>
  </si>
  <si>
    <t xml:space="preserve">Kay puntrawmi akshuta allamushaq. </t>
  </si>
  <si>
    <t xml:space="preserve">Este día cosecharé papas. </t>
  </si>
  <si>
    <t xml:space="preserve">Chay runaqa akshutami rantikuykan. </t>
  </si>
  <si>
    <t xml:space="preserve">Ese hombre está vendiendo papas. </t>
  </si>
  <si>
    <t xml:space="preserve">Chimbotepitami akshu muru rantimushaq. </t>
  </si>
  <si>
    <t xml:space="preserve">Compraré semillas de papa de Chimbote. </t>
  </si>
  <si>
    <t xml:space="preserve">Corongotrawmi achka akshuta muruyan. </t>
  </si>
  <si>
    <t xml:space="preserve">En Corongo siembran bastante papa. </t>
  </si>
  <si>
    <t xml:space="preserve">Limatrawmi runakuna achka akshuta mikuyan. </t>
  </si>
  <si>
    <t xml:space="preserve">En Lima comen bastante papa las personas. </t>
  </si>
  <si>
    <t xml:space="preserve">Wasintrawmi awkilluu kaykan. </t>
  </si>
  <si>
    <t xml:space="preserve">Mi abuelo está en su casa. </t>
  </si>
  <si>
    <t xml:space="preserve">Limaqa karutrawmi kaykan. </t>
  </si>
  <si>
    <t xml:space="preserve">Lima está lejos. </t>
  </si>
  <si>
    <t xml:space="preserve">Hakaami watrashqa. </t>
  </si>
  <si>
    <t xml:space="preserve">Mi cuy ha parido. </t>
  </si>
  <si>
    <t xml:space="preserve">Mamaaqa achka haatami waatan. </t>
  </si>
  <si>
    <t xml:space="preserve">Mi mamá cría bastantes cuyes. </t>
  </si>
  <si>
    <t xml:space="preserve">Yana hakatami rantiyta munaa. </t>
  </si>
  <si>
    <t xml:space="preserve">Quiero comprar un cuy negro. </t>
  </si>
  <si>
    <t>Achka yana akshutami murushun.</t>
  </si>
  <si>
    <t xml:space="preserve">Sembraremos bastantes papas negras. </t>
  </si>
  <si>
    <t xml:space="preserve">Kay trakratrawqa yuraq akshutami murushaq. </t>
  </si>
  <si>
    <t xml:space="preserve">En esta chacra sembraré papas blancas. </t>
  </si>
  <si>
    <t xml:space="preserve">Allaqllami hallqapa aywashaq. </t>
  </si>
  <si>
    <t xml:space="preserve">Iré temprano a la puna. </t>
  </si>
  <si>
    <t xml:space="preserve">Kay markatrawqa llapan allpa yanami. </t>
  </si>
  <si>
    <t xml:space="preserve">En este pueblo toda la tierra es negra. </t>
  </si>
  <si>
    <t xml:space="preserve">Hallqatrawmi achka lluychu kan. </t>
  </si>
  <si>
    <t xml:space="preserve">En la puna hay muchos venados. </t>
  </si>
  <si>
    <t xml:space="preserve">Hallqatrawmi awkilluu achka waakata waatan. </t>
  </si>
  <si>
    <t xml:space="preserve">Mi abuelo cria muchas vacas en la puna. </t>
  </si>
  <si>
    <t xml:space="preserve">Hallqatrawmi achka atuq kan. </t>
  </si>
  <si>
    <t xml:space="preserve">En la puna hay muchos zorros. </t>
  </si>
  <si>
    <t xml:space="preserve">Atuqqa uushatami wañuchin. </t>
  </si>
  <si>
    <t xml:space="preserve">El zorro mata la oveja. </t>
  </si>
  <si>
    <t xml:space="preserve">Ñuqakuna achka allquyuqmi kayaa. </t>
  </si>
  <si>
    <t xml:space="preserve">Nosotros tenemos muchos perros. </t>
  </si>
  <si>
    <t xml:space="preserve">Allqutaqa wasita taapananpaqmi waatanchik. </t>
  </si>
  <si>
    <t xml:space="preserve">Criamos el perro para que cuide la casa. </t>
  </si>
  <si>
    <t xml:space="preserve">El perro cuida el ganado del ladrón. </t>
  </si>
  <si>
    <t xml:space="preserve">Allquqa atuqpitami uushanchikta hallqatrawmi taapan. </t>
  </si>
  <si>
    <t xml:space="preserve">El perro cuida nuestro ganado del zorro en la puna. </t>
  </si>
  <si>
    <t xml:space="preserve">El gavilán roba el pollito. </t>
  </si>
  <si>
    <t xml:space="preserve">Añasqa uqatami uqtin. </t>
  </si>
  <si>
    <t xml:space="preserve">El zorrillo escarba las ocas. </t>
  </si>
  <si>
    <t xml:space="preserve">Añasqa paqaspami purin. </t>
  </si>
  <si>
    <t xml:space="preserve">El zorrillo anda de noche. </t>
  </si>
  <si>
    <t xml:space="preserve">Añaspa ishpayninqa allaapami asyan. </t>
  </si>
  <si>
    <t xml:space="preserve">La orina del zorrillo huele demasiado. </t>
  </si>
  <si>
    <t xml:space="preserve">Añasqa hirkatraqmi kawan. </t>
  </si>
  <si>
    <t xml:space="preserve">El zorrillo vive en la altura. </t>
  </si>
  <si>
    <t xml:space="preserve">Añastaqa runami wañuchin. </t>
  </si>
  <si>
    <t xml:space="preserve">La persna mata al zorrillo. </t>
  </si>
  <si>
    <t xml:space="preserve">Kanan mananami achka añas kanku. </t>
  </si>
  <si>
    <t xml:space="preserve">Ahora ya no hay muchos zorrillos. </t>
  </si>
  <si>
    <t xml:space="preserve">Naanitrawmi añasta rikarqaa. </t>
  </si>
  <si>
    <t xml:space="preserve">Vi un zorrillo en el camino. </t>
  </si>
  <si>
    <t xml:space="preserve">Añasqa yanawan yuraqmi. </t>
  </si>
  <si>
    <t xml:space="preserve">El zorrillo es negro y blanco. </t>
  </si>
  <si>
    <t xml:space="preserve">Paqasmi allquukuna añasta wañuchuyashqa. </t>
  </si>
  <si>
    <t xml:space="preserve">Anoche han matado a un zorrillo mis perros. </t>
  </si>
  <si>
    <t xml:space="preserve">Mamaami apita ruraykan. </t>
  </si>
  <si>
    <t xml:space="preserve">Mi mamá está preparando la mazamorra. </t>
  </si>
  <si>
    <t xml:space="preserve">Taytaami wasita ruraykan. </t>
  </si>
  <si>
    <t xml:space="preserve">Mi papá está una casa. </t>
  </si>
  <si>
    <t xml:space="preserve">Kaytrawmi wasita rurashaq. </t>
  </si>
  <si>
    <t xml:space="preserve">Aquí haré una casa. </t>
  </si>
  <si>
    <t xml:space="preserve">Kaytrawmi akshuta taapanapaq chuklla rurashun. </t>
  </si>
  <si>
    <t xml:space="preserve">Aquí haremos una choza para cuidar las papas. </t>
  </si>
  <si>
    <t xml:space="preserve">Sara apiqa allaapami mishkiykun. </t>
  </si>
  <si>
    <t xml:space="preserve">La mazamorra de maíz es muy dulce. </t>
  </si>
  <si>
    <t xml:space="preserve">Kay markatrawqa manami sara apita mikuyanku. </t>
  </si>
  <si>
    <t xml:space="preserve">En este pueblo no comen la mazamorra de maíz. </t>
  </si>
  <si>
    <t xml:space="preserve">Ñuqaqa sara apita allaapami yatraa. </t>
  </si>
  <si>
    <t xml:space="preserve">A mí me gusta mucho la mazamorra de maíz. </t>
  </si>
  <si>
    <t xml:space="preserve">Allqupis sara apitaqa allaapami yatran. </t>
  </si>
  <si>
    <t xml:space="preserve">También a mi perro le gusta mucho la mazamorra de maíz. </t>
  </si>
  <si>
    <t xml:space="preserve">Paniiqa aqchantami ñaqchakuykan. </t>
  </si>
  <si>
    <t xml:space="preserve">Mamaapa aqchanqa shumaqmi. </t>
  </si>
  <si>
    <t xml:space="preserve">El cabello de mi mamá es hermoso. </t>
  </si>
  <si>
    <t xml:space="preserve">Taytaami aqchaata rutupaamaq. </t>
  </si>
  <si>
    <t xml:space="preserve">Mi papá me cortaba el cabello. </t>
  </si>
  <si>
    <t xml:space="preserve">Ñuqami yanasaapa aqchanta rukuq kaa. </t>
  </si>
  <si>
    <t xml:space="preserve">Yo solía cortar el cabello de mi amigo. </t>
  </si>
  <si>
    <t xml:space="preserve">Ichik ñañanpa aqchanta ñaqchaykan. </t>
  </si>
  <si>
    <t>Está cortando el cabello de su hermana pequeña.</t>
  </si>
  <si>
    <t xml:space="preserve">Kay mayutrawqa achka aqumi kan. </t>
  </si>
  <si>
    <t xml:space="preserve">En este río hay bastante arena. </t>
  </si>
  <si>
    <t xml:space="preserve">Chay mayupitami aqu apayaamun. </t>
  </si>
  <si>
    <t xml:space="preserve">De ese río traen la arena. </t>
  </si>
  <si>
    <t xml:space="preserve">Unay ashnuwan aquta apayamuq. </t>
  </si>
  <si>
    <t xml:space="preserve">Antes traín la arena con el burro. </t>
  </si>
  <si>
    <t xml:space="preserve">Wasita rurayaananpaqmi aquta apaykaayaamun. </t>
  </si>
  <si>
    <t xml:space="preserve">Están trayendo arena para que hagan la casa. </t>
  </si>
  <si>
    <t xml:space="preserve">Ishkay runami aquta apaykaayaamun. </t>
  </si>
  <si>
    <t xml:space="preserve">Dos persona están trayendo la arena. </t>
  </si>
  <si>
    <t xml:space="preserve">Sihuastrawqa achka sara trakrayuqmi kayan. </t>
  </si>
  <si>
    <t xml:space="preserve">En Sihuas tienen muchas chacras de maíz. </t>
  </si>
  <si>
    <t xml:space="preserve">Markaatrawmi manami sara trakra kanku. </t>
  </si>
  <si>
    <t xml:space="preserve">En mi pueblo no hay chacra de maíz. </t>
  </si>
  <si>
    <t xml:space="preserve">Achka warmi sarata tipiykaayan. </t>
  </si>
  <si>
    <t xml:space="preserve">Bastantes mujeres están cosechando el maíz. </t>
  </si>
  <si>
    <t xml:space="preserve">Corongopami sarata rantikuq aywayanqa. </t>
  </si>
  <si>
    <t xml:space="preserve">Irán a vender el maíz a Corongo. </t>
  </si>
  <si>
    <t>¿Maytrawmi saraykita ratikurqayki?</t>
  </si>
  <si>
    <t>¿Dónde vendiste tu maíz?</t>
  </si>
  <si>
    <t>¿Piwantaq sarata tipimunki?</t>
  </si>
  <si>
    <t>¿Con quién cosecharás el maíz?</t>
  </si>
  <si>
    <t xml:space="preserve">Hoy tomaremos sopa de maíz. </t>
  </si>
  <si>
    <t xml:space="preserve">Paniiqa sara luqrutami ruraykan. </t>
  </si>
  <si>
    <t xml:space="preserve">Mi hermana está preparando sopa de maíz seco. </t>
  </si>
  <si>
    <t xml:space="preserve">Chay runami sara muruta rantikamanqa. </t>
  </si>
  <si>
    <t xml:space="preserve">Ese persona me venderá semilla de maíz. </t>
  </si>
  <si>
    <t xml:space="preserve">Awkilluumi sara mututa rantikuykan. </t>
  </si>
  <si>
    <t xml:space="preserve">Mi abuelo está vendiendo semilla de maíz. </t>
  </si>
  <si>
    <t xml:space="preserve">Murupaq sarata trurashun. </t>
  </si>
  <si>
    <t xml:space="preserve">Guardemos para la semilla el maíz. </t>
  </si>
  <si>
    <t>Sara mutiqa allaapami mishkiykun.</t>
  </si>
  <si>
    <t xml:space="preserve">El mote de maíz es muy delicioso. </t>
  </si>
  <si>
    <t xml:space="preserve">Aruqkunapaq sara mutita timpuchishun. </t>
  </si>
  <si>
    <t xml:space="preserve">Hagamos hervir el mote de maíz. </t>
  </si>
  <si>
    <t>Qanyanqa sara mutillatami mikuyashqaa.</t>
  </si>
  <si>
    <t xml:space="preserve">Ayer comimos solo mote de maíz. </t>
  </si>
  <si>
    <t xml:space="preserve">Tushuqkunapaqmi aswata ruraykaayan. </t>
  </si>
  <si>
    <t xml:space="preserve">Están preparando la chicha para los danzantes. </t>
  </si>
  <si>
    <t xml:space="preserve">Llapan markapaqmi aswata rurashun. </t>
  </si>
  <si>
    <t xml:space="preserve">Haremos chicha para todo el pueblo. </t>
  </si>
  <si>
    <t xml:space="preserve">Qampaqa achka ashkallayki kan. </t>
  </si>
  <si>
    <t xml:space="preserve">De ti hay muchos corderos. </t>
  </si>
  <si>
    <t xml:space="preserve">Atuqqa ishkay ashkallaata mikurqan. </t>
  </si>
  <si>
    <t xml:space="preserve">El zorro comió a mi dos corderos. </t>
  </si>
  <si>
    <t xml:space="preserve">Achka ashkallami qiwa mana kaptin wañushqa. </t>
  </si>
  <si>
    <t xml:space="preserve">Muchos corderos murieron a falta de hierba. </t>
  </si>
  <si>
    <t xml:space="preserve">Kay markatrawqa achka qiwami uushapaq kan. </t>
  </si>
  <si>
    <t xml:space="preserve">En este pueblo hay bastante yerba para la oveja. </t>
  </si>
  <si>
    <t xml:space="preserve">Los zorros viven en las cuevas. </t>
  </si>
  <si>
    <t xml:space="preserve">Atuqkunaqa matraykunatrawmi kawayan. </t>
  </si>
  <si>
    <t xml:space="preserve">Awashinkaqa ankashqa chuqllumi. </t>
  </si>
  <si>
    <t xml:space="preserve">El ahuashinca es el choclo tostado. </t>
  </si>
  <si>
    <t xml:space="preserve">Hakata pishtarqa ayaqnintami hurqayan. </t>
  </si>
  <si>
    <t xml:space="preserve">Cuando matan el cuy le sacan la hiel. </t>
  </si>
  <si>
    <t xml:space="preserve">Saca primero su hiel. </t>
  </si>
  <si>
    <t>Puntata ayaqninta hurqay.</t>
  </si>
  <si>
    <t xml:space="preserve">Taqay warmiqa kuchi aychata rantikunanpaq apamushqa. </t>
  </si>
  <si>
    <t xml:space="preserve">Aquella mujer trajo carne de chancho para que venga. </t>
  </si>
  <si>
    <t xml:space="preserve">Kuchi aychapitami pachamankata ruraykaayan. </t>
  </si>
  <si>
    <t xml:space="preserve">Están haciendo pachamanca de carne de chancho. </t>
  </si>
  <si>
    <t xml:space="preserve">Ñuqaqa haka aychata allaapaami yatraa. </t>
  </si>
  <si>
    <t xml:space="preserve">A mí me gusta mucho la carne de cuy. </t>
  </si>
  <si>
    <t xml:space="preserve">Payqa manami haka aychata yatranku. </t>
  </si>
  <si>
    <t xml:space="preserve">A él no le gusta la carne del cuy. </t>
  </si>
  <si>
    <t xml:space="preserve">Mamaaqa hakatami ankaykan. </t>
  </si>
  <si>
    <t xml:space="preserve">Mi mamá está tostando el cuy. </t>
  </si>
  <si>
    <t xml:space="preserve">Taytaawan wawqi kuchitami pishtaykaayan. </t>
  </si>
  <si>
    <t xml:space="preserve">Mi papá y mi hermano están matando el chancho. </t>
  </si>
  <si>
    <t>¿Ayka watayuqtaq kanki?</t>
  </si>
  <si>
    <t xml:space="preserve">Ñuqaqa ishka trunka watayuqmi kaa. </t>
  </si>
  <si>
    <t xml:space="preserve">Yo tengo veinte años. </t>
  </si>
  <si>
    <t>¿Ayka watayuqta awkilluyki?</t>
  </si>
  <si>
    <t xml:space="preserve">Awkilluuqa isqun trunka watayuqnami. </t>
  </si>
  <si>
    <t xml:space="preserve">Mi abuelo ya tiene 90 años. </t>
  </si>
  <si>
    <t>¿Cuántos años tiene tu abuelo?</t>
  </si>
  <si>
    <t>Kay wamraqa ishkay watayuqllaraqmi</t>
  </si>
  <si>
    <t xml:space="preserve">Este niño aún tiene dos años. </t>
  </si>
  <si>
    <t xml:space="preserve">Kay chachaqa qapranami kaykan. </t>
  </si>
  <si>
    <t xml:space="preserve">Está anciana ya está ciega. </t>
  </si>
  <si>
    <t xml:space="preserve">Chay chachata kay akshun quykuy. </t>
  </si>
  <si>
    <t xml:space="preserve">Dale estas papas a esa anciana. </t>
  </si>
  <si>
    <t xml:space="preserve">Taqay wasitrawqa huk chachallami kawan. </t>
  </si>
  <si>
    <t xml:space="preserve">En aquella casa vive solo una anciana. </t>
  </si>
  <si>
    <t xml:space="preserve">Sihuasman traanapaqmi kay chakatami chimpananchik. </t>
  </si>
  <si>
    <t xml:space="preserve">Para llegar a Sihuas tenemos que cruzar este río. </t>
  </si>
  <si>
    <t xml:space="preserve">Chataqa yakumi apakushqa. </t>
  </si>
  <si>
    <t xml:space="preserve">Al pueblo se lo llevó el agua. </t>
  </si>
  <si>
    <t xml:space="preserve">Chakapami waatakunapis chimpayan. </t>
  </si>
  <si>
    <t xml:space="preserve">También los animales cruzan por el puente. </t>
  </si>
  <si>
    <t xml:space="preserve">Chayraqmi chakata rurayanqa. </t>
  </si>
  <si>
    <t xml:space="preserve">Recién harán el puente. </t>
  </si>
  <si>
    <t>¿Imaytaq Limapita shamurqayki?</t>
  </si>
  <si>
    <t>¿Cuándo viniste de Lima?</t>
  </si>
  <si>
    <t>¿Imaytaq Limapa kutikunki?</t>
  </si>
  <si>
    <t>¿Cuándo te regresarás a Lima?</t>
  </si>
  <si>
    <t xml:space="preserve">Ñuqakunapaq taytaa achka akshuta murun. </t>
  </si>
  <si>
    <t xml:space="preserve">Para nosotros siembra bastante papa mi papá. </t>
  </si>
  <si>
    <t xml:space="preserve">Chipshakunaqa kurukunatami mikuyan. </t>
  </si>
  <si>
    <t xml:space="preserve">Los pollitos comen gusanos. </t>
  </si>
  <si>
    <t xml:space="preserve">Chay runaqa kurumanshi tikranaq. </t>
  </si>
  <si>
    <t xml:space="preserve">Dicen que esa persona se había convertido en un gusano. </t>
  </si>
  <si>
    <t xml:space="preserve">Ñuqaqa yawarniykimi kallaa. </t>
  </si>
  <si>
    <t xml:space="preserve">Yo soy tu sangre. </t>
  </si>
  <si>
    <t xml:space="preserve">Payqa yawarniimi kallan. </t>
  </si>
  <si>
    <t xml:space="preserve">Él es mi sangre. </t>
  </si>
  <si>
    <t xml:space="preserve">Kuyanqaa shipashqa aywakushqami. </t>
  </si>
  <si>
    <t xml:space="preserve">La muchacha que quiero se fue. </t>
  </si>
  <si>
    <t xml:space="preserve">Qami kuyanqaa shipash kanki. </t>
  </si>
  <si>
    <t xml:space="preserve">Tú eres la muchacha que quiero. </t>
  </si>
  <si>
    <t xml:space="preserve">Paymi kuyanqayki shipashqa. </t>
  </si>
  <si>
    <t xml:space="preserve">Ella es la muchacha que quieres. </t>
  </si>
  <si>
    <t xml:space="preserve">Kuyanqaa shipashmi qanyan wañushqa. </t>
  </si>
  <si>
    <t>La muchacha que quiero ha muerto ayer.</t>
  </si>
  <si>
    <t xml:space="preserve">Kuyanqayki warmimi shamuykaamun. </t>
  </si>
  <si>
    <t xml:space="preserve">La mujer que quieres está viniendo. </t>
  </si>
  <si>
    <t xml:space="preserve">Chay runa umantami pakikushqa. </t>
  </si>
  <si>
    <t xml:space="preserve">Aquel hombre se ha roto la cabeza. </t>
  </si>
  <si>
    <t xml:space="preserve">Uman pakikunqanpita yawar shuturqan. </t>
  </si>
  <si>
    <t xml:space="preserve">Goteó la sangre porque se rompio la cabeza. </t>
  </si>
  <si>
    <t xml:space="preserve">Llapan shunquuwanmi mamaata kuyarqaa. </t>
  </si>
  <si>
    <t xml:space="preserve">Quise con todo mi corazón a mi mamá. </t>
  </si>
  <si>
    <t xml:space="preserve">Llapan shunquuwanmi paniikunata kuyaa. </t>
  </si>
  <si>
    <t xml:space="preserve">Quiero con todo mi corazón a mis hermanas. </t>
  </si>
  <si>
    <t xml:space="preserve">Chay shipashtaqa manami kuyallaaku. </t>
  </si>
  <si>
    <t xml:space="preserve">No quiero a ese muchacha. </t>
  </si>
  <si>
    <t xml:space="preserve">Taqay shipashtami llapan shunquuwan kuyallaa. </t>
  </si>
  <si>
    <t xml:space="preserve">Quiero con todo mi corazón a esa muchacha. </t>
  </si>
  <si>
    <t xml:space="preserve">Ñuqa mamaa wañunqanraykumi waqaykaa. </t>
  </si>
  <si>
    <t xml:space="preserve">Yo estoy llorando porque se murió mi mamá. </t>
  </si>
  <si>
    <t xml:space="preserve">Wamra mamanpaqmi waqaykan. </t>
  </si>
  <si>
    <t>El niño está llorando por su madre.</t>
  </si>
  <si>
    <t xml:space="preserve">Sé que robaste mis papas. </t>
  </si>
  <si>
    <t xml:space="preserve">Sabe que robaste su gallina. </t>
  </si>
  <si>
    <t xml:space="preserve">Allqu aycha mikunqanta musyankimi. </t>
  </si>
  <si>
    <t xml:space="preserve">Sabes que el perro comió la carne. </t>
  </si>
  <si>
    <t>Allqu aycha mikunqanta manami musyaaku.</t>
  </si>
  <si>
    <t xml:space="preserve">No sé que el perro comió la carne. </t>
  </si>
  <si>
    <t xml:space="preserve">No sabemos que el gato robó la carne. </t>
  </si>
  <si>
    <t xml:space="preserve">Tamyananta manami musyaaku. </t>
  </si>
  <si>
    <t xml:space="preserve">No sé que lloverá. </t>
  </si>
  <si>
    <t xml:space="preserve">Chay runa wañunqanta manami musyarqaaku. </t>
  </si>
  <si>
    <t xml:space="preserve">No supen que murió esa persona. </t>
  </si>
  <si>
    <t xml:space="preserve">Awkilluu Limatraw wañunqan manami musyarqaaku. </t>
  </si>
  <si>
    <t xml:space="preserve">No supe que mi abuelo murió en Lima. </t>
  </si>
  <si>
    <t xml:space="preserve">Taytaami Huacupita traamunanta manami musyarqaaku. </t>
  </si>
  <si>
    <t xml:space="preserve">No supe que mi papaá llegaría de Huánuco. </t>
  </si>
  <si>
    <t xml:space="preserve">Kuyanqayki warmimi Chimbotepita traamushqa. </t>
  </si>
  <si>
    <t xml:space="preserve">Ha llegado la mujer que quieres de Chimbote. </t>
  </si>
  <si>
    <t xml:space="preserve">Está viniendo el ladrón de papas. </t>
  </si>
  <si>
    <t xml:space="preserve">Me encontré con los ladrones de vacas en el camino. </t>
  </si>
  <si>
    <t xml:space="preserve">Taqay matraytrawmi atuq watrashqa. </t>
  </si>
  <si>
    <t xml:space="preserve">En esa cueva ha parido el zorro. </t>
  </si>
  <si>
    <t xml:space="preserve">Chay matraytraqmi ishkay llullu atuqta rikarqaa. </t>
  </si>
  <si>
    <t xml:space="preserve">En esa cueva vi dos zorros tiernos. </t>
  </si>
  <si>
    <t xml:space="preserve">Qami taytallaa kanki. </t>
  </si>
  <si>
    <t xml:space="preserve">Ñuqami churiyki kallaa. </t>
  </si>
  <si>
    <t>Yo soy tu hijo.</t>
  </si>
  <si>
    <t xml:space="preserve">Qami kuyashqa mamallaa kanki. </t>
  </si>
  <si>
    <t>Tú eres mi mamá querida.</t>
  </si>
  <si>
    <t xml:space="preserve">Llapan markatraw qamllapami waaka kan. </t>
  </si>
  <si>
    <t xml:space="preserve">En todo el pueblo solo tú tienes vacas. </t>
  </si>
  <si>
    <t xml:space="preserve">Taqay wamraqa allaapa kuyakuqmi. </t>
  </si>
  <si>
    <t xml:space="preserve">Aquel niño es muy cariñoso. </t>
  </si>
  <si>
    <t xml:space="preserve">Kay allquuqa allaapa kuyakuqmi. </t>
  </si>
  <si>
    <t xml:space="preserve">Este mi perro es muy cariñoso. </t>
  </si>
  <si>
    <t xml:space="preserve">Kananqa sara lawatami upushun. </t>
  </si>
  <si>
    <t xml:space="preserve">Kananqa qamman aruq aywashun. </t>
  </si>
  <si>
    <t xml:space="preserve">Hoy iremos a trabajar en ti. </t>
  </si>
  <si>
    <t xml:space="preserve">Ñuqapa shunquu allaapa kushikun. </t>
  </si>
  <si>
    <t xml:space="preserve">Mi corazón se alegra mucho. </t>
  </si>
  <si>
    <t xml:space="preserve">Chay warmikunami asiykaayan. </t>
  </si>
  <si>
    <t xml:space="preserve">Esas mujeres se están riyendo. </t>
  </si>
  <si>
    <t xml:space="preserve">Ama asiyku. </t>
  </si>
  <si>
    <t xml:space="preserve">No te rías. </t>
  </si>
  <si>
    <t>¡Mayparaq aywakushqa!</t>
  </si>
  <si>
    <t>¡A dónde se habrá ido!</t>
  </si>
  <si>
    <t>¡Chaypami aywakushqa!</t>
  </si>
  <si>
    <t>¡Por ahí se ha ido!</t>
  </si>
  <si>
    <t>¡Kaypami hapallan aywakushqa!</t>
  </si>
  <si>
    <t>¡Por acá se fue solo!</t>
  </si>
  <si>
    <t xml:space="preserve">Kaypa aywarqa rasllami tranki. </t>
  </si>
  <si>
    <t>Si vas por acá, llegarás rápido.</t>
  </si>
  <si>
    <t xml:space="preserve">Kaypa aywarqa manami trankiku. </t>
  </si>
  <si>
    <t xml:space="preserve">Si vas por acá, no llegarás. </t>
  </si>
  <si>
    <t xml:space="preserve">Me está doliendo el pie. </t>
  </si>
  <si>
    <t xml:space="preserve">Qanyaanpitanami trakin nana. </t>
  </si>
  <si>
    <t xml:space="preserve">Ya desde ayer le duele el pie. </t>
  </si>
  <si>
    <t xml:space="preserve">Chay rumitraw trakinta takakushqa. </t>
  </si>
  <si>
    <t xml:space="preserve">En esa piedra se ha golpeado el pie. </t>
  </si>
  <si>
    <t xml:space="preserve">Hatrapa trakintrawmi allqu puñuykan. </t>
  </si>
  <si>
    <t>El perro está durmiendo debajo del árbol.</t>
  </si>
  <si>
    <t xml:space="preserve">Taytaami huk runawan parlaykan. </t>
  </si>
  <si>
    <t xml:space="preserve">Mi padre está hablando con una persona. </t>
  </si>
  <si>
    <t xml:space="preserve">Wawqii warminwanmi parlaykan. </t>
  </si>
  <si>
    <t xml:space="preserve">Mi hermana está hablando con su mujer. </t>
  </si>
  <si>
    <t xml:space="preserve">Paniiqa wasi rurintrawmi mamaawan parlaykan. </t>
  </si>
  <si>
    <t>Mi hermina está hablando con mi mamá dentro de la casa.</t>
  </si>
  <si>
    <t xml:space="preserve">Está tocando el pincullo. </t>
  </si>
  <si>
    <t xml:space="preserve">Pinkulluta tukaykan. </t>
  </si>
  <si>
    <t xml:space="preserve">Wawqiimi pinkulluta tukayta yatran. </t>
  </si>
  <si>
    <t xml:space="preserve">Mi hermano sabe tocar el pincullo. </t>
  </si>
  <si>
    <t xml:space="preserve">Ñuqa manami pinkulluta tukayta yatraaku. </t>
  </si>
  <si>
    <t xml:space="preserve">Yo no sé tocar el pincullo. </t>
  </si>
  <si>
    <t xml:space="preserve">Paymi pinkullata tukayta yatrakuykan. </t>
  </si>
  <si>
    <t xml:space="preserve">Él está aprediendo a tocar el pincullo. </t>
  </si>
  <si>
    <t xml:space="preserve">Qampa uushaykitami michiykan. </t>
  </si>
  <si>
    <t xml:space="preserve">Está pastando tus ovejas. </t>
  </si>
  <si>
    <t xml:space="preserve">Kanan ñuqapa uushaata michimuy. </t>
  </si>
  <si>
    <t xml:space="preserve">Ahora pasta mis ovejas. </t>
  </si>
  <si>
    <t xml:space="preserve">Hallqatrawmi achka uushaata waatayan. </t>
  </si>
  <si>
    <t xml:space="preserve">En la puna crian muchas ovejas. </t>
  </si>
  <si>
    <t xml:space="preserve">Hallqatrawqa achka aychatami mikuyan. </t>
  </si>
  <si>
    <t xml:space="preserve">En la puna comen mucha carne. </t>
  </si>
  <si>
    <t xml:space="preserve">Kay wamraqa allaapami waqan. </t>
  </si>
  <si>
    <t>Este niño llora mucho.</t>
  </si>
  <si>
    <t xml:space="preserve">Mamaykita ayway qayamuy. </t>
  </si>
  <si>
    <t xml:space="preserve">Anda a llamar a tu mamá. </t>
  </si>
  <si>
    <t xml:space="preserve">Allqu aycha mikunqanta willashunku. </t>
  </si>
  <si>
    <t xml:space="preserve">No avisemos que el perro comió la carne. </t>
  </si>
  <si>
    <t xml:space="preserve">Hallqatraw uusha pachamankatami rurayan. </t>
  </si>
  <si>
    <t xml:space="preserve">En la puna hacen pachamanca de oveja. </t>
  </si>
  <si>
    <t xml:space="preserve">Llapan markami tamyata shuyaykaayan. </t>
  </si>
  <si>
    <t>Todo el pueblo está esperando la lluvia.</t>
  </si>
  <si>
    <t xml:space="preserve">Limatraw trusku killami arumushaq. </t>
  </si>
  <si>
    <t>Trabajaré cuatro meses en Lima</t>
  </si>
  <si>
    <t xml:space="preserve">Pichqa puntrawmi qampaq arushaq. </t>
  </si>
  <si>
    <t xml:space="preserve">Trabajaré cinco días para ti. </t>
  </si>
  <si>
    <t xml:space="preserve">Taqay chacha trusku allquyuqmi. </t>
  </si>
  <si>
    <t xml:space="preserve">Esa anciana tiene cuatro perros. </t>
  </si>
  <si>
    <t xml:space="preserve">Ñuqapa trusku ashnuumi kan. </t>
  </si>
  <si>
    <t xml:space="preserve">Yo tengo cuatro burros. </t>
  </si>
  <si>
    <t xml:space="preserve">Trusku trunka puntrawmi Corongotraw kashaq. </t>
  </si>
  <si>
    <t xml:space="preserve">Estaré cuarenta días en Corongo. </t>
  </si>
  <si>
    <t xml:space="preserve">Ñawpatrawmi allqu aychata mikuskishqa. </t>
  </si>
  <si>
    <t xml:space="preserve">El perro comió la carne en mi delante. </t>
  </si>
  <si>
    <t xml:space="preserve">Por ese camino acaba de irse el ladrón. </t>
  </si>
  <si>
    <t xml:space="preserve">En el camino de abajo acaban de agarrar al ladrón. </t>
  </si>
  <si>
    <t xml:space="preserve">Kay rumikunata wasinman apashun. </t>
  </si>
  <si>
    <t xml:space="preserve">Llevemos estas piedras a nuestra casa. </t>
  </si>
  <si>
    <t xml:space="preserve">Achkayshi rumita akshuman tikrachinaq. </t>
  </si>
  <si>
    <t xml:space="preserve">Dicen que el achcay convirtió la piedra en papa. </t>
  </si>
  <si>
    <t xml:space="preserve">Kay rumikunawami wasinchikta rurashun. </t>
  </si>
  <si>
    <t xml:space="preserve">Haremos con estas piedras nuestra casa. </t>
  </si>
  <si>
    <t xml:space="preserve">Awkilluuqa tantatami ruraykan. </t>
  </si>
  <si>
    <t xml:space="preserve">Mi abuelo está preparando panes. </t>
  </si>
  <si>
    <t xml:space="preserve">Llapan markapaqmi tantata rurayan. </t>
  </si>
  <si>
    <t xml:space="preserve">Harán panes para todo el pueblo. </t>
  </si>
  <si>
    <t xml:space="preserve">Taqay runami llapan markapa tantata rantikur purin. </t>
  </si>
  <si>
    <t xml:space="preserve">Aquel hombre anda vendiendo panes por todos los pueblos. </t>
  </si>
  <si>
    <t xml:space="preserve">Sarapitapis tantaqa ruranchikmi. </t>
  </si>
  <si>
    <t xml:space="preserve">También preparamos panes de maíz. </t>
  </si>
  <si>
    <t xml:space="preserve">Kaytrawqa manami tantallataku mikunchik. </t>
  </si>
  <si>
    <t xml:space="preserve">Aquí no solo comemos panes. </t>
  </si>
  <si>
    <t xml:space="preserve">Kay wataqa mushuq wasitami rurashun. </t>
  </si>
  <si>
    <t xml:space="preserve">Este año haremos una casa nueva. </t>
  </si>
  <si>
    <t>Taytaa Chimbotepita ishkay mushuq punchuta traachimushqa.</t>
  </si>
  <si>
    <t>Mi papá hizo llegar dos ponchos nuevos de Chimbote.</t>
  </si>
  <si>
    <t xml:space="preserve">Ichik kuchikunapa trupanta ruqushqa. </t>
  </si>
  <si>
    <t xml:space="preserve">Les cortó la cola de los chanchos pequeños. </t>
  </si>
  <si>
    <t xml:space="preserve">Chay allqupa manami trupan kanku. </t>
  </si>
  <si>
    <t xml:space="preserve">Ese perro no tiene cola. </t>
  </si>
  <si>
    <t xml:space="preserve">Ishkay trunka qanchis uushami kayan. </t>
  </si>
  <si>
    <t xml:space="preserve">Hay veintisiete ovejas. </t>
  </si>
  <si>
    <t xml:space="preserve">Luiswan Oscarmi Limapita shipshi traayaamushqa. </t>
  </si>
  <si>
    <t xml:space="preserve">Luis y Oscar llegaron anoche de Lima. </t>
  </si>
  <si>
    <t xml:space="preserve">Sihuaspami Pataz markaman tranchik. </t>
  </si>
  <si>
    <t>Por Sihuas llegamos al pueblo de Pataz.</t>
  </si>
  <si>
    <t xml:space="preserve">Chimbotepami Corongota aywanchik. </t>
  </si>
  <si>
    <t xml:space="preserve">Vamos a Corongo por Sihuas. </t>
  </si>
  <si>
    <t xml:space="preserve">Shipshimi awkilluu wañushqa. </t>
  </si>
  <si>
    <t xml:space="preserve">Anoche murió mi abuelo. </t>
  </si>
  <si>
    <t>¡Wiyallamay, mamay!</t>
  </si>
  <si>
    <t>¡Escúchame, madre!</t>
  </si>
  <si>
    <t xml:space="preserve">Mañakullanqaata ama qunqakiku. </t>
  </si>
  <si>
    <t xml:space="preserve">No olvides lo que te pedí. </t>
  </si>
  <si>
    <t xml:space="preserve">Mañakullanqaata apamunki. </t>
  </si>
  <si>
    <t xml:space="preserve">Traes lo que te pedí. </t>
  </si>
  <si>
    <t xml:space="preserve">Akshu mañakullanqaatami warmi apamurqan. </t>
  </si>
  <si>
    <t xml:space="preserve">La mujer trajo las papas que le pedí. </t>
  </si>
  <si>
    <t xml:space="preserve">Kanan puntraw yanapaykallamay. </t>
  </si>
  <si>
    <t>Hoy día ayúdame.</t>
  </si>
  <si>
    <t xml:space="preserve">Shuqullaami llakinan. </t>
  </si>
  <si>
    <t>Mi corazón tiene pena.</t>
  </si>
  <si>
    <t xml:space="preserve">Qam yanapaykallamay kushishqa purinaapaq. </t>
  </si>
  <si>
    <t xml:space="preserve">Tú ayúdame para andar contento. </t>
  </si>
  <si>
    <t xml:space="preserve">Chay shipashraykumi waqaykaa. </t>
  </si>
  <si>
    <t xml:space="preserve">Estoy llorando por esa muchacha. </t>
  </si>
  <si>
    <t xml:space="preserve">Mamaaqa manami qunqamanku. </t>
  </si>
  <si>
    <t xml:space="preserve">Mi madre no me olvida. </t>
  </si>
  <si>
    <t xml:space="preserve">Qamtaqa manami qunqashaykiku. </t>
  </si>
  <si>
    <t xml:space="preserve">A ti no te olvidaré. </t>
  </si>
  <si>
    <t xml:space="preserve">Wamraykiqa qatiraashunkimi. </t>
  </si>
  <si>
    <t xml:space="preserve">Tu hijo para detrás de ti. </t>
  </si>
  <si>
    <t xml:space="preserve">Kay allqumi maypapis qatiraakaman. </t>
  </si>
  <si>
    <t xml:space="preserve">Este perro me sigue a donde sea. </t>
  </si>
  <si>
    <t xml:space="preserve">Chay shipashtaqa imaypis ashishaqmi. </t>
  </si>
  <si>
    <t xml:space="preserve">A esa muchacha la buscaré siempre. </t>
  </si>
  <si>
    <t>¿Maytrawtaq ashishayki?</t>
  </si>
  <si>
    <t>¿Dónde te buscaré?</t>
  </si>
  <si>
    <t xml:space="preserve">Manchakaywan wamra kaykan. </t>
  </si>
  <si>
    <t xml:space="preserve">El niño está con susto. </t>
  </si>
  <si>
    <t xml:space="preserve">Allqu wañunaykaqtami tarishqaa. </t>
  </si>
  <si>
    <t>He encontrado al perro que estaba a punto de morir.</t>
  </si>
  <si>
    <t xml:space="preserve">Wasinchiktraw shumaq kawakushun. </t>
  </si>
  <si>
    <t>Vivamos bien en nuestra casa.</t>
  </si>
  <si>
    <t xml:space="preserve">Ñuqaqa hallqapitami shamuykaamuu. </t>
  </si>
  <si>
    <t xml:space="preserve">Yo estoy viniendo de la puna. </t>
  </si>
  <si>
    <t xml:space="preserve">Mi olla grande está en tucasa. </t>
  </si>
  <si>
    <t xml:space="preserve">Wasiykitrawmi hatun mankaa kaykan. </t>
  </si>
  <si>
    <t xml:space="preserve">Churintami yanapaamaananpaq katramushqa. </t>
  </si>
  <si>
    <t>Ha enviado a su hijo para que me ayude.</t>
  </si>
  <si>
    <t>Hutratraw kawarqa uqrakashqami kashun.</t>
  </si>
  <si>
    <t>Si vivimos en pecado, estaremos perdidos.</t>
  </si>
  <si>
    <t xml:space="preserve">Washapita taytanchik rikaraaykaamanchikmi. </t>
  </si>
  <si>
    <t xml:space="preserve">Nuestro papá no está mirando de allá. </t>
  </si>
  <si>
    <t xml:space="preserve">Kuyay churintami kayman katramurqan. </t>
  </si>
  <si>
    <t>Envió aquí a su hijo querido.</t>
  </si>
  <si>
    <t xml:space="preserve">Uqrakashqa runata markanman pusharqan. </t>
  </si>
  <si>
    <t xml:space="preserve">Guió a la persona perdida hacia su pueblo. </t>
  </si>
  <si>
    <t xml:space="preserve">Mankapita yakuta hitray. </t>
  </si>
  <si>
    <t xml:space="preserve">Bota el agua de la olla. </t>
  </si>
  <si>
    <t xml:space="preserve">Shumaq kuyakuqmi ichik paniiqa. </t>
  </si>
  <si>
    <t xml:space="preserve">Mi hermana pequeña es cariñosa. </t>
  </si>
  <si>
    <t xml:space="preserve">Mamaapa kuyakuynintami llapaa traskikuyaa. </t>
  </si>
  <si>
    <t xml:space="preserve">Todos recibimos el cariño de mi madre. </t>
  </si>
  <si>
    <t xml:space="preserve">Ñuqanchik wañushunpaq kaqta musyanchikmi. </t>
  </si>
  <si>
    <t xml:space="preserve">Nosotros sabemos que vamos a morir. </t>
  </si>
  <si>
    <t xml:space="preserve">Taksha kaptiiqa Carlos wawqiimi allaapa pukllachimaq. </t>
  </si>
  <si>
    <t>Cuando era niño mi hermano Carlos me hacía jugar bastante.</t>
  </si>
  <si>
    <t xml:space="preserve">Yachaywasitrawqa Antonio yanasaami asichimaq. </t>
  </si>
  <si>
    <t xml:space="preserve">En la escuela mi amigo Antonio me hacía reír. </t>
  </si>
  <si>
    <t xml:space="preserve">Pishquqa hunaqpami paarin. </t>
  </si>
  <si>
    <t xml:space="preserve">El pájaro vuela por arriba. </t>
  </si>
  <si>
    <t xml:space="preserve">Allquqa ñakarmi wañuykan. </t>
  </si>
  <si>
    <t xml:space="preserve">El perro está muriendo sufriendo. </t>
  </si>
  <si>
    <t xml:space="preserve">Runakuna trikimarmi rimamaayan. </t>
  </si>
  <si>
    <t>Las personas me critican porque me odian.</t>
  </si>
  <si>
    <t xml:space="preserve">Waakata payta quykuu. </t>
  </si>
  <si>
    <t xml:space="preserve">Le doy mi vaca a él. </t>
  </si>
  <si>
    <t xml:space="preserve">Mamaa munanqantami ruraykaa. </t>
  </si>
  <si>
    <t>Estoy haciendo lo que quiere mi mamá.</t>
  </si>
  <si>
    <t xml:space="preserve">Ñuqa kushikuumi. </t>
  </si>
  <si>
    <t xml:space="preserve">Yo me alegro. </t>
  </si>
  <si>
    <t xml:space="preserve">Ñuqa mamaapaq arurmi kushikuu. </t>
  </si>
  <si>
    <t xml:space="preserve">Al trabajar para mi mamá yo me alegro. </t>
  </si>
  <si>
    <t xml:space="preserve">Kanchapita uushata hurqashun. </t>
  </si>
  <si>
    <t xml:space="preserve">Saquemos las ovejas del corral. </t>
  </si>
  <si>
    <t xml:space="preserve">Waakakunata kanchanman qaykushun. </t>
  </si>
  <si>
    <t xml:space="preserve">Metamos las vacas a su corral. </t>
  </si>
  <si>
    <t xml:space="preserve">Kikinpa wasinmanmi apamaashun. </t>
  </si>
  <si>
    <t xml:space="preserve">Nos llevará a su casa. </t>
  </si>
  <si>
    <t xml:space="preserve">Kikinpa trakrantrawmi akshuta muruykan. </t>
  </si>
  <si>
    <t xml:space="preserve">Está sembrando papas en su propia chacra. </t>
  </si>
  <si>
    <t xml:space="preserve">Kikinpa wasintrawmi tushu kanqa. </t>
  </si>
  <si>
    <t>En su propia casa habrá baile.</t>
  </si>
  <si>
    <t xml:space="preserve">Kikinpa allquntami wañuskachishqa. </t>
  </si>
  <si>
    <t xml:space="preserve">Acaba de matar su propio perro. </t>
  </si>
  <si>
    <t xml:space="preserve">Mamanta katraykur kayman shamurqan. </t>
  </si>
  <si>
    <t xml:space="preserve">Dejando a su madre vino aquí. </t>
  </si>
  <si>
    <t xml:space="preserve">Payqa kay markatrawmi yurirqan. </t>
  </si>
  <si>
    <t xml:space="preserve">El nació en este pueblo. </t>
  </si>
  <si>
    <t>¿Maytrawtaq mamayki yurirqan?</t>
  </si>
  <si>
    <t>¿Dónde nació tu madre?</t>
  </si>
  <si>
    <t xml:space="preserve">Mamaaqa Corongotrawmi yurirqan. </t>
  </si>
  <si>
    <t xml:space="preserve">Mi mamá nació en Corongo. </t>
  </si>
  <si>
    <t xml:space="preserve">Chay pukyupitaqa paqaspa hatun waakashi yarqun. </t>
  </si>
  <si>
    <t xml:space="preserve">Dicen que de ese manantial sale una vaca grande de noche. </t>
  </si>
  <si>
    <t xml:space="preserve">Kay pachatraw allpapitashi runa yurirqan. </t>
  </si>
  <si>
    <t>En este mundo, dicen que el hombre apareción de la tierra.</t>
  </si>
  <si>
    <t xml:space="preserve">Tantamayo markatrawmi yanasaa Eladio yurirqan. </t>
  </si>
  <si>
    <t xml:space="preserve">Mi amigo Eladio nación en el pueblo de Tantamayo. </t>
  </si>
  <si>
    <t xml:space="preserve">Pedropa churin Carlos kanqanta manami musyayanku. </t>
  </si>
  <si>
    <t xml:space="preserve">No saben que Carlos es hijo de Pedro. </t>
  </si>
  <si>
    <t xml:space="preserve">Markantraw awkilluu trikishqami karqan. </t>
  </si>
  <si>
    <t xml:space="preserve">Mi abuelo fue odiado en su pueblo. </t>
  </si>
  <si>
    <t xml:space="preserve">Mamaaqa markantraw allaapa trikishqami karqan. </t>
  </si>
  <si>
    <t xml:space="preserve">Mi mamá fue muy querida en su pueblo. </t>
  </si>
  <si>
    <t xml:space="preserve">Mamaaqa allaapa alli warmimi karqan. </t>
  </si>
  <si>
    <t xml:space="preserve">Mi mamá fue una muy buena mujer. </t>
  </si>
  <si>
    <t xml:space="preserve">Ñuqanchik churinkunapaqmi taytanchik achkata murun. </t>
  </si>
  <si>
    <t xml:space="preserve">Para nosotros sus hijos nuestro padre siempre bastante. </t>
  </si>
  <si>
    <t xml:space="preserve">Ñuqa llapan shunquuwanmi mamaata kuyaa. </t>
  </si>
  <si>
    <t xml:space="preserve">Yo quiero con todo mi corazón a mi mamá. </t>
  </si>
  <si>
    <t>Mana llakikuq kaptinchik, mamanchik manami qunqamanchikku.</t>
  </si>
  <si>
    <t xml:space="preserve">Aunque seamos ingreatos, nuestra mamá no nos olvida. </t>
  </si>
  <si>
    <t xml:space="preserve">Wasiitrawqa manami hapallaaku kawaa. </t>
  </si>
  <si>
    <t xml:space="preserve">No vivo solo en mi casa. </t>
  </si>
  <si>
    <t xml:space="preserve">Wawqiipa ullqu churinmi wallkiykaaman. </t>
  </si>
  <si>
    <t xml:space="preserve">El hijo varón de mi hermano me está acompañando. </t>
  </si>
  <si>
    <t xml:space="preserve">Adin yanasaami hallqapa wallkimanqa. </t>
  </si>
  <si>
    <t xml:space="preserve">Mi amigo Adín me acompañará a la puna. </t>
  </si>
  <si>
    <t xml:space="preserve">Wawqiiqa kikinmi akshuta allaykan. </t>
  </si>
  <si>
    <t xml:space="preserve">Mi hermano él mismo está cosechando papas. </t>
  </si>
  <si>
    <t xml:space="preserve">Mamaa kanqantrawmi kaykaashaq. </t>
  </si>
  <si>
    <t xml:space="preserve">Estaré donde está mi mamá. </t>
  </si>
  <si>
    <t xml:space="preserve">Ñuqarayku chay shipash Limapita kutimurqan. </t>
  </si>
  <si>
    <t>Por mí volvió esa muchacha de Lima.</t>
  </si>
  <si>
    <t xml:space="preserve">Esas personas mataron al ladrón. </t>
  </si>
  <si>
    <t xml:space="preserve">Kay yakuwan makiykita mayllakuy. </t>
  </si>
  <si>
    <t xml:space="preserve">Lávate las manos con esta agua. </t>
  </si>
  <si>
    <t xml:space="preserve">Wawqiiqa mikuskirmi puñuq aywakurqan. </t>
  </si>
  <si>
    <t xml:space="preserve">Mi hermano se fue a dormir luego de comer. </t>
  </si>
  <si>
    <t xml:space="preserve">Llapan ruranqanchiktami taytanchik rikan. </t>
  </si>
  <si>
    <t>Nuestro papá mira todo lo que hacemos.</t>
  </si>
  <si>
    <t xml:space="preserve">Pachaqa quyaykannami. </t>
  </si>
  <si>
    <t xml:space="preserve">Pachaqa waraskishqanami. </t>
  </si>
  <si>
    <t xml:space="preserve">Ya está atardeciendo. </t>
  </si>
  <si>
    <t>Acaba de amanecer.</t>
  </si>
  <si>
    <t xml:space="preserve">Pacha waraptinmi trakrapa yarqushun. </t>
  </si>
  <si>
    <t xml:space="preserve">Cuando amanezca saldremos a la chacra. </t>
  </si>
  <si>
    <t xml:space="preserve">Pacha quyaptinmi wasinchikman kutimushun. </t>
  </si>
  <si>
    <t xml:space="preserve">Cuando atardezca volveremos a nuestra casa. </t>
  </si>
  <si>
    <t xml:space="preserve">Waqar puriptiiqa paymi shuqakaman. </t>
  </si>
  <si>
    <t xml:space="preserve">Cuando ando llorando ella me consuela. </t>
  </si>
  <si>
    <t xml:space="preserve">Pacha waraptinmi hampikuqman aywashun. </t>
  </si>
  <si>
    <t xml:space="preserve">Cuando amanezca iremos al curandero. </t>
  </si>
  <si>
    <t xml:space="preserve">Si hacemos cosas correctas, nos llevarán a una buena vida. </t>
  </si>
  <si>
    <t xml:space="preserve">Allikunallata rurashqa, shumaq kawaymanmi apamaashun. </t>
  </si>
  <si>
    <t xml:space="preserve">Akshu trakraata rikarmi ñuqa kushikuu. </t>
  </si>
  <si>
    <t xml:space="preserve">Me alegro al ver mi chacra de papas. </t>
  </si>
  <si>
    <t xml:space="preserve">Killa achikyanmi. </t>
  </si>
  <si>
    <t xml:space="preserve">La luna alumbra. </t>
  </si>
  <si>
    <t xml:space="preserve">Quyllurkunapis achikyanmi. </t>
  </si>
  <si>
    <t xml:space="preserve">También las estrellas alumbran. </t>
  </si>
  <si>
    <t xml:space="preserve">Rupayqa llapan runapaqmi achikyaamun. </t>
  </si>
  <si>
    <t xml:space="preserve">El sol brilla para todas las personas. </t>
  </si>
  <si>
    <t xml:space="preserve">Achka qutrakunami markaatrawqa kallan. </t>
  </si>
  <si>
    <t xml:space="preserve">Hay bastantes lagunas en mi pueblo. </t>
  </si>
  <si>
    <t>Mikuyqa llapan runapaqmi kanqa.</t>
  </si>
  <si>
    <t>Habrá comida para toda la gente.</t>
  </si>
  <si>
    <t xml:space="preserve">Llapan ruranqaykita ñuqa rikaykaami. </t>
  </si>
  <si>
    <t xml:space="preserve">Yo estoy viendo todo lo que haces. </t>
  </si>
  <si>
    <t>Ñuqakuna markaatrawqa llapan runawanmi shumaq kawakuyaa.</t>
  </si>
  <si>
    <t>Nosotros vivimos bien en nuestro pueblo con todas las personas.</t>
  </si>
  <si>
    <t xml:space="preserve">Mamaa munanqannawmi wasita rurayarqaa. </t>
  </si>
  <si>
    <t>Hicimos una casa como quiso mi mamá.</t>
  </si>
  <si>
    <t xml:space="preserve">Kay naanipa aywarmi payman traashun. </t>
  </si>
  <si>
    <t xml:space="preserve">Yendo por este camino llegaremos en él. </t>
  </si>
  <si>
    <t xml:space="preserve">Wasinpa ñawpanman yanta trurashun. </t>
  </si>
  <si>
    <t xml:space="preserve">Guardemos la leña delante de la casa. </t>
  </si>
  <si>
    <t xml:space="preserve">Murunqachik akshunchikqa hiqaykannami. </t>
  </si>
  <si>
    <t xml:space="preserve">Ya está creciendo las papas que sembramos. </t>
  </si>
  <si>
    <t xml:space="preserve">Luis ninqanta mamayki willash kaanami. </t>
  </si>
  <si>
    <t xml:space="preserve">Ya le he avisado a tu mamá lo que dijo Luis. </t>
  </si>
  <si>
    <t xml:space="preserve">Paytaqa may markatrawpis llapan runami kuyan. </t>
  </si>
  <si>
    <t xml:space="preserve">En cualquier pueblo lo quieren a él. </t>
  </si>
  <si>
    <t xml:space="preserve">Kay pachapita aywakurqa, manami imatapis apakushunku. </t>
  </si>
  <si>
    <t xml:space="preserve">Cuando nos vayamos de este mundo, no nos llevaremos nada. </t>
  </si>
  <si>
    <t xml:space="preserve">Shamunqanchiknawllami kay pachapita aywakushun. </t>
  </si>
  <si>
    <t xml:space="preserve">Como viniemos, nos iremos de este mundo. </t>
  </si>
  <si>
    <t xml:space="preserve">Wañuq kaqkunaqa manami imatapis apakunku. </t>
  </si>
  <si>
    <t xml:space="preserve">Los mortales no nos llevamos nada. </t>
  </si>
  <si>
    <t xml:space="preserve">Wawqiikunami akshu allaytraw yanapaykaayaaman. </t>
  </si>
  <si>
    <t>Mis hermanos me están ayudando en la cosecha de papas.</t>
  </si>
  <si>
    <t xml:space="preserve">Atraqtrawpis, qasatrawpis payllawanmi kashaq. </t>
  </si>
  <si>
    <t xml:space="preserve">En el calor y en el frío estaré solo con ella. </t>
  </si>
  <si>
    <t xml:space="preserve">Kushikuytrawpis, llakikuytrawpis chay warmillawanmi kashaq. </t>
  </si>
  <si>
    <t xml:space="preserve">En la alegría y en la tristeza viviré estaré solo con ella. </t>
  </si>
  <si>
    <t>Tamyatrawpis, rapitrawpis payllawanmi kashaq.</t>
  </si>
  <si>
    <t xml:space="preserve">En la lluvia y en la nieve estaré solo con ella. </t>
  </si>
  <si>
    <t xml:space="preserve">Alli karpis, qishyarpis chay warmillawan kawashaq. </t>
  </si>
  <si>
    <t>Estando bien y estando mal viviré solo con esa mujer.</t>
  </si>
  <si>
    <t xml:space="preserve">Paqaspis, puntrawpis tamyaykanmi. </t>
  </si>
  <si>
    <t xml:space="preserve">Está lloviendo noche y día. </t>
  </si>
  <si>
    <t xml:space="preserve">Kay markaatrawqa manami ñakashunku. </t>
  </si>
  <si>
    <t xml:space="preserve">En este pueblo no sufriremos. </t>
  </si>
  <si>
    <t xml:space="preserve">Warmita tarinqaayaq taytaapa ñawpantrawmi kawashaq. </t>
  </si>
  <si>
    <t xml:space="preserve">Viviré en el poder de mi papá hasta que encuentre una mujer. </t>
  </si>
  <si>
    <t xml:space="preserve">Qamwanmi puriyta munaa, mamay. </t>
  </si>
  <si>
    <t xml:space="preserve">Mamá, quiero andar contigo. </t>
  </si>
  <si>
    <t xml:space="preserve">Chay warmiwanmi kawayta munaa. </t>
  </si>
  <si>
    <t xml:space="preserve">Quiero vivir con esa mujer. </t>
  </si>
  <si>
    <t>Mikuynii pishiptinqa taytaapa wasinmanmi kutishaq.</t>
  </si>
  <si>
    <t xml:space="preserve">Volveré a la casa de mi padre cuando me falta comida. </t>
  </si>
  <si>
    <t xml:space="preserve">Ninqaykita manami Cesar kaasurqanku, mamay. </t>
  </si>
  <si>
    <t xml:space="preserve">Mamá, Cesar no hizo caso lo que dijiste. </t>
  </si>
  <si>
    <t xml:space="preserve">Mamaa kaynaw rikamar kuyapaamarqan. </t>
  </si>
  <si>
    <t xml:space="preserve">Mi mamá se compadeció de mí viéndome así. </t>
  </si>
  <si>
    <t>¿Imaraykutaq kuyamankiku?</t>
  </si>
  <si>
    <t>¿Por qué no me quieres?</t>
  </si>
  <si>
    <t xml:space="preserve">Qam ninqaykitami ñuqa rurayta munaa. </t>
  </si>
  <si>
    <t xml:space="preserve">Yo quiero hacer lo que digas tú. </t>
  </si>
  <si>
    <t xml:space="preserve">Adin yanasaaqa may chaytrawpis yanapaykamanmi. </t>
  </si>
  <si>
    <t xml:space="preserve">Mi amigo Adin me ayuda donde sea. </t>
  </si>
  <si>
    <t xml:space="preserve">Mana kuyakuq kaptiipis mamaaqa kuyamarmi traskimarqan. </t>
  </si>
  <si>
    <t>Aunque fui desobediente mi madre me recibió porque me quiere.</t>
  </si>
  <si>
    <t xml:space="preserve">Sara muruytraw yanapaykallamay. </t>
  </si>
  <si>
    <t xml:space="preserve">Ayúdame en el sembrío de maíz. </t>
  </si>
  <si>
    <t xml:space="preserve">Ñuqaqa wamrallaykimi kaykaa. </t>
  </si>
  <si>
    <t xml:space="preserve">Hapallaata kay wasitraw ama katraykamayku. </t>
  </si>
  <si>
    <t>No me dejes solo en esta casa.</t>
  </si>
  <si>
    <t xml:space="preserve">Qam yanapaamaptiykiqa raslla ushashun. </t>
  </si>
  <si>
    <t>Si tú me ayudas terminaremos rápido.</t>
  </si>
  <si>
    <t xml:space="preserve">Ñakaykuna shamuptin ama katramankiku. </t>
  </si>
  <si>
    <t xml:space="preserve">Cuando vengan dificultares no me vayas a dejar. </t>
  </si>
  <si>
    <t>Panii Florpa wasintrawmi kawayta munaa.</t>
  </si>
  <si>
    <t xml:space="preserve">Yo quiero vivir en la casa de mi hermana. </t>
  </si>
  <si>
    <t xml:space="preserve">Paqaspashi payqa kutimunqa. </t>
  </si>
  <si>
    <t xml:space="preserve">Dicen que él volverá de noche. </t>
  </si>
  <si>
    <t xml:space="preserve">Mamaapaq tantata ratirquu. </t>
  </si>
  <si>
    <t>Compré pan para mi mamá.</t>
  </si>
  <si>
    <t xml:space="preserve">Taytaami traamurqun. </t>
  </si>
  <si>
    <t>Mi padre llegó.</t>
  </si>
  <si>
    <t xml:space="preserve">Kay kimsa shumaq shipashkunaqa Limapitami kayan. </t>
  </si>
  <si>
    <t>Estas tres bonitas muchachas son de Lima.</t>
  </si>
  <si>
    <t xml:space="preserve">Markaatrawqa kimsa hatun hirkakunami kan. </t>
  </si>
  <si>
    <t xml:space="preserve">En mi pueblo hay tres cerros grandes </t>
  </si>
  <si>
    <t xml:space="preserve">Pichka allaapa hatun wasiyuqmi taqay runaqa. </t>
  </si>
  <si>
    <t xml:space="preserve">Aquella persona tiene cinco casas muy grandes. </t>
  </si>
  <si>
    <t xml:space="preserve">Carlosmi wasita rurarqun. </t>
  </si>
  <si>
    <t>Carlos construyó una casa.</t>
  </si>
  <si>
    <t xml:space="preserve">Mamaaqa waraymi traamunqa. </t>
  </si>
  <si>
    <t xml:space="preserve">Mi mamá llegará mañana. </t>
  </si>
  <si>
    <t xml:space="preserve">Ishkay shumaq pukllanata mamaa ichik paniipaq rantishqa. </t>
  </si>
  <si>
    <t>Mi madre ha comprado dos juguetes bonitos para hermana pequeña.</t>
  </si>
  <si>
    <t>Ñuqa kimsa wasikunatami rantirquu.</t>
  </si>
  <si>
    <t>Yo compré tres casas.</t>
  </si>
  <si>
    <t xml:space="preserve">Ñuqa Sihuastrawmi taakuu. </t>
  </si>
  <si>
    <t>Yo vivo en Sihuas.</t>
  </si>
  <si>
    <t xml:space="preserve">Limayaqmi traykamurqaa. </t>
  </si>
  <si>
    <t>Llegué hasta Lima.</t>
  </si>
  <si>
    <t xml:space="preserve">Hallqayaqmi aywakurquu. </t>
  </si>
  <si>
    <t xml:space="preserve">Fui hasta la puna. </t>
  </si>
  <si>
    <t xml:space="preserve">Luismi wasinman yaykurqun. </t>
  </si>
  <si>
    <t>Luis entró a su casa.</t>
  </si>
  <si>
    <t xml:space="preserve">Runami kayman shamurqun. </t>
  </si>
  <si>
    <t>Una persona vino hasta aquí.</t>
  </si>
  <si>
    <t xml:space="preserve">Wamraapaq tantata rantishqaa. </t>
  </si>
  <si>
    <t xml:space="preserve">Compré pan para mi hijo. </t>
  </si>
  <si>
    <t xml:space="preserve">Luis trabaja con la lampa. </t>
  </si>
  <si>
    <t xml:space="preserve">Luismi lampawan arun. </t>
  </si>
  <si>
    <t xml:space="preserve">Qamraykumi kimsa puntraw arush kaa. </t>
  </si>
  <si>
    <t xml:space="preserve">Por ti trabajé tres días. </t>
  </si>
  <si>
    <t xml:space="preserve">Limapitami shamuskii. </t>
  </si>
  <si>
    <t>Acabo de venir de Lima.</t>
  </si>
  <si>
    <t xml:space="preserve">Kay shipashmi shumaq waytanaw. </t>
  </si>
  <si>
    <t>Esta muchacha es hermosa como la flor.</t>
  </si>
  <si>
    <t xml:space="preserve">Paykunapurallami pukllaykaayan. </t>
  </si>
  <si>
    <t>Juegan solo entre ellos.</t>
  </si>
  <si>
    <t xml:space="preserve">Mashapurallami aruyan. </t>
  </si>
  <si>
    <t xml:space="preserve">Trabaja solo entre yernos. </t>
  </si>
  <si>
    <t xml:space="preserve">Warmipura tushuykaayan. </t>
  </si>
  <si>
    <t xml:space="preserve">Están bailando entre mujeres. </t>
  </si>
  <si>
    <t xml:space="preserve">¿Munankiku tantata? Manami munaaku. </t>
  </si>
  <si>
    <t>¿Quieres pan? No quiero.</t>
  </si>
  <si>
    <t xml:space="preserve">¿Kanku katriyki? Manami kanku. </t>
  </si>
  <si>
    <t>¿Tines sal? No hay.</t>
  </si>
  <si>
    <t xml:space="preserve">Ñuqa kimsa waakata rantirquu. </t>
  </si>
  <si>
    <t>Yo compré tres vacas.</t>
  </si>
  <si>
    <t xml:space="preserve">Limaqpitami shamuykaa. </t>
  </si>
  <si>
    <t xml:space="preserve">Estoy viniendo de Lima. </t>
  </si>
  <si>
    <t xml:space="preserve">Waraymi trakapa aywaa. </t>
  </si>
  <si>
    <t>Mañana voy a la chacra.</t>
  </si>
  <si>
    <t xml:space="preserve">Allaapa achka runami kayan. </t>
  </si>
  <si>
    <t>Hay muy hartos hombres.</t>
  </si>
  <si>
    <t xml:space="preserve">Ñuqanchik Raqashpita kanchik. </t>
  </si>
  <si>
    <t>Nosotros somos de Raqash.</t>
  </si>
  <si>
    <t xml:space="preserve">Ñuqa akshuta mikurqaa. </t>
  </si>
  <si>
    <t xml:space="preserve">Yo comí papas. </t>
  </si>
  <si>
    <t xml:space="preserve">Qam tantata mikurqayki. </t>
  </si>
  <si>
    <t xml:space="preserve">Tú comiste panes. </t>
  </si>
  <si>
    <t xml:space="preserve">Pay akshuta mikurqan. </t>
  </si>
  <si>
    <t xml:space="preserve">Ella comió papas. </t>
  </si>
  <si>
    <t xml:space="preserve">Ñuqanchik aychata mikurqanchik. </t>
  </si>
  <si>
    <t xml:space="preserve">Nosotros comimos carne. </t>
  </si>
  <si>
    <t xml:space="preserve">Ñuqami allquta rikarquu. </t>
  </si>
  <si>
    <t xml:space="preserve">Yo vi al perro. </t>
  </si>
  <si>
    <t xml:space="preserve">Shamurqa rikamankimi. </t>
  </si>
  <si>
    <t xml:space="preserve">Si vienes me verás. </t>
  </si>
  <si>
    <t>Si él te ayuda acabarás rápido.</t>
  </si>
  <si>
    <t xml:space="preserve">Pay yanapaashuptiykiqa rasmi ushanki. </t>
  </si>
  <si>
    <t xml:space="preserve">Pay wallkishuptiykiqa shumaq tranki. </t>
  </si>
  <si>
    <t xml:space="preserve">Si él te acompaña llegarás bien. </t>
  </si>
  <si>
    <t xml:space="preserve">Santiagoshi wasintraw wañuskin. </t>
  </si>
  <si>
    <t xml:space="preserve">Santiago murió en su casa. </t>
  </si>
  <si>
    <t xml:space="preserve">Kay markatrawqa achkaq runami kawayan. </t>
  </si>
  <si>
    <t>En este pueblo viven muchas personas.</t>
  </si>
  <si>
    <t xml:space="preserve">Luismi akshu allayta qallaykan. </t>
  </si>
  <si>
    <t>Luis está empezando a cosechar papas.</t>
  </si>
  <si>
    <t>¿Imaya uuraraq shamunqa?</t>
  </si>
  <si>
    <t>¿A qué hora vendrá?</t>
  </si>
  <si>
    <t xml:space="preserve">Paqaskuraq, puntrawkuraq shamunqa. </t>
  </si>
  <si>
    <t>Vendrá de noche o de día.</t>
  </si>
  <si>
    <t xml:space="preserve">Chay warmiqa allaapa qillami. </t>
  </si>
  <si>
    <t>Esa mujer es muy floja.</t>
  </si>
  <si>
    <t xml:space="preserve">Kay wamraqa tushupatrami. </t>
  </si>
  <si>
    <t>A este niño le gusta el baile.</t>
  </si>
  <si>
    <t>Chay shipashqa trapsa umami.</t>
  </si>
  <si>
    <t>Esa muchacha es despeinada.</t>
  </si>
  <si>
    <t xml:space="preserve">Mamaaqa trakratrawmi qunqashqa. </t>
  </si>
  <si>
    <t>Mi mamá se ha olvidado su hilado en la chacra.</t>
  </si>
  <si>
    <t xml:space="preserve">Rumi hanantrawmi pishqu kaykan. </t>
  </si>
  <si>
    <t xml:space="preserve">El pájaro está encima de la piedra. </t>
  </si>
  <si>
    <t xml:space="preserve">Mariataqa manami imapis qukunku. </t>
  </si>
  <si>
    <t>A María no le importa nada.</t>
  </si>
  <si>
    <t xml:space="preserve">Juanqa tushukurllami purikun. </t>
  </si>
  <si>
    <t>Juan anda bailando.</t>
  </si>
  <si>
    <t>Taqay wasitrawmi achkaq shipashkuna kaykaayan.</t>
  </si>
  <si>
    <t>En aquella casa están bastantes señoritas.</t>
  </si>
  <si>
    <t>Maraytraw trigota aqanchik.</t>
  </si>
  <si>
    <t xml:space="preserve">Molemos el trigo en el batán. </t>
  </si>
  <si>
    <t>Aqchaapis, kiruupis kanmi.</t>
  </si>
  <si>
    <t xml:space="preserve">Tengo cabello y tengo dientes. </t>
  </si>
  <si>
    <t xml:space="preserve">Mamaaqa chuqllutami yanuykan. </t>
  </si>
  <si>
    <t xml:space="preserve">Mi mamá está cocinando choclos. </t>
  </si>
  <si>
    <t xml:space="preserve">Tunatrawmi uushakuna mikuykaayan. </t>
  </si>
  <si>
    <t>En la ladera las ovejas están comiendo.</t>
  </si>
  <si>
    <t xml:space="preserve">Mankatrawmi aychaqa truraraykan. </t>
  </si>
  <si>
    <t>La carne está guardada en la olla.</t>
  </si>
  <si>
    <t>Achka karqayuqtami ashnun aywaykan.</t>
  </si>
  <si>
    <t>Su burro está yendo con bastante carga.</t>
  </si>
  <si>
    <t>Chay wasipita runa hinallanmi yarqamushqa.</t>
  </si>
  <si>
    <t>El hombre ha salido sin nada de esa casa.</t>
  </si>
  <si>
    <t>Hirkan hirkan wichyarmi purikuu.</t>
  </si>
  <si>
    <t>Ando de cerro en cerro silbando.</t>
  </si>
  <si>
    <t>Wayrami hirkakunatraw michikuqkunata waychillan.</t>
  </si>
  <si>
    <t>El viento acaricia a los pastores en los cerros.</t>
  </si>
  <si>
    <t>Ashnuqa trusku trakiyuqmi.</t>
  </si>
  <si>
    <t>El burro tiene cuatro patas.</t>
  </si>
  <si>
    <t>Ishkay hatun rinriyuqmi ashnuqa.</t>
  </si>
  <si>
    <t>El burro tiene dos orejas grandes.</t>
  </si>
  <si>
    <t xml:space="preserve">Ashnupita mas kallpayuqmi mulaqa. </t>
  </si>
  <si>
    <t>La mula tiene más fuerza que el burro.</t>
  </si>
  <si>
    <t>Uchuqa allaapami ayaykun.</t>
  </si>
  <si>
    <t xml:space="preserve">El ají pica demasiado. </t>
  </si>
  <si>
    <t xml:space="preserve">Allaapa piñashqami taytaa kaykan. </t>
  </si>
  <si>
    <t>Mi papá está muy molesto.</t>
  </si>
  <si>
    <t>¿Imallataraqa payqa awniykishunkiman?</t>
  </si>
  <si>
    <t>¿Acaso él te va a aceptar algo?</t>
  </si>
  <si>
    <t>Es boca solo está "no".</t>
  </si>
  <si>
    <t>Shimintrawqa "manallami" kaykan.</t>
  </si>
  <si>
    <t>Ishkan ñañami kayan.</t>
  </si>
  <si>
    <t>Son dos hermanas.</t>
  </si>
  <si>
    <t>Limatrawmi mushuq sapatukunata rantimushqaa.</t>
  </si>
  <si>
    <t>Compré zapatos nuevos en Lima.</t>
  </si>
  <si>
    <t>Paniimi achka paatuta waatan.</t>
  </si>
  <si>
    <t>Mi hermana cria bastantes patos.</t>
  </si>
  <si>
    <t>Paykunaqa manami imaypis rikanakuyanku,</t>
  </si>
  <si>
    <t>Ellos nunca se ven.</t>
  </si>
  <si>
    <t>Ishkay shumaq quyllurkunami hunaqtraw kaykaayan.</t>
  </si>
  <si>
    <t>Dos hermosas estrellas están arriba.</t>
  </si>
  <si>
    <t>Dicen que en una cueva se había escondido el ladrón.</t>
  </si>
  <si>
    <t>Runtuqa utkunaw yuraqmi.</t>
  </si>
  <si>
    <t>El granizo es blanco con el algodón.</t>
  </si>
  <si>
    <t xml:space="preserve">Runtuqa rupaywan sasmi chullun. </t>
  </si>
  <si>
    <t>El granizo se derrite rápido con el sol.</t>
  </si>
  <si>
    <t xml:space="preserve">Chay runapa manami trakin kanku. </t>
  </si>
  <si>
    <t>Kay uushapa manami rinrin kanku.</t>
  </si>
  <si>
    <t>Esta oveja no tiene orejas.</t>
  </si>
  <si>
    <t>Ese hombre no tiene pies.</t>
  </si>
  <si>
    <t>Taqay pampatraw qanchis ashnukuna puñuraykaayan.</t>
  </si>
  <si>
    <t>En aquella pampa están durmiendo siete burros.</t>
  </si>
  <si>
    <t xml:space="preserve">Ishkay suqakuqtami hallaqatraw qanyan chariyashqa. </t>
  </si>
  <si>
    <t>Ayer han agarrado a dos ladrones en la puna.</t>
  </si>
  <si>
    <t xml:space="preserve">Mishi ukushta charishqa. </t>
  </si>
  <si>
    <t>El gato ha atrapado a un ratón.</t>
  </si>
  <si>
    <t>Ukushnaw uchukllami kaa.</t>
  </si>
  <si>
    <t>Soy pequeño como un ratón.</t>
  </si>
  <si>
    <t xml:space="preserve">Allqutaqa wasita taapananpaqmi waataykaayan. </t>
  </si>
  <si>
    <t xml:space="preserve">Están criando el perro para que cuide la casa. </t>
  </si>
  <si>
    <t xml:space="preserve">Uchuk allqullami ñuqapaqa kan. </t>
  </si>
  <si>
    <t>Yo solo tengo un perro pequeño.</t>
  </si>
  <si>
    <t xml:space="preserve">Chay tunatraw ishkay pukyumi pashtashqa. </t>
  </si>
  <si>
    <t>En esa ladera han brotado dos manantiales.</t>
  </si>
  <si>
    <t>Llakikuytraw kashqaqa ñawinchikmi waqanan.</t>
  </si>
  <si>
    <t>Cuando estamos en la tristeza nuestros ojos quieren lloran.</t>
  </si>
  <si>
    <t xml:space="preserve">Ishkay pukyumi trakraatraw kan. </t>
  </si>
  <si>
    <t>Hay dos manantiales en mi chacra.</t>
  </si>
  <si>
    <t xml:space="preserve">Qaqapa hanantrawmi añasta rikash kaa. </t>
  </si>
  <si>
    <t>He visto encima de la roca un zorrillo.</t>
  </si>
  <si>
    <t xml:space="preserve">Qutra kutruntrawmi waakakuna mikuykan. </t>
  </si>
  <si>
    <t xml:space="preserve">Las vacas están comiendo en la orilla de la laguna. </t>
  </si>
  <si>
    <t xml:space="preserve">Kay pukyupitami ñuqakuna yakuta upuyaa. </t>
  </si>
  <si>
    <t>Nosotros tomamos agua de este manantial.</t>
  </si>
  <si>
    <t xml:space="preserve">Rosapa turinqa qiwata apamuqmi trakrapa aywashqa. </t>
  </si>
  <si>
    <t xml:space="preserve">El hermano de Rosa ha ido a traer yerba a la chacra. </t>
  </si>
  <si>
    <t xml:space="preserve">Hakanchikpaqmi qiwata pallamushqaa. </t>
  </si>
  <si>
    <t>He recogido yerba para nuestros cuyes.</t>
  </si>
  <si>
    <t xml:space="preserve">Atuqqa ashkallata mikun. </t>
  </si>
  <si>
    <t>El zorro come al cordero.</t>
  </si>
  <si>
    <t xml:space="preserve">Kay kuru saraata ushan. </t>
  </si>
  <si>
    <t>Ese gusano termina mi maíz.</t>
  </si>
  <si>
    <t xml:space="preserve">Ñuqapa achka chikpashaakunami kan. </t>
  </si>
  <si>
    <t xml:space="preserve">Yo tengo bastantes pollitos. </t>
  </si>
  <si>
    <t>Trakillapa trakraman trarqaa.</t>
  </si>
  <si>
    <t xml:space="preserve">Llegué a pie no más a la chacra. </t>
  </si>
  <si>
    <t xml:space="preserve">Makiimi nanaykaaman. </t>
  </si>
  <si>
    <t xml:space="preserve">Me están doliendo las manos. </t>
  </si>
  <si>
    <t xml:space="preserve">Wasi hanantraw pishqu kantan. </t>
  </si>
  <si>
    <t>El pájaro canta encima de la casa.</t>
  </si>
  <si>
    <t xml:space="preserve">Manuel uqata mikuykan. </t>
  </si>
  <si>
    <t>Manuel está comiendo ocas.</t>
  </si>
  <si>
    <t xml:space="preserve">Tiyaa Francisca qipinta apariykan. </t>
  </si>
  <si>
    <t>Mi tía Francisca está cargando su bulto.</t>
  </si>
  <si>
    <t xml:space="preserve">Ishkay chachakuna puriykaayan. </t>
  </si>
  <si>
    <t>Están andando dos ancianas.</t>
  </si>
  <si>
    <t>Pablo tuqush apita yatran.</t>
  </si>
  <si>
    <t>A Pablo le gusta la mazamorra de tocosh.</t>
  </si>
  <si>
    <t xml:space="preserve">Ñuqapa punchuuqa quñuuchikunmi. </t>
  </si>
  <si>
    <t>Mi poncho abriga.</t>
  </si>
  <si>
    <t xml:space="preserve">Wasiitrawqa quñunmi. </t>
  </si>
  <si>
    <t xml:space="preserve">Mi casa abriga. </t>
  </si>
  <si>
    <t>Lluychuqa allaapa shumaqmi.</t>
  </si>
  <si>
    <t>El venado es muy bonito.</t>
  </si>
  <si>
    <t xml:space="preserve">Mishiqa achka ukushtami mikun. </t>
  </si>
  <si>
    <t xml:space="preserve">El gato come muchos ratones. </t>
  </si>
  <si>
    <t xml:space="preserve">Wawqiimi uqata mikuykan. </t>
  </si>
  <si>
    <t>Mi hermano está comiendo ocas.</t>
  </si>
  <si>
    <t xml:space="preserve">Shumaq punchuumi kapaman. </t>
  </si>
  <si>
    <t>Tengo un bonito poncho.</t>
  </si>
  <si>
    <t xml:space="preserve">Patrkaqa chushpitami mikun. </t>
  </si>
  <si>
    <t>La araña come mosquitos.</t>
  </si>
  <si>
    <t>Killawanmi paqaspa purinchik.</t>
  </si>
  <si>
    <t>Andamos de noche con la luna.</t>
  </si>
  <si>
    <t xml:space="preserve">Rupayqa allaqllami yarqamun. </t>
  </si>
  <si>
    <t>El sol sale temprano.</t>
  </si>
  <si>
    <t xml:space="preserve">Mariapa yuraq mishinqa shumaqmi. </t>
  </si>
  <si>
    <t>El gato blanco de María es bonito.</t>
  </si>
  <si>
    <t xml:space="preserve">Cesarpa shapranqa shumaqmi. </t>
  </si>
  <si>
    <t>La barba de Cesar es bonita.</t>
  </si>
  <si>
    <t xml:space="preserve">Tukuqa paqasllapami rikan. </t>
  </si>
  <si>
    <t>El búho solo mira de noche.</t>
  </si>
  <si>
    <t xml:space="preserve">Uushapa millwantami rutuykaayan. </t>
  </si>
  <si>
    <t xml:space="preserve">Están cortando la lana de la oveja. </t>
  </si>
  <si>
    <t>Uusha millwata punchupaq warmi puchkaykan.</t>
  </si>
  <si>
    <t>La mujer está hilando la lana de la oveja para el poncho.</t>
  </si>
  <si>
    <t xml:space="preserve">Wallpami runtuta watran. </t>
  </si>
  <si>
    <t xml:space="preserve">Wallpaami hatun runtuta watrashqa. </t>
  </si>
  <si>
    <t xml:space="preserve">Mi gallina ha puesto un huevo grande. </t>
  </si>
  <si>
    <t xml:space="preserve">Allquykimi runtuta mikuskishqa. </t>
  </si>
  <si>
    <t xml:space="preserve">Tu perro ha comido los huevos. </t>
  </si>
  <si>
    <t xml:space="preserve">Ishkay runtuta wamra pakishqa. </t>
  </si>
  <si>
    <t>El niño ha roto dos huevos.</t>
  </si>
  <si>
    <t xml:space="preserve">Taytaami yuntawan yapyaykan. </t>
  </si>
  <si>
    <t xml:space="preserve">Mi papá está barbechando con la yunta. </t>
  </si>
  <si>
    <t xml:space="preserve">Wawqiiqa manami yapyayta yatranku. </t>
  </si>
  <si>
    <t xml:space="preserve">Mi hermano no sabe barbechar. </t>
  </si>
  <si>
    <t xml:space="preserve">Paniimi Limapa arupakuq aywakurqan. </t>
  </si>
  <si>
    <t>Mi hermana se fue a trabajar a Lima.</t>
  </si>
  <si>
    <t>Mi hermana volvió el año pasado a su pueblo.</t>
  </si>
  <si>
    <t xml:space="preserve">Qanyan watami paniiqa markanman kutikamurqan. </t>
  </si>
  <si>
    <t xml:space="preserve">Luis marka masinkunawan arupakuq Limapa aywakuyarqan. </t>
  </si>
  <si>
    <t>Luis y sus paisanos se fueron a trabajar a Lima.</t>
  </si>
  <si>
    <t xml:space="preserve">Kay qipiqa ankashmi. </t>
  </si>
  <si>
    <t xml:space="preserve">Este bulto es liviano. </t>
  </si>
  <si>
    <t xml:space="preserve">Uratraw kaq trakraaqa samaykanmi. </t>
  </si>
  <si>
    <t xml:space="preserve">Mi chacra que está abajo está descansando. </t>
  </si>
  <si>
    <t xml:space="preserve">Chay chakwanqa hapallanmi kawan. </t>
  </si>
  <si>
    <t xml:space="preserve">Esa anciana vive sola. </t>
  </si>
  <si>
    <t xml:space="preserve">Kanan mayukunatraw mananami challwa kanku. </t>
  </si>
  <si>
    <t>Ahora ya no hay peces en los ríos.</t>
  </si>
  <si>
    <t xml:space="preserve">Taytaapa trankanqa rakumi. </t>
  </si>
  <si>
    <t>Las piernas de mi papá son gruesas.</t>
  </si>
  <si>
    <t xml:space="preserve">Achka chaqllata wasi qatayaananpaq apaykaayaamun. </t>
  </si>
  <si>
    <t>Están trayendo bastantes varillas para que teche la casa.</t>
  </si>
  <si>
    <t xml:space="preserve">Hallqatrawmi achka charkitaqa rurayan. </t>
  </si>
  <si>
    <t xml:space="preserve">En la puna preparan bastante charqui. </t>
  </si>
  <si>
    <t xml:space="preserve">Charkitaqa llamapitami rurayan. </t>
  </si>
  <si>
    <t xml:space="preserve">Preparan el charqui de la llama. </t>
  </si>
  <si>
    <t xml:space="preserve">Trakrapa trawpintraw akshuta qutuyashqa. </t>
  </si>
  <si>
    <t xml:space="preserve">Amontonaron las papas en el centro de la chacra. </t>
  </si>
  <si>
    <t xml:space="preserve">Sihuastraw chiinakunaqa shumaqmi kayan. </t>
  </si>
  <si>
    <t xml:space="preserve">Las chicas en Sihuas son bonitas. </t>
  </si>
  <si>
    <t xml:space="preserve">Waakaqa tritrunami kaykan. </t>
  </si>
  <si>
    <t xml:space="preserve">Mi vaca ya está preñada. </t>
  </si>
  <si>
    <t xml:space="preserve">Chay ashkallaqa mamantami trutruykan. </t>
  </si>
  <si>
    <t>Ese cordero está mamando a su mamá.</t>
  </si>
  <si>
    <t xml:space="preserve">Preparan mazamorra de la calabaza. </t>
  </si>
  <si>
    <t xml:space="preserve">Chiklayupitaqa apitami rurayan. </t>
  </si>
  <si>
    <t xml:space="preserve">Las calabazas crecen en medio del maizal. </t>
  </si>
  <si>
    <t xml:space="preserve">Chiklayuqa sara trawpintrawmi wiñan. </t>
  </si>
  <si>
    <t xml:space="preserve">Chimpatrawmi waakaykikuna mikuykaayan. </t>
  </si>
  <si>
    <t xml:space="preserve">Tus vacas están comiendo al frente. </t>
  </si>
  <si>
    <t xml:space="preserve">Ishkay trina uushatami waray rantishaq. </t>
  </si>
  <si>
    <t xml:space="preserve">Mañana compraré dos ovejas hembras. </t>
  </si>
  <si>
    <t xml:space="preserve">Waakaqa trinatami watrashqa. </t>
  </si>
  <si>
    <t xml:space="preserve">Mi vaca ha parido a una hembra. </t>
  </si>
  <si>
    <t xml:space="preserve">Shipshipitanami chiqllaaqa nanaykaaman. </t>
  </si>
  <si>
    <t>Ya desde anoche me está doliendo mi cintura.</t>
  </si>
  <si>
    <t xml:space="preserve">Trirapami qallaykan. </t>
  </si>
  <si>
    <t xml:space="preserve">Está empezando la garúa. </t>
  </si>
  <si>
    <t xml:space="preserve">Chullukshaykunaqa paqaspami waqan. </t>
  </si>
  <si>
    <t xml:space="preserve">Los grillos lloran de noche. </t>
  </si>
  <si>
    <t xml:space="preserve">Mamaaqa chuchuqa lawatami timpuchiykan. </t>
  </si>
  <si>
    <t>Mi mamá está haciendo hervir la sopa de chochoca.</t>
  </si>
  <si>
    <t xml:space="preserve">Trutrwaqa naanikunatrawmi achka kan. </t>
  </si>
  <si>
    <t>En los caminos hay bastantes troncos del maguey.</t>
  </si>
  <si>
    <t xml:space="preserve">Akshuta taapanapaqmi taytaa hatun chukllata rurashqa. </t>
  </si>
  <si>
    <t xml:space="preserve">Mi papá ha hecho una choza grande cuidar las papas. </t>
  </si>
  <si>
    <t xml:space="preserve">Chukuykita trurakuy. </t>
  </si>
  <si>
    <t xml:space="preserve">Ponte tu sombrero. </t>
  </si>
  <si>
    <t xml:space="preserve">Yana chukuyuq kaqmi mamaaqa. </t>
  </si>
  <si>
    <t xml:space="preserve">La que tiene sombrero negro es mi mamá. </t>
  </si>
  <si>
    <t xml:space="preserve">Chullallami sapatuu kaykan. </t>
  </si>
  <si>
    <t xml:space="preserve">Solo impar está mi zapato. </t>
  </si>
  <si>
    <t xml:space="preserve">Trunka ashnuyuqmi taqay runa. </t>
  </si>
  <si>
    <t>Aquel hombre tiene diez burros.</t>
  </si>
  <si>
    <t xml:space="preserve">Hallqaqa allaapa chunyaqmi. </t>
  </si>
  <si>
    <t xml:space="preserve">La puna es muy silenciosa. </t>
  </si>
  <si>
    <t xml:space="preserve">Ashnupa trupanqa hatunmi. </t>
  </si>
  <si>
    <t xml:space="preserve">El rabo del burro es largo. </t>
  </si>
  <si>
    <t xml:space="preserve">Mamaaqa achka chuqllutami raqrapita apamushqa. </t>
  </si>
  <si>
    <t xml:space="preserve">Mi mamá ha traído bastantes choclos de la quebrada. </t>
  </si>
  <si>
    <t xml:space="preserve">Qipa kaq churinwanmi akshuta allaykan. </t>
  </si>
  <si>
    <t xml:space="preserve">Está cosechando papas con su hijo menor. </t>
  </si>
  <si>
    <t xml:space="preserve">Luispa warmi churinmi yanukuykan. </t>
  </si>
  <si>
    <t xml:space="preserve">La hija de Luis está cocinando. </t>
  </si>
  <si>
    <t xml:space="preserve">Hallqatraw illapata wiyash kaa. </t>
  </si>
  <si>
    <t xml:space="preserve">En la puna he escuchado el relámpago. </t>
  </si>
  <si>
    <t>¿Imatataq chay allqu mikuykan?</t>
  </si>
  <si>
    <t>¿Qué cosa está comiendo ese perro?</t>
  </si>
  <si>
    <t>¿Imayshi yatrachikuq traamunqa?</t>
  </si>
  <si>
    <t>¿Cuándo dicen que llegará el profesor?</t>
  </si>
  <si>
    <t xml:space="preserve">Wamrakunaqa yachaywasimanmi aywaykaayan. </t>
  </si>
  <si>
    <t>Los niños están yendo a la escuela.</t>
  </si>
  <si>
    <t xml:space="preserve">Imichumi ullukuta muruykan. </t>
  </si>
  <si>
    <t>Emeterio está sembrando ollucos.</t>
  </si>
  <si>
    <t xml:space="preserve">Inichami wamranpa inchananta taqshaykan. </t>
  </si>
  <si>
    <t>Enedina está lavando los pañales de su hijo.</t>
  </si>
  <si>
    <t xml:space="preserve">Hirkatrawmi achka wachwa kan. </t>
  </si>
  <si>
    <t xml:space="preserve">En la puna hay bastantes gansos andinos. </t>
  </si>
  <si>
    <t>Mis perros han matado a dos zorros.</t>
  </si>
  <si>
    <t xml:space="preserve">Allquukunaqa ishkay atuqtami wañuchishqa. </t>
  </si>
  <si>
    <t xml:space="preserve">Taqay chiinapa umantrawqa achka ishkimi kan. </t>
  </si>
  <si>
    <t xml:space="preserve">Aquella muchacha tiene bastante liendre. </t>
  </si>
  <si>
    <t xml:space="preserve">Washatraw kuchi ismayta sarush kaa. </t>
  </si>
  <si>
    <t>Allá he pisado excremento de chancho.</t>
  </si>
  <si>
    <t xml:space="preserve">Washaman ishpayta hitramuy. </t>
  </si>
  <si>
    <t xml:space="preserve">Derrama la orina allá. </t>
  </si>
  <si>
    <t xml:space="preserve">Isqun watayuqnami qipa kaq wawqiiqa. </t>
  </si>
  <si>
    <t xml:space="preserve">Mi hermano ya tiene nueve años. </t>
  </si>
  <si>
    <t xml:space="preserve">Ichuq makinpitami isquy yarquykan. </t>
  </si>
  <si>
    <t xml:space="preserve">Está saliendo pus de su mano izquierda. </t>
  </si>
  <si>
    <t xml:space="preserve">Ishtimi aruqninkunapaq aswata ruraykan. </t>
  </si>
  <si>
    <t>Esteban está preparando chicha para sus trabajadores.</t>
  </si>
  <si>
    <t xml:space="preserve">Tiyuuqa hatun kachallwayuqmi. </t>
  </si>
  <si>
    <t xml:space="preserve">Mi tío tiene la mandíbula grande. </t>
  </si>
  <si>
    <t xml:space="preserve">Lawaman katrita yapay. </t>
  </si>
  <si>
    <t xml:space="preserve">Aumenta sal en la sopa. </t>
  </si>
  <si>
    <t xml:space="preserve">Waakakunata katrinta qarashun. </t>
  </si>
  <si>
    <t xml:space="preserve">Demos sal a las vacas. </t>
  </si>
  <si>
    <t xml:space="preserve">Uushakuna katritami munayan. </t>
  </si>
  <si>
    <t xml:space="preserve">Las ovejas quieren sal. </t>
  </si>
  <si>
    <t xml:space="preserve">Sara kamchatami mikunanpaq apashqa. </t>
  </si>
  <si>
    <t xml:space="preserve">Ha llevado cancha de maíz para que coma. </t>
  </si>
  <si>
    <t xml:space="preserve">Kuchikunaqa kanchantrawmi puñuykaayan. </t>
  </si>
  <si>
    <t xml:space="preserve">Los chanchos están durmiendo en su corral. </t>
  </si>
  <si>
    <t xml:space="preserve">Kanchapita yana kuchita qarqamuy. </t>
  </si>
  <si>
    <t>Bota al chancho negro del corral.</t>
  </si>
  <si>
    <t xml:space="preserve">Allquykimi wamraata kaniskishqa. </t>
  </si>
  <si>
    <t xml:space="preserve">Tu perro le ha mordido a mi hijo. </t>
  </si>
  <si>
    <t xml:space="preserve">Kashami trakiiman yakushqa. </t>
  </si>
  <si>
    <t xml:space="preserve">Ha entrado espinas en mis pies. </t>
  </si>
  <si>
    <t xml:space="preserve">Waraymi mamaa akshu kashkita ruranqa. </t>
  </si>
  <si>
    <t>Mañana mi mamá prepará sopa de papas.</t>
  </si>
  <si>
    <t xml:space="preserve">Qamqa kastaami kanki. </t>
  </si>
  <si>
    <t xml:space="preserve">Tú eres mi pariente. </t>
  </si>
  <si>
    <t xml:space="preserve">Katuta allqukunata qaray. </t>
  </si>
  <si>
    <t xml:space="preserve">La comida sobresante dale a los perros. </t>
  </si>
  <si>
    <t xml:space="preserve">Kawalluwan yantata raqrapita apamushun. </t>
  </si>
  <si>
    <t xml:space="preserve">Traigamos leña con el caballo de la chacra. </t>
  </si>
  <si>
    <t xml:space="preserve">Kikiyki ñaqchakuy. </t>
  </si>
  <si>
    <t xml:space="preserve">Tú mismo péinate. </t>
  </si>
  <si>
    <t>Chiklayu apita katupaamay.</t>
  </si>
  <si>
    <t xml:space="preserve">Sóbrame mazamorra de calabaza. </t>
  </si>
  <si>
    <t xml:space="preserve">Kimsa killataraqmi tamyamushqa. </t>
  </si>
  <si>
    <t xml:space="preserve">Ha llovido después de tres meses. </t>
  </si>
  <si>
    <t xml:space="preserve">Trusku killataraqmi hallqapita kutimushaq. </t>
  </si>
  <si>
    <t xml:space="preserve">Regresaré a cuatro meses de la puna. </t>
  </si>
  <si>
    <t xml:space="preserve">Pichqa puntrawtami akshu allayta ushashun. </t>
  </si>
  <si>
    <t>Cinco días terminaremos de cosechar las papas.</t>
  </si>
  <si>
    <t xml:space="preserve">Kintikunami waytakunata shuqun. </t>
  </si>
  <si>
    <t xml:space="preserve">Los picaflores chupan las flores. </t>
  </si>
  <si>
    <t xml:space="preserve">Kinuwapitami mamaa apikuykan. </t>
  </si>
  <si>
    <t xml:space="preserve">Mi mamá está haciendo mazamorra de quinua. </t>
  </si>
  <si>
    <t xml:space="preserve">Kay chakwanpaqa mananami kirun kanku. </t>
  </si>
  <si>
    <t xml:space="preserve">Esta anciana ya no tiene dientes. </t>
  </si>
  <si>
    <t xml:space="preserve">La chancha ha parido nueve. </t>
  </si>
  <si>
    <t xml:space="preserve">Kuchi isquntami watrashqa. </t>
  </si>
  <si>
    <t>Paqaspapis, puntrawpapis qamwan purii.</t>
  </si>
  <si>
    <t xml:space="preserve">Kutrutraw allqu puñuykan. </t>
  </si>
  <si>
    <t>El perro está durmiendo en el rincón.</t>
  </si>
  <si>
    <t xml:space="preserve">Yantapaq kullukunata ashtaykaayaamun. </t>
  </si>
  <si>
    <t>Están acarreando troncos para la leña.</t>
  </si>
  <si>
    <t xml:space="preserve">Kay wamraqa kullusikimi. </t>
  </si>
  <si>
    <t>Este niño es flojo.</t>
  </si>
  <si>
    <t>Kunkaami nanayta qallashqa.</t>
  </si>
  <si>
    <t xml:space="preserve">Mi cuello ha empezado a doler. </t>
  </si>
  <si>
    <t xml:space="preserve">Kutatraw kaykaq mankata apamuy. </t>
  </si>
  <si>
    <t>Traer la olla que está en el rincón.</t>
  </si>
  <si>
    <t xml:space="preserve">Kunturqa wañushqa waatakunatami mikun. </t>
  </si>
  <si>
    <t xml:space="preserve">El cóndor come a los animales muertos. </t>
  </si>
  <si>
    <t xml:space="preserve">Pishqukunaqa imayka laaya kurukunatami mikun. </t>
  </si>
  <si>
    <t>Los pájaros comen toda clase gusanos.</t>
  </si>
  <si>
    <t xml:space="preserve">Akshuta allaptinchikmi achka kurpa yarqun. </t>
  </si>
  <si>
    <t>Cuando cosechamos las papas salen bastante terrones.</t>
  </si>
  <si>
    <t xml:space="preserve">Ishkay kutimi hallqapa aywash kaa. </t>
  </si>
  <si>
    <t xml:space="preserve">He ido dos veces a la puna. </t>
  </si>
  <si>
    <t>Recultivemos las papas.</t>
  </si>
  <si>
    <t xml:space="preserve">Kay lampawanmi papata uryanki. </t>
  </si>
  <si>
    <t>Cultivarás las papas con esta lampa.</t>
  </si>
  <si>
    <t xml:space="preserve">Papata kutipaashun. </t>
  </si>
  <si>
    <t xml:space="preserve">Markanchikpaqa Santa Clarami shutin. </t>
  </si>
  <si>
    <t>El nombre de nuestro pueblo es Santa Clara.</t>
  </si>
  <si>
    <t xml:space="preserve">Chay shipashqa shumaq qaqllayuqmi. </t>
  </si>
  <si>
    <t>Esa muchacha tiene un rostro bonito.</t>
  </si>
  <si>
    <t>Santa Clara markapa ñawpa kaq shutinshi Huayobamba kanaq.</t>
  </si>
  <si>
    <t>El primer nombre del pueblo de Santa Clara dicen que fue Huayobamba.</t>
  </si>
  <si>
    <t xml:space="preserve">Paykuna achka watanami kay markatraw kawakuyan. </t>
  </si>
  <si>
    <t>Ellos ya viven muchos años en este pueblo.</t>
  </si>
  <si>
    <t xml:space="preserve">Taytan wañuskiptin paykuna kay markapita aywakuyashqa. </t>
  </si>
  <si>
    <t>Cuando murió su padre ellos se fueron de este pueblo.</t>
  </si>
  <si>
    <t>Hallqatraw wata-watami waakata pishtayan.</t>
  </si>
  <si>
    <t>En la puna matan cada año una vaca.</t>
  </si>
  <si>
    <t>Raqrapa uusha michiq aywaykaayan.</t>
  </si>
  <si>
    <t xml:space="preserve">Están a pastar las ovejas a la quebrada. </t>
  </si>
  <si>
    <t xml:space="preserve">Trakraman wanuta ashtaykaayan. </t>
  </si>
  <si>
    <t>Están acarreando huano a la chacra.</t>
  </si>
  <si>
    <t xml:space="preserve">Ishkay chakwan papata yanuykaayan. </t>
  </si>
  <si>
    <t>Dos ancianas están sancochando las papas.</t>
  </si>
  <si>
    <t>Kay markapita huk markakunaman papata rantikuq apayan.</t>
  </si>
  <si>
    <t xml:space="preserve">De este pueblo llevan a otros pueblos a vender las papas. </t>
  </si>
  <si>
    <t xml:space="preserve">Lichipitami kiisuta rurayan. </t>
  </si>
  <si>
    <t xml:space="preserve">Preparan el queso de la leche. </t>
  </si>
  <si>
    <t xml:space="preserve">Allimi kaykanchik. </t>
  </si>
  <si>
    <t>Estamos bien.</t>
  </si>
  <si>
    <t>¿Imatataq kananqa yatrakushun?</t>
  </si>
  <si>
    <t>¿Qué aprenderemos ahora?</t>
  </si>
  <si>
    <t xml:space="preserve">Kananqa qillqaytami yatrakushun. </t>
  </si>
  <si>
    <t>Hoy aprenderemos a escribir.</t>
  </si>
  <si>
    <t xml:space="preserve">Llapanchik kantashun. </t>
  </si>
  <si>
    <t>Cantemos todos.</t>
  </si>
  <si>
    <t xml:space="preserve">Chaytrawmi kushikuy kan. </t>
  </si>
  <si>
    <t>Ahí hay alegría.</t>
  </si>
  <si>
    <t xml:space="preserve">Taytaaqa llapan churintami kuyan. </t>
  </si>
  <si>
    <t>Mi padre quiere a todos sus hijos.</t>
  </si>
  <si>
    <t xml:space="preserve">Ñuqakuna wawqiikunawan kuyanakuyaami. </t>
  </si>
  <si>
    <t>Nosotros nos queremos con nuestros hermanos.</t>
  </si>
  <si>
    <t xml:space="preserve">Tiyuuqa markan-markanmi purikun. </t>
  </si>
  <si>
    <t>Mi tío anda de pueblo en pueblo.</t>
  </si>
  <si>
    <t xml:space="preserve">Shilluumi nanaakullan. </t>
  </si>
  <si>
    <t>Me duelen las uñas.</t>
  </si>
  <si>
    <t xml:space="preserve">Manami aychata mikuuku, kiruumi nanaakullan. </t>
  </si>
  <si>
    <t>No como carne, me duelen los dientes.</t>
  </si>
  <si>
    <t xml:space="preserve">Ukush tantata mikuykan. </t>
  </si>
  <si>
    <t>El ratón está comiendo el pan.</t>
  </si>
  <si>
    <t>Qillqaytami yatrakunaa.</t>
  </si>
  <si>
    <t>Tengo que aprender a escribir.</t>
  </si>
  <si>
    <t>Umanchikta tumachishun.</t>
  </si>
  <si>
    <t>Hagamos girar nuestra cabeza.</t>
  </si>
  <si>
    <t xml:space="preserve">Kaynaw umanchikta kuyuchishun. </t>
  </si>
  <si>
    <t>Movamos así nuestra cabeza.</t>
  </si>
  <si>
    <t xml:space="preserve">Mana shaykur umanchikta tumachishun. </t>
  </si>
  <si>
    <t xml:space="preserve">Hagamos girar nuestra cabeza sin descansar. </t>
  </si>
  <si>
    <t xml:space="preserve">Trakinchikta kaynaw kuyuchishun. </t>
  </si>
  <si>
    <t>Movamos nuestros pies así.</t>
  </si>
  <si>
    <t xml:space="preserve">Mamallaami punchullaata awakuykan. </t>
  </si>
  <si>
    <t>Mi mamá está tejiendo mi poncho.</t>
  </si>
  <si>
    <t>Mi mamá está tejiendo sin descansar.</t>
  </si>
  <si>
    <t xml:space="preserve">Mamallaa mana samaypami awakuykan. </t>
  </si>
  <si>
    <t xml:space="preserve">Mamallaa wawqiipa chumpallanta awakuykan. </t>
  </si>
  <si>
    <t>Mi mamá está tejiendo la chompa de mi hermano.</t>
  </si>
  <si>
    <t xml:space="preserve">Trakrallaatraw kushi kushi arukuykaa. </t>
  </si>
  <si>
    <t>Yo estoy trabajando muy alegre en mi chacra.</t>
  </si>
  <si>
    <t xml:space="preserve">Taytallaami trakratraw arukuykan. </t>
  </si>
  <si>
    <t>Mi papá está trabajando en la chacra.</t>
  </si>
  <si>
    <t xml:space="preserve">Pukllarpis, kantarpis yatrakushun. </t>
  </si>
  <si>
    <t xml:space="preserve">Aprendamos jugando y cantando. </t>
  </si>
  <si>
    <t xml:space="preserve">Mamanchikta kushichishun. </t>
  </si>
  <si>
    <t xml:space="preserve">Alegremos a nuestra madre. </t>
  </si>
  <si>
    <t xml:space="preserve">Taytanchikta kushichishun. </t>
  </si>
  <si>
    <t xml:space="preserve">Alegremos a nuestro padre. </t>
  </si>
  <si>
    <t xml:space="preserve">Mamaata yarpaa. </t>
  </si>
  <si>
    <t>Recuerdo a mi mamá.</t>
  </si>
  <si>
    <t>Mamanchik kawaptin kushikur rikanchik.</t>
  </si>
  <si>
    <t>Vemos con alegría a nuestra madre porque está viva.</t>
  </si>
  <si>
    <t>¡Kayraq llakinayqa!</t>
  </si>
  <si>
    <t>¡Qué tristeza!</t>
  </si>
  <si>
    <t>¡Kayraq waqanayqa!</t>
  </si>
  <si>
    <t>¡Qué ganas de llorar!</t>
  </si>
  <si>
    <t xml:space="preserve">Manami pipis wakcha wamrataqa shuqanku. </t>
  </si>
  <si>
    <t xml:space="preserve">Nadie consuela al niño huérfano. </t>
  </si>
  <si>
    <t>Ama kay markatrawqa katramayku.</t>
  </si>
  <si>
    <t>No me dejes en este pueblo.</t>
  </si>
  <si>
    <t xml:space="preserve">Mamallaa kawarqa manami katramaqku. </t>
  </si>
  <si>
    <t>Estando viva mi mamá no me dejaba.</t>
  </si>
  <si>
    <t>Marqashqami purichikamaq.</t>
  </si>
  <si>
    <t>Me hacía andar cargado en brazos.</t>
  </si>
  <si>
    <t xml:space="preserve">Waray puntrawnawmi yurirqaa. </t>
  </si>
  <si>
    <t>Nací un día como mañana.</t>
  </si>
  <si>
    <t xml:space="preserve">Musyaytami munaa. </t>
  </si>
  <si>
    <t>Quiero saber.</t>
  </si>
  <si>
    <t>Maa, qam nimayri.</t>
  </si>
  <si>
    <t>A ver, tú dime.</t>
  </si>
  <si>
    <t>¿Pitaq pukutaypis, rupaypis, tamyatapis rurallashqa?</t>
  </si>
  <si>
    <t>¿Quién ha hecho las nubes, el sol y la lluvia?</t>
  </si>
  <si>
    <t xml:space="preserve">Hirkatami tamya shamuykan. </t>
  </si>
  <si>
    <t>Está viniendo del cerro la lluvia.</t>
  </si>
  <si>
    <t xml:space="preserve">Punchullaykita mañaykallamay. </t>
  </si>
  <si>
    <t xml:space="preserve">Préstame tu poncho. </t>
  </si>
  <si>
    <t xml:space="preserve">Puntraw rupay atratraamuptin, punchullaykita kutichikunki. </t>
  </si>
  <si>
    <t xml:space="preserve">El día que queme el sol, te llevarás tu poncho. </t>
  </si>
  <si>
    <t xml:space="preserve">Wasillaykiman pakaykallamay. </t>
  </si>
  <si>
    <t>Escóndeme en tu casa.</t>
  </si>
  <si>
    <t xml:space="preserve">Rupay yarqaskamuptinmi yachaywasiman aywakullaashun. </t>
  </si>
  <si>
    <t>Cuando sale el sol iremos a la escuela.</t>
  </si>
  <si>
    <t xml:space="preserve">Taqay hirkapa  waqtallantrawmi wasillaa kaykan. </t>
  </si>
  <si>
    <t>Detrás de aquel cerro está mi casa.</t>
  </si>
  <si>
    <t xml:space="preserve">Chay yana allqumi kaniskamashqa. </t>
  </si>
  <si>
    <t xml:space="preserve">Ese perro negro me ha mordido. </t>
  </si>
  <si>
    <t>¿Imatrawraq qillqashaq?</t>
  </si>
  <si>
    <t>¿En qué escribiré?</t>
  </si>
  <si>
    <t>Mamay, ¿imatataq munanki?</t>
  </si>
  <si>
    <t>Mamá, ¿qué quieres?</t>
  </si>
  <si>
    <t xml:space="preserve">Makshi, mutita mashtamuy. </t>
  </si>
  <si>
    <t>Máximo, desparrama el mote.</t>
  </si>
  <si>
    <t xml:space="preserve">Sarata mutita yanukushun. </t>
  </si>
  <si>
    <t>Cocinemos mote de maíz.</t>
  </si>
  <si>
    <t xml:space="preserve">Mishki mutita mikushun. </t>
  </si>
  <si>
    <t>Comamos el rico mote.</t>
  </si>
  <si>
    <t xml:space="preserve">Taqay hirkapitami uusha uraykaamun. </t>
  </si>
  <si>
    <t xml:space="preserve">Las ovejas están bajando de aquel cerro. </t>
  </si>
  <si>
    <t xml:space="preserve">Millwanpis rutushqa, rinrinpis ruqushqami uusha kaykan. </t>
  </si>
  <si>
    <t xml:space="preserve">Las ovejas están con la lana cortada y las orejas cortadas. </t>
  </si>
  <si>
    <t xml:space="preserve">Qillqayta yatrakushunna. </t>
  </si>
  <si>
    <t xml:space="preserve">Aprendamos ya a leer. </t>
  </si>
  <si>
    <t xml:space="preserve">Yachaywasitraw yupayta yatrakushqanami. </t>
  </si>
  <si>
    <t>Ya he aprendido a contar en la escuela.</t>
  </si>
  <si>
    <t xml:space="preserve">Watapa killankunata yupar yatrakushun. </t>
  </si>
  <si>
    <t xml:space="preserve">Aprendamos a contar los meses del año. </t>
  </si>
  <si>
    <t xml:space="preserve">Kikillanchik shumaq yatrakushun. </t>
  </si>
  <si>
    <t xml:space="preserve">Aprendamos bien nosotros solos. </t>
  </si>
  <si>
    <t xml:space="preserve">Huk atuqshi hallqapa puriykaanaq. </t>
  </si>
  <si>
    <t>Dicen que un zorro había estado andando por la puna.</t>
  </si>
  <si>
    <t>Las ovejas están comiendo la yerba.</t>
  </si>
  <si>
    <t xml:space="preserve">Uushakunami qiwata mikuykan. </t>
  </si>
  <si>
    <t xml:space="preserve">Atuqshi uushata manchakaachinaq. </t>
  </si>
  <si>
    <t xml:space="preserve">Dicen que el zorro les hizo asustar a las ovejas. </t>
  </si>
  <si>
    <t xml:space="preserve">Lluychuqa aywikur aywakurqan. </t>
  </si>
  <si>
    <t>El venado se fue corriendo.</t>
  </si>
  <si>
    <t xml:space="preserve">Runashi lluychupa qipanta aywanaq. </t>
  </si>
  <si>
    <t xml:space="preserve">Dicen que le hombre fue detrás del venado. </t>
  </si>
  <si>
    <t xml:space="preserve">El niño que pastaba  al ver al zorro gritó. </t>
  </si>
  <si>
    <t>Michikuq wamra atuqta rikaskir qayararqan.</t>
  </si>
  <si>
    <t xml:space="preserve">Atuqshi ashkallanta mikuskinaq. </t>
  </si>
  <si>
    <t>Dicen que el zorro se había comido a su cordero.</t>
  </si>
  <si>
    <t xml:space="preserve">Suqakuq uushaata suqapumashqa. </t>
  </si>
  <si>
    <t xml:space="preserve">El ladrón me ha robado mis ovejas. </t>
  </si>
  <si>
    <t xml:space="preserve">Wamra waqaykaqta maman shuqaykan. </t>
  </si>
  <si>
    <t xml:space="preserve">Al niño que está llorando su mamá lo está consolando. </t>
  </si>
  <si>
    <t>¡Ama waqayku!</t>
  </si>
  <si>
    <t>¡No llores!</t>
  </si>
  <si>
    <t xml:space="preserve">Kayman puñukushunpaq aywakamuy. </t>
  </si>
  <si>
    <t>Ven acá para que durmamos.</t>
  </si>
  <si>
    <t xml:space="preserve">Chay runami ashipaamashqa. </t>
  </si>
  <si>
    <t>Esa persona me ha ofendido o insultado.</t>
  </si>
  <si>
    <t xml:space="preserve">Atuq hakapa hananman mikunanpaq saltanaq. </t>
  </si>
  <si>
    <t xml:space="preserve">El zorro había saltado encima del cuy para que lo coma. </t>
  </si>
  <si>
    <t xml:space="preserve">Kananqa hakata mikushaqmi. </t>
  </si>
  <si>
    <t xml:space="preserve">Hoy comeré cuy. </t>
  </si>
  <si>
    <t>¿Imataq asyan?</t>
  </si>
  <si>
    <t>¿Qué apesta?</t>
  </si>
  <si>
    <t xml:space="preserve">Munti rurintraw wañushqa atuqta tarirqan. </t>
  </si>
  <si>
    <t xml:space="preserve">Dentro del monte encontró al zorro muerto. </t>
  </si>
  <si>
    <t xml:space="preserve">Kayqa allaapami asyaakun. </t>
  </si>
  <si>
    <t>Esto apesta demasiado.</t>
  </si>
  <si>
    <t xml:space="preserve">Wawqiiqa ishkay churiyuqmi. </t>
  </si>
  <si>
    <t xml:space="preserve">Mi hermano tiene dos hijos. </t>
  </si>
  <si>
    <t xml:space="preserve">Kay wamrakunaqa achka mikuqmi kayan. </t>
  </si>
  <si>
    <t>Estos niños comen demasiado.</t>
  </si>
  <si>
    <t xml:space="preserve">Wamrakuna huk wasita quntaykaqta rikayaanaq. </t>
  </si>
  <si>
    <t xml:space="preserve">Los niños habían visto una casa que estaba humeando. </t>
  </si>
  <si>
    <t xml:space="preserve">Tiyaykiman mankata mañakuq ayway. </t>
  </si>
  <si>
    <t xml:space="preserve">Anda a prestarte una olla en tu tía. </t>
  </si>
  <si>
    <t>¡Ama rikankiku!</t>
  </si>
  <si>
    <t>¡No vayas a mirar!</t>
  </si>
  <si>
    <t xml:space="preserve">Turinwan hirkaman aywakurqan. </t>
  </si>
  <si>
    <t>Se fue con su hermano a la altura.</t>
  </si>
  <si>
    <t xml:space="preserve">Kay kuchilluqa luqtumi. </t>
  </si>
  <si>
    <t>Este cuchillo es sin filo.</t>
  </si>
  <si>
    <t xml:space="preserve">Allquqa llantutrawmi puñuykan. </t>
  </si>
  <si>
    <t>El perro está durmiendo en la sombra.</t>
  </si>
  <si>
    <t>Llapankunami papata muruykaayan.</t>
  </si>
  <si>
    <t>Todos ellos están sembrando papas.</t>
  </si>
  <si>
    <t xml:space="preserve">Chakwanqa papa llapillatami mikun. </t>
  </si>
  <si>
    <t>La anciana come solo papas aplastadas.</t>
  </si>
  <si>
    <t>Patrka llikanta ruraykan.</t>
  </si>
  <si>
    <t>La araña está haciendo su telaraña.</t>
  </si>
  <si>
    <t xml:space="preserve">Paniiqa Corongotrawmi shumaq llikllata rantishqa. </t>
  </si>
  <si>
    <t>Mi hermana ha comprado una bonita manta en Corongo.</t>
  </si>
  <si>
    <t xml:space="preserve">Llullu hakakuna waqaykan. </t>
  </si>
  <si>
    <t>Están llorando los cuyes tiernos.</t>
  </si>
  <si>
    <t xml:space="preserve">Llullu killa hunaqtraw rikakannami. </t>
  </si>
  <si>
    <t>Ya se ve la luna nueva arriba.</t>
  </si>
  <si>
    <t xml:space="preserve">Malli llumchuyninwan yanukuykan. </t>
  </si>
  <si>
    <t>María está cocinando con su nuera.</t>
  </si>
  <si>
    <t xml:space="preserve">Llushumi sara llushtuta ruraykan. </t>
  </si>
  <si>
    <t>Rosario está haciendo pelado de maíz.</t>
  </si>
  <si>
    <t xml:space="preserve">Waraymi matrkata mikushun. </t>
  </si>
  <si>
    <t xml:space="preserve">Mañana comeremos machica. </t>
  </si>
  <si>
    <t xml:space="preserve">Makshiqa Shatupa mashanmi. </t>
  </si>
  <si>
    <t>Máximo es yerno de Santiago.</t>
  </si>
  <si>
    <t>Sara kamchatami millkapanpaq apashqa.</t>
  </si>
  <si>
    <t xml:space="preserve">Ha llevado cancha de maíz para su fiabre. </t>
  </si>
  <si>
    <t xml:space="preserve">Michikuqpura mikuykaayan. </t>
  </si>
  <si>
    <t xml:space="preserve">Están comiendo entre pastores. </t>
  </si>
  <si>
    <t xml:space="preserve">Alpaka millwapitami punchunta awachishqa. </t>
  </si>
  <si>
    <t>Ha hecho tejer su poncho de lana de alpaca.</t>
  </si>
  <si>
    <t xml:space="preserve">Mutrkatraw uchuta aqashun. </t>
  </si>
  <si>
    <t>Molamos en el mortero el ají.</t>
  </si>
  <si>
    <t xml:space="preserve">Yanukiskir ninata upichinki. </t>
  </si>
  <si>
    <t>Después de cocinar apagas el fuego.</t>
  </si>
  <si>
    <t xml:space="preserve">Ninakuruqa paqaspami yurin. </t>
  </si>
  <si>
    <t>La luciérnaqa aparece de noche.</t>
  </si>
  <si>
    <t xml:space="preserve">Trakra trawpinman nunaylluta trurashqa. </t>
  </si>
  <si>
    <t xml:space="preserve">Ha colocado un espantapájaro en medio de la chacra. </t>
  </si>
  <si>
    <t xml:space="preserve">Ñuqa tantata mikurqaa. </t>
  </si>
  <si>
    <t xml:space="preserve">Yo comí pan. </t>
  </si>
  <si>
    <t xml:space="preserve">Hakapa ñatinnintami mamaa ankaykan. </t>
  </si>
  <si>
    <t xml:space="preserve">Mi mamá está tostando el hígado del cuy. </t>
  </si>
  <si>
    <t xml:space="preserve">Uushapa ñatinnintaqa ankaskirmi mikunchik. </t>
  </si>
  <si>
    <t xml:space="preserve">El hígado de la oveja comemos tostándolo. </t>
  </si>
  <si>
    <t xml:space="preserve">Ñawpaqa achka papatami muruq kanchik. </t>
  </si>
  <si>
    <t xml:space="preserve">Antes sembrábamos bastante papa. </t>
  </si>
  <si>
    <t>¿Ayka ullqu wamrayuqtaq qampa ñañaykiqa?</t>
  </si>
  <si>
    <t>¿Cuántos hijos varones tiene tu hermana?</t>
  </si>
  <si>
    <t xml:space="preserve">Uqshawanmi wasinta qataykan. </t>
  </si>
  <si>
    <t xml:space="preserve">Está techando su casa con ichu. </t>
  </si>
  <si>
    <t xml:space="preserve">Huk urqu allquykita rantikamay. </t>
  </si>
  <si>
    <t xml:space="preserve">Véndeme un perro macho. </t>
  </si>
  <si>
    <t xml:space="preserve">Llullupa patranmi nanaykan. </t>
  </si>
  <si>
    <t xml:space="preserve">Le está doliendo el estómago del bebé. </t>
  </si>
  <si>
    <t xml:space="preserve">Waraymi llapan markapaq pachamankata rurashun. </t>
  </si>
  <si>
    <t xml:space="preserve">Mañana haremos pachamanca para todo el pueblo. </t>
  </si>
  <si>
    <t xml:space="preserve">Patrasapa runami waqtatraw kaykan. </t>
  </si>
  <si>
    <t xml:space="preserve">El hombre barrigón está afuera. </t>
  </si>
  <si>
    <t xml:space="preserve">Ura pampatrawmi runakuna kaykaayan. </t>
  </si>
  <si>
    <t>En la pampa de abajo están las personas.</t>
  </si>
  <si>
    <t xml:space="preserve">Warayshi pampakuy kanqa. </t>
  </si>
  <si>
    <t>Dicen que mañana será el entierro.</t>
  </si>
  <si>
    <t xml:space="preserve">Qanyan wañunqan warmita waraymi pampayanqa. </t>
  </si>
  <si>
    <t xml:space="preserve">Mañana enterrarán a la mujer que murió ayer. </t>
  </si>
  <si>
    <t xml:space="preserve">Wañunqan allquuta kaytrawmi pampashqaa. </t>
  </si>
  <si>
    <t>Aquí enterré a mi perro que murió.</t>
  </si>
  <si>
    <t>Dales la panca a los cuyes.</t>
  </si>
  <si>
    <t xml:space="preserve">Panqata hakakunata qaray. </t>
  </si>
  <si>
    <t xml:space="preserve">Waraymi pantulunniita taqshamushaq. </t>
  </si>
  <si>
    <t xml:space="preserve">Mañana lavaré mi pantalón. </t>
  </si>
  <si>
    <t xml:space="preserve">Rumikunatami pirqaykaayan. </t>
  </si>
  <si>
    <t xml:space="preserve">Están pircando las piedras. </t>
  </si>
  <si>
    <t>¿Pitaq shamuykan?</t>
  </si>
  <si>
    <t>¿Quién está viniendo?</t>
  </si>
  <si>
    <t xml:space="preserve">Pichanata wasita pichapakunapaq apamuy. </t>
  </si>
  <si>
    <t xml:space="preserve">Trae la escoba para barrer la casa. </t>
  </si>
  <si>
    <t xml:space="preserve">Llullupa lawsanta pichapay. </t>
  </si>
  <si>
    <t>Límpiale las babas al bebé.</t>
  </si>
  <si>
    <t xml:space="preserve">Pichqaqmi ullukuta allaykaayan. </t>
  </si>
  <si>
    <t xml:space="preserve">Cinco están cosechando los ollucos. </t>
  </si>
  <si>
    <t xml:space="preserve">Pikimi trakiiman yaykushqa. </t>
  </si>
  <si>
    <t xml:space="preserve">Ha entrado el pique a mi pie. </t>
  </si>
  <si>
    <t>¡Ama pinqakuyku!</t>
  </si>
  <si>
    <t>No tengas vergüenza!</t>
  </si>
  <si>
    <t xml:space="preserve">Pisqaykita pichakuy. </t>
  </si>
  <si>
    <t xml:space="preserve">Límpiate el moco. </t>
  </si>
  <si>
    <t xml:space="preserve">Pishqukunata manchakaachiy. </t>
  </si>
  <si>
    <t xml:space="preserve">Asusta a los pájaros. </t>
  </si>
  <si>
    <t xml:space="preserve">Shipshi mamaa pirurunta uqrashqa. </t>
  </si>
  <si>
    <t xml:space="preserve">Anoche mi mamá perdió su tortero. </t>
  </si>
  <si>
    <t xml:space="preserve">Warmi wamranta puchkayta yatrachiykan. </t>
  </si>
  <si>
    <t>Le está enseñando a hilar a su hijo.</t>
  </si>
  <si>
    <t xml:space="preserve">Mana waqananpaq llulluta pukllachiy. </t>
  </si>
  <si>
    <t xml:space="preserve">Haz jugar al bebé para que no llore. </t>
  </si>
  <si>
    <t xml:space="preserve">Llulluta pukllananta quy. </t>
  </si>
  <si>
    <t xml:space="preserve">Dale su juguete al bebé. </t>
  </si>
  <si>
    <t xml:space="preserve">Hunaqtraw yuraq pukutay rikakaamun. </t>
  </si>
  <si>
    <t xml:space="preserve">Arriba se ven nubes blancas. </t>
  </si>
  <si>
    <t xml:space="preserve">Pukyupa kutrunkunatrawmi achka qiwa wiñashqa. </t>
  </si>
  <si>
    <t xml:space="preserve">A los bordes del manantial ha crecido bastante yerba. </t>
  </si>
  <si>
    <t xml:space="preserve">Taqay pukyupitashi quri waaka paqaspa yarqamun. </t>
  </si>
  <si>
    <t>Dicen que de aquel manantial sale una vaca de oro de noche.</t>
  </si>
  <si>
    <t xml:space="preserve">Pullan paqasmi taytaa Limapita traamushqa. </t>
  </si>
  <si>
    <t>Mi papá ha llegado a media noche de Lima.</t>
  </si>
  <si>
    <t xml:space="preserve">Pullan puntrawmi millkapanchikta mikushun. </t>
  </si>
  <si>
    <t>Comeremos a media día nuestro fiambre.</t>
  </si>
  <si>
    <t>¿Pitaq taytayki?</t>
  </si>
  <si>
    <t>¿Quién es tu padre?</t>
  </si>
  <si>
    <t xml:space="preserve">Punkuta kitramuy. </t>
  </si>
  <si>
    <t>Abre la puerta.</t>
  </si>
  <si>
    <t xml:space="preserve">Ruritrawmi taytaa kaykan, qayaskamushaq. </t>
  </si>
  <si>
    <t xml:space="preserve">Mi padre está adentro, voy a llamarla. </t>
  </si>
  <si>
    <t xml:space="preserve">Ashnumi wataykaptii saytamashqa. </t>
  </si>
  <si>
    <t xml:space="preserve">Akshunta suqakuykaqta rikarqun. </t>
  </si>
  <si>
    <t xml:space="preserve">Kaypitaqa ama shaarinkiku. </t>
  </si>
  <si>
    <t xml:space="preserve">No te vayas a parar de acá. </t>
  </si>
  <si>
    <t>Yantata tullpapita hurqay.</t>
  </si>
  <si>
    <t xml:space="preserve">Saca leña de la fogata. </t>
  </si>
  <si>
    <t xml:space="preserve">Taqaymi kuyanqaa chiina. </t>
  </si>
  <si>
    <t xml:space="preserve">Aquella es la chica que quiero. </t>
  </si>
  <si>
    <t>Pay takshallaraqmi kaykan.</t>
  </si>
  <si>
    <t xml:space="preserve">Él todavía está pequeño. </t>
  </si>
  <si>
    <t xml:space="preserve">Kay hatun rumita llapanchik urapa kumashun. </t>
  </si>
  <si>
    <t xml:space="preserve">Pukllaykaayanqantrawmi turinta qaqapa ishkichirqan. </t>
  </si>
  <si>
    <t>Cuando estaban jugando le hizo caer a su hermano por la peña.</t>
  </si>
  <si>
    <t xml:space="preserve">Yakuqa luqluqyaykannami. </t>
  </si>
  <si>
    <t>¿Tapurqaykiku tiyuykitaqa?</t>
  </si>
  <si>
    <t>¿Le preguntaste a tu tío?</t>
  </si>
  <si>
    <t>Taqay chachakunaqa saratami tipiykaayan.</t>
  </si>
  <si>
    <t>Aquellas ancianas están despancando el maíz.</t>
  </si>
  <si>
    <t xml:space="preserve">Mikunanpaq tiyaykita qayamuy. </t>
  </si>
  <si>
    <t>Llama a tu tía para que coma.</t>
  </si>
  <si>
    <t>¿Maypitaraq kay tulluta allquqa apamushqa?</t>
  </si>
  <si>
    <t>¿De dónde habrá traído este hueso el perro?</t>
  </si>
  <si>
    <t xml:space="preserve">Ishkallankunami uratraw tushuykaayan. </t>
  </si>
  <si>
    <t xml:space="preserve">Chuqllataqa pishqukuna mikur qallariykannami. </t>
  </si>
  <si>
    <t xml:space="preserve">Chikchimi waakaapa yawarninta shipshi shuqushqa. </t>
  </si>
  <si>
    <t xml:space="preserve">El murciélago ha chupado la sangre de mi vaca anoche. </t>
  </si>
  <si>
    <t xml:space="preserve">Chikchikunaqa paqasllapami puriyan. </t>
  </si>
  <si>
    <t xml:space="preserve">Chay kutatraw mishi ukush charirqun. </t>
  </si>
  <si>
    <t>Ratayta taqshakuq aywaa.</t>
  </si>
  <si>
    <t>Voy a lavar la ropa.</t>
  </si>
  <si>
    <t xml:space="preserve">Chuñutaqa papapitami rurayan. </t>
  </si>
  <si>
    <t xml:space="preserve">Papata muruyaananpaqmi trakrta tikraykaayan. </t>
  </si>
  <si>
    <t>Están volteando la chacra para que siembren papas.</t>
  </si>
  <si>
    <t xml:space="preserve">Hallqatrawqa achka chuñutami mikuyan. </t>
  </si>
  <si>
    <t xml:space="preserve">Kayllatraw samakushun. </t>
  </si>
  <si>
    <t xml:space="preserve">Chimbotepita huk shumaq punchuta rantimushqa.. </t>
  </si>
  <si>
    <t>Ha comprado un poncho bonito de Chimbote..</t>
  </si>
  <si>
    <t>Atuqmi ashkallata mikun.</t>
  </si>
  <si>
    <t>Ñuqapami achka chipshaakuna kan.</t>
  </si>
  <si>
    <t>yo tengo muchos pollitos.</t>
  </si>
  <si>
    <t xml:space="preserve">Trakipallami trakraman aywaa. </t>
  </si>
  <si>
    <t>Voy a pie no más a la chacra.</t>
  </si>
  <si>
    <t xml:space="preserve">Ishakaq warmikunami puriykaayan. </t>
  </si>
  <si>
    <t>Andamos con la luna por la noche.</t>
  </si>
  <si>
    <t xml:space="preserve">Lluychumi allaapa shumaq. </t>
  </si>
  <si>
    <t xml:space="preserve">Lakatumi puñunan aparishqa purin. </t>
  </si>
  <si>
    <t>El caracol anda cargado su cama.</t>
  </si>
  <si>
    <t xml:space="preserve">Mishimi achka ukushta mikun. </t>
  </si>
  <si>
    <t xml:space="preserve">Luismi uqata mikun. </t>
  </si>
  <si>
    <t>Luis come ocas.</t>
  </si>
  <si>
    <t>Tengo un bonito perro.</t>
  </si>
  <si>
    <t xml:space="preserve">Patrkami chuspita mikun. </t>
  </si>
  <si>
    <t xml:space="preserve">La araña come mosquitos. </t>
  </si>
  <si>
    <t>Tiyaa Mallimi qipinta aparishqa aywaykan.</t>
  </si>
  <si>
    <t>Mi tía María está yendo cargado su bulto.</t>
  </si>
  <si>
    <t xml:space="preserve">Rupaymi allaqlla yarqamun. </t>
  </si>
  <si>
    <t xml:space="preserve">Martapa yana allqunmi shamuykan. </t>
  </si>
  <si>
    <t xml:space="preserve">Está viniendo el perro negro de Marta. </t>
  </si>
  <si>
    <t xml:space="preserve">Waytatami qintrantraw mururqaa. </t>
  </si>
  <si>
    <t xml:space="preserve">Sembré flores en mi huerto. </t>
  </si>
  <si>
    <t xml:space="preserve">Juanpa shapranmi hatun. </t>
  </si>
  <si>
    <t xml:space="preserve">Las barbas de Juan son grandes. </t>
  </si>
  <si>
    <t xml:space="preserve">Tukumi paqaspalla rikan. </t>
  </si>
  <si>
    <t xml:space="preserve">El búho ve solo de noche. </t>
  </si>
  <si>
    <t xml:space="preserve">Ukush mallaqnar suqakun. </t>
  </si>
  <si>
    <t xml:space="preserve">La gallina pone huevos. </t>
  </si>
  <si>
    <t xml:space="preserve">Taytaami yuntawan yapyan. </t>
  </si>
  <si>
    <t xml:space="preserve">Mi padre ara con la yunta. </t>
  </si>
  <si>
    <t xml:space="preserve">Mallaqnashqa atuq puriykan. </t>
  </si>
  <si>
    <t xml:space="preserve">Un zorro habriento está andando. </t>
  </si>
  <si>
    <t xml:space="preserve">Patranshi allaapa mallaqnarqan. </t>
  </si>
  <si>
    <t xml:space="preserve">Dicen que tenía mucha hambre. </t>
  </si>
  <si>
    <t>¿Imallataraq mikuskiiman?</t>
  </si>
  <si>
    <t>¿Qué cosa no más podría comer?</t>
  </si>
  <si>
    <t xml:space="preserve">Qutra kutrunpa atuq aywaykarqan. </t>
  </si>
  <si>
    <t>El zorro estaba yendo por la orilla de la laguna.</t>
  </si>
  <si>
    <t xml:space="preserve">Qutra kutrunpa atuq aywaykaqta rikaskinaq. </t>
  </si>
  <si>
    <t>Vio que el zorro estaba yendo por la orilla de la laguna.</t>
  </si>
  <si>
    <t>¡Qiwallatapis ashiy, asyaq atuq!</t>
  </si>
  <si>
    <t>Chay trakratraw, ¿pikunataq kaykaayan?</t>
  </si>
  <si>
    <t>En esa chacra, ¿quiénes están?</t>
  </si>
  <si>
    <t>¿Imatashi atuq ashirqan?</t>
  </si>
  <si>
    <t>¿Qué cosa dicen buscó el zorro?</t>
  </si>
  <si>
    <t>Qutratraw, ¿imatataq rikarqan?</t>
  </si>
  <si>
    <t>En la laguna, ¿qué cosa vio?</t>
  </si>
  <si>
    <t>Huk runashi ishkay churiyuq kanaq.</t>
  </si>
  <si>
    <t>Dicen que un hombre tenía dos hijos.</t>
  </si>
  <si>
    <t xml:space="preserve">Qipa kaq churin shamuykan. </t>
  </si>
  <si>
    <t xml:space="preserve">Su hijo menor está viniendo. </t>
  </si>
  <si>
    <t>¿Imanirtaq kayllatraw mana maypapis yarqukur arur kaykanki?</t>
  </si>
  <si>
    <t>¿Por qué estás solo aquí trabajando sin salir a ningún lado?</t>
  </si>
  <si>
    <t xml:space="preserve">Taytay, uushaata rakipaykamay. </t>
  </si>
  <si>
    <t>Papá, sepárame mis ovejas.</t>
  </si>
  <si>
    <t xml:space="preserve">Huk markapa aywakuytami munaa. </t>
  </si>
  <si>
    <t xml:space="preserve">Quiero irme a otro pueblo. </t>
  </si>
  <si>
    <t xml:space="preserve">Ñuqaqa kayllatrawmi kakushaq. </t>
  </si>
  <si>
    <t xml:space="preserve">Yo estaré aquí no más. </t>
  </si>
  <si>
    <t xml:space="preserve">Ñuqa munanqaanaw kawakuytami munaa. </t>
  </si>
  <si>
    <t xml:space="preserve">Yo quiero vivir como quiero. </t>
  </si>
  <si>
    <t xml:space="preserve">Paypaq kaq uqanta makaykuy. </t>
  </si>
  <si>
    <t>Dale las ocas que son para él.</t>
  </si>
  <si>
    <t xml:space="preserve">Paypaq kaq uqata traskiskirshi Luis huk markapa aywakunaq. </t>
  </si>
  <si>
    <t xml:space="preserve">Recibiendo las ocas que son para él se fue a otro pueblo. </t>
  </si>
  <si>
    <t xml:space="preserve">Chay markatrawshi taytan kawarqan. </t>
  </si>
  <si>
    <t xml:space="preserve">Dicen que en ese pueblo vivió su padre. </t>
  </si>
  <si>
    <t xml:space="preserve">Mana allikunata rurarmi chay markatraw kawan. </t>
  </si>
  <si>
    <t>Haciendo cosas malas vive en ese pueblo.</t>
  </si>
  <si>
    <t>Luis llapan qellaynintashi ushaskishqa.</t>
  </si>
  <si>
    <t>Dicen que Luis terminó todo su dinero.</t>
  </si>
  <si>
    <t xml:space="preserve">Chay runa mikunanpaq manashi imapis kannaku. </t>
  </si>
  <si>
    <t xml:space="preserve">Dicen que no hay nada para que coman esas personas. </t>
  </si>
  <si>
    <t xml:space="preserve">Taytaa aruytami ashiykan. </t>
  </si>
  <si>
    <t xml:space="preserve">Mi padre está buscando trabajo. </t>
  </si>
  <si>
    <t xml:space="preserve">Aruyta ashirshi huk runaman traanaq. </t>
  </si>
  <si>
    <t>Dicen que buscando trabajo había llegado en una persona.</t>
  </si>
  <si>
    <t>Chay runashi kuchinkunata michinanpaq traskinaq.</t>
  </si>
  <si>
    <t>Dicen que esa persona le había recibido para pastee sus chanchos.</t>
  </si>
  <si>
    <t>Kuchikunata michikurshi mallaqnanaq.</t>
  </si>
  <si>
    <t xml:space="preserve">Dicen que al pastar los chanchos había tenido hambre. </t>
  </si>
  <si>
    <t xml:space="preserve">Allaapa mallaqnarshi chay kuchikunapa mikunantapis mikuytana munanaq. </t>
  </si>
  <si>
    <t>Dice que al tener muchísima hambre también quería comer la comida de los chanchos.</t>
  </si>
  <si>
    <t xml:space="preserve">Taytaapa minkayninkunaqa patra hunta kaykaayan. </t>
  </si>
  <si>
    <t>Los peones de mi padré están con el estómago lleno.</t>
  </si>
  <si>
    <t xml:space="preserve">Kaytraw ñuqa mallaqnaypita kaykaa. </t>
  </si>
  <si>
    <t xml:space="preserve">Yo aquí estoy de hambre. </t>
  </si>
  <si>
    <t xml:space="preserve">Taytaa kaqpa kutikushaq. </t>
  </si>
  <si>
    <t xml:space="preserve">Regresaré a donde está mi papá. </t>
  </si>
  <si>
    <t>Churin shamuykaqta taytan rikanaq.</t>
  </si>
  <si>
    <t xml:space="preserve">Su padre vio que su hijo venía. </t>
  </si>
  <si>
    <t xml:space="preserve">Sapatuta churinpaq taytan apamunaq. </t>
  </si>
  <si>
    <t>Su padre había traído zapatos para su hijo.</t>
  </si>
  <si>
    <t xml:space="preserve">Taytan uk wiralla mallwa tuuruta pishtachinaq. </t>
  </si>
  <si>
    <t xml:space="preserve">Su padre hizo matar un toro gordo. </t>
  </si>
  <si>
    <t>Taytan churin kutimunqanta kushikurqan.</t>
  </si>
  <si>
    <t xml:space="preserve">Su padre se alegró que su hijo regresara. </t>
  </si>
  <si>
    <t xml:space="preserve">Wamranta maman yanukuyaananpaq riktrachirqan. </t>
  </si>
  <si>
    <t xml:space="preserve">Su mamá le despertó a su hijo para que cocinen. </t>
  </si>
  <si>
    <t xml:space="preserve">Uushakunata qintranpita qarquykan.  </t>
  </si>
  <si>
    <t xml:space="preserve">Está sacando a las ovejas de su corral. </t>
  </si>
  <si>
    <t>Uushankunata qatikuskirshi michikuq aywanaq.</t>
  </si>
  <si>
    <t xml:space="preserve">Arreando a sus ovejas había ido a pastar. </t>
  </si>
  <si>
    <t>Hirkaman pishipashqa traykurshi samaykunaq.</t>
  </si>
  <si>
    <t xml:space="preserve">Llegando cansado al cerro se había sentado. </t>
  </si>
  <si>
    <t>Michikuykaptinshi ashkallanta atuq apaskirqan.</t>
  </si>
  <si>
    <t xml:space="preserve">Dicen que cuando estaba pastando el zorro se llevó a su cordero. </t>
  </si>
  <si>
    <t xml:space="preserve">El niño está llorando mucho por su cordero. </t>
  </si>
  <si>
    <t>Waqaykaptinnashi huk uushan watraskinaq.</t>
  </si>
  <si>
    <t xml:space="preserve">Dicen que cuando estaba llorando había parido una de sus ovejas. </t>
  </si>
  <si>
    <t>Uqshata quriykaptinshi allaapa tamya qallaykunaq.</t>
  </si>
  <si>
    <t>Dicen que cuando estaba juntando el ichu había empezado a llover mucho.</t>
  </si>
  <si>
    <t xml:space="preserve">Uushankunata wasinpa qatikuykan. </t>
  </si>
  <si>
    <t xml:space="preserve">Está arreando sus ovejas a su casa. </t>
  </si>
  <si>
    <t xml:space="preserve">Llullu ashkallanta marqakuskir aywaykan. </t>
  </si>
  <si>
    <t xml:space="preserve">Está yendo cargando en brazos su cordero bebé. </t>
  </si>
  <si>
    <t xml:space="preserve">Wasinman shutuykarshi uqshan aparishqa trarqan. </t>
  </si>
  <si>
    <t xml:space="preserve">Llegó a su casa goteando cargado su ichu. </t>
  </si>
  <si>
    <t xml:space="preserve">Wasinman ashkallan marqashqa trarqan. </t>
  </si>
  <si>
    <t xml:space="preserve">Llegó cargado su cordero a su casa. </t>
  </si>
  <si>
    <t>Wasinman traykurshi mamanta waqaparqan.</t>
  </si>
  <si>
    <t xml:space="preserve">Llegando a su casa le lloró a su madre. </t>
  </si>
  <si>
    <t>¡Mamay, ashkallanchiktami atuq apakushqa!</t>
  </si>
  <si>
    <t>¡Mamá, a nuestro cordero se lo ha llevado el zorro!</t>
  </si>
  <si>
    <t>Yapaytrawqa shumaqri michikunki.</t>
  </si>
  <si>
    <t xml:space="preserve">En otra ocasión, pasteas bien, pues. </t>
  </si>
  <si>
    <t>Tullpanman mashakuq kushishqa aywarqan.</t>
  </si>
  <si>
    <t xml:space="preserve">Fue a calentarse alegre a su fogata. </t>
  </si>
  <si>
    <t>Huk warmipashi shumaq mishin kanaq.</t>
  </si>
  <si>
    <t xml:space="preserve">Dicen que una mujer tenía un gato bonito. </t>
  </si>
  <si>
    <t xml:space="preserve">Chay mishin hakantashi suqapuskirqan. </t>
  </si>
  <si>
    <t xml:space="preserve">Dicen que ese gato le robó su cuy. </t>
  </si>
  <si>
    <t xml:space="preserve">Warmiqa mishinpa rinrinta ruquskapurqan. </t>
  </si>
  <si>
    <t xml:space="preserve">La mujer le cortó las orejas a su gato. </t>
  </si>
  <si>
    <t>Mishiqa warmi yanukunqanman ima raktrakunatapis winan.</t>
  </si>
  <si>
    <t xml:space="preserve">El gato echa cualquier suciedad en lo que cocina la mujer. </t>
  </si>
  <si>
    <t>Paytapis qusan maqachun.</t>
  </si>
  <si>
    <t>A ella también que le pegue su esposo.</t>
  </si>
  <si>
    <t>Warmitaqa qusan allaapa ullqutupaq.</t>
  </si>
  <si>
    <t xml:space="preserve">A la mujer le resondraba mucho su esposo. </t>
  </si>
  <si>
    <t xml:space="preserve">Imatapis mikunaapaq sas qaramay. </t>
  </si>
  <si>
    <t>Sírveme rápido algo para comer.</t>
  </si>
  <si>
    <t>Warmiqa qusan maqananta manchan.</t>
  </si>
  <si>
    <t xml:space="preserve">La mujer tiene miedo que le pegue su esposo. </t>
  </si>
  <si>
    <t>Warmi allaapa shumaqlla yanukun.</t>
  </si>
  <si>
    <t xml:space="preserve">La mujer cocina muy cuidadosamente. </t>
  </si>
  <si>
    <t xml:space="preserve">Allaapa qillami kanki. </t>
  </si>
  <si>
    <t xml:space="preserve">Eres muy ocioso. </t>
  </si>
  <si>
    <t xml:space="preserve">Runa warminta maqaskir wasinpita aywakurqan. </t>
  </si>
  <si>
    <t xml:space="preserve">El hombre se fue luego de pegarle a su mujer. </t>
  </si>
  <si>
    <t xml:space="preserve">Mishin achka mishikunapa trawpintraw kaykan. </t>
  </si>
  <si>
    <t xml:space="preserve">Su gato está en medio de muchos gatos. </t>
  </si>
  <si>
    <t xml:space="preserve">Malli markantraw allaapa kuyashqa karqan. </t>
  </si>
  <si>
    <t xml:space="preserve">María era muy querida en su pueblo. </t>
  </si>
  <si>
    <t>Payqa qusanwan, wamrankunawanpis shumaqmi kawakun.</t>
  </si>
  <si>
    <t xml:space="preserve">Ella vive bien con esposo y sus hijos. </t>
  </si>
  <si>
    <t xml:space="preserve">Shatu yanasankunawan washkuta upyan. </t>
  </si>
  <si>
    <t xml:space="preserve">Santiago toma aguardiente con sus amigos. </t>
  </si>
  <si>
    <t xml:space="preserve">Shatu upyayta qallaykannami. </t>
  </si>
  <si>
    <t xml:space="preserve">Santiago ya está empezando a tomar. </t>
  </si>
  <si>
    <t>Kay markatraw manami pipis murunku.</t>
  </si>
  <si>
    <t xml:space="preserve">En este pueblo nadie siembra. </t>
  </si>
  <si>
    <t xml:space="preserve">Ñuqakuna achkatami muruyaa. </t>
  </si>
  <si>
    <t xml:space="preserve">Nosotros sembramos bastante. </t>
  </si>
  <si>
    <t xml:space="preserve">Paykuna manami muruyanku. </t>
  </si>
  <si>
    <t>Ellos no siembra.</t>
  </si>
  <si>
    <t>Kay markatrawqa achka uqatami muruyan.</t>
  </si>
  <si>
    <t>En este pueblo siembran bastante oca.</t>
  </si>
  <si>
    <t xml:space="preserve">Shatupa wasintraw manashi mikuyaananpaq kanku. </t>
  </si>
  <si>
    <t xml:space="preserve">En la casa de Santiago dicen que no hay nada para que coman. </t>
  </si>
  <si>
    <t xml:space="preserve">Shatupa warmin mikuyta ashikur qallaykan. </t>
  </si>
  <si>
    <t xml:space="preserve">La mujer de Santiago está empezando a buscar comida. </t>
  </si>
  <si>
    <t>Shatuqa waran waranmi upyan.</t>
  </si>
  <si>
    <t xml:space="preserve">Santiago bebe día tras día. </t>
  </si>
  <si>
    <t xml:space="preserve">Upyanqanpita wasinman mallaqnashqa tran. </t>
  </si>
  <si>
    <t xml:space="preserve">Llega con hambre a su casa de lo que tomó. </t>
  </si>
  <si>
    <t>Shatu matrashqa yanasankunawan maqanakushqa.</t>
  </si>
  <si>
    <t>Santiago se ha peleado con sus amigos ebrios.</t>
  </si>
  <si>
    <t xml:space="preserve">Maqanakuyanqantraw umanta pakiyashqa. </t>
  </si>
  <si>
    <t xml:space="preserve">En la pelea le han roto la cabeza. </t>
  </si>
  <si>
    <t>Shatupa manami qillaynin kanku.</t>
  </si>
  <si>
    <t xml:space="preserve">Santiago no tiene dinero. </t>
  </si>
  <si>
    <t>Warmin qillayta hampichinanpaq mañakuykan.</t>
  </si>
  <si>
    <t xml:space="preserve"> Su mujer está pidiendo dinero para que le haga curar. </t>
  </si>
  <si>
    <t xml:space="preserve">Shatuta kastankunami watukayashqa. </t>
  </si>
  <si>
    <t xml:space="preserve">A Santiago le han visitado sus parientes. </t>
  </si>
  <si>
    <t xml:space="preserve">Dicen que luego de dos días no más de nuevo había empezado a tomar con sus amigos. </t>
  </si>
  <si>
    <t>Taytanchikpaq arushun.</t>
  </si>
  <si>
    <t>Trabajemos para nuestro padre</t>
  </si>
  <si>
    <t>Mamanchikpaq arushun.</t>
  </si>
  <si>
    <t>trabajemos para nuestra madre.</t>
  </si>
  <si>
    <t>Markanchikpaq arushun.</t>
  </si>
  <si>
    <t>Trabajemos para nuestro pueblo.</t>
  </si>
  <si>
    <t>Qamllami ñuqallata kuyamaqnii kanki.</t>
  </si>
  <si>
    <t>Tú no más eres quien me quiere a mí.</t>
  </si>
  <si>
    <t>Mana imapis pishimanqaku.</t>
  </si>
  <si>
    <t>Nada me faltará.</t>
  </si>
  <si>
    <t>Uushanta michiykan.</t>
  </si>
  <si>
    <t>Está pastando su ovejas.</t>
  </si>
  <si>
    <t>Chay naanipa pushamanki.</t>
  </si>
  <si>
    <t>Me guías por ese camino.</t>
  </si>
  <si>
    <t>Waray hallqapa pushamanki.</t>
  </si>
  <si>
    <t>Mañana me guiarás a la puna.</t>
  </si>
  <si>
    <t>Yakukaqtraw uushan kaykan.</t>
  </si>
  <si>
    <t>Sus están donde está el agua.</t>
  </si>
  <si>
    <t>Ishkiptii yanapamanki.</t>
  </si>
  <si>
    <t>Cuando me caigo me ayudas.</t>
  </si>
  <si>
    <t>Ando de noche contigo.</t>
  </si>
  <si>
    <t>Paqaspami qamwan purii.</t>
  </si>
  <si>
    <t xml:space="preserve">Ishkay puntrawllatanashi yanasankunawan washku upyayta qallaykunaq. </t>
  </si>
  <si>
    <t>Puntrawpami qamwan purii.</t>
  </si>
  <si>
    <t>Taytaa yarquqta rikash kaa.</t>
  </si>
  <si>
    <t>He visto que salía mi papá.</t>
  </si>
  <si>
    <t>Suqakuqta saytash kaa.</t>
  </si>
  <si>
    <t>Le he pateado al ladrón.</t>
  </si>
  <si>
    <t xml:space="preserve">Mankami shikwaskishqa. </t>
  </si>
  <si>
    <t>La olla se ha caído.</t>
  </si>
  <si>
    <t>Llapan yanunqanchik papata sipray.</t>
  </si>
  <si>
    <t>Pela todas las papas que cocinamos.</t>
  </si>
  <si>
    <t xml:space="preserve">Kay limunta shuqushaq. </t>
  </si>
  <si>
    <t>Chuparé este limón.</t>
  </si>
  <si>
    <t xml:space="preserve">Kamchata utrunapaq samakushun. </t>
  </si>
  <si>
    <t xml:space="preserve">Hay que sentarnos para comer cancha. </t>
  </si>
  <si>
    <t xml:space="preserve">Waakaami urquta watraskishqa. </t>
  </si>
  <si>
    <t xml:space="preserve">Mi vaca ha parido a un macho. </t>
  </si>
  <si>
    <t xml:space="preserve">Wamraykita wasqichiyna. </t>
  </si>
  <si>
    <t>Ya desmama a tu hijo.</t>
  </si>
  <si>
    <t xml:space="preserve">Taqay runata yaqachiyashqami. </t>
  </si>
  <si>
    <t xml:space="preserve">A aquel hombre le han hecho brujería. </t>
  </si>
  <si>
    <t xml:space="preserve">Aychatami ankananpaq kuchuykan. </t>
  </si>
  <si>
    <t xml:space="preserve">Está cortando la carne para freírla. </t>
  </si>
  <si>
    <t xml:space="preserve">Utrkuman kutichiy. </t>
  </si>
  <si>
    <t>Regrésalo al hueco.</t>
  </si>
  <si>
    <t xml:space="preserve">Manchakanqaapita kutikaykaanami. </t>
  </si>
  <si>
    <t>Ya me estoy recuperando de lo que me asusté.</t>
  </si>
  <si>
    <t>Shumaq allquumi kapaman.</t>
  </si>
  <si>
    <t xml:space="preserve">Allquqa suqakuqtami kanikun. </t>
  </si>
  <si>
    <t xml:space="preserve">El perro muerde al ladrón. </t>
  </si>
  <si>
    <t xml:space="preserve">Allquqa suqakuqpitami uushata taapan. </t>
  </si>
  <si>
    <t xml:space="preserve">Ankaqa chipshatami suqakun. </t>
  </si>
  <si>
    <t xml:space="preserve">Akshuu suqanqaykita musyaami. </t>
  </si>
  <si>
    <t xml:space="preserve">Wallpan suqanqaykita musyanmi. </t>
  </si>
  <si>
    <t xml:space="preserve">Mishi aycha suqanqanta manami musyayaaku. </t>
  </si>
  <si>
    <t xml:space="preserve">Akshu suqakuqmi shamuykan. </t>
  </si>
  <si>
    <t xml:space="preserve">Waaka suqakuqkunawan naanitraw tinkurqaa. </t>
  </si>
  <si>
    <t xml:space="preserve">Chay naanipami suqakuq aywaskishqa. </t>
  </si>
  <si>
    <t xml:space="preserve">Ura naanitrawmi suqakuqta chariskiyashqa. </t>
  </si>
  <si>
    <t xml:space="preserve">Chay runakunam suqakuqta wañuchirqan. </t>
  </si>
  <si>
    <t>Huk matraytrawshi suqakuq pakakunaq.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</si>
</sst>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, sans-serif"/>
      <charset val="1"/>
    </font>
    <font>
      <sz val="11"/>
      <color rgb="FF212529"/>
      <name val="Arial"/>
      <charset val="1"/>
    </font>
    <font>
      <sz val="11"/>
      <color rgb="FF000000"/>
      <name val="Docs-Calibri"/>
      <charset val="1"/>
    </font>
    <font>
      <sz val="11"/>
      <color rgb="FF000000"/>
      <name val="Arial"/>
      <charset val="1"/>
    </font>
    <font>
      <sz val="11"/>
      <color rgb="FF000000"/>
      <name val="Roboto"/>
      <charset val="1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2" borderId="0" xfId="0" applyFont="1" applyFill="1" applyAlignment="1">
      <alignment horizontal="left"/>
    </xf>
    <xf numFmtId="0" fontId="4" fillId="0" borderId="0" xfId="0" applyFont="1"/>
    <xf numFmtId="0" fontId="7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8" fillId="2" borderId="0" xfId="0" applyFont="1" applyFill="1" applyAlignment="1">
      <alignment horizontal="left"/>
    </xf>
    <xf numFmtId="0" fontId="8" fillId="0" borderId="1" xfId="0" applyFont="1" applyBorder="1" applyAlignment="1">
      <alignment wrapText="1"/>
    </xf>
    <xf numFmtId="0" fontId="9" fillId="2" borderId="0" xfId="0" applyFont="1" applyFill="1"/>
    <xf numFmtId="0" fontId="8" fillId="0" borderId="0" xfId="0" applyFont="1" applyAlignment="1">
      <alignment wrapText="1"/>
    </xf>
    <xf numFmtId="0" fontId="2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0" fillId="3" borderId="0" xfId="0" applyFill="1"/>
    <xf numFmtId="0" fontId="4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1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8576"/>
  <sheetViews>
    <sheetView tabSelected="1" topLeftCell="A982" zoomScale="141" zoomScaleNormal="100" workbookViewId="0">
      <selection activeCell="C20" sqref="C20"/>
    </sheetView>
  </sheetViews>
  <sheetFormatPr baseColWidth="10" defaultColWidth="12.6640625" defaultRowHeight="13.2"/>
  <cols>
    <col min="1" max="1" width="5.5546875" customWidth="1"/>
    <col min="2" max="2" width="12.5546875" style="28" customWidth="1"/>
    <col min="3" max="3" width="55.109375" customWidth="1"/>
    <col min="4" max="4" width="62.88671875" customWidth="1"/>
  </cols>
  <sheetData>
    <row r="1" spans="1:22" ht="13.8">
      <c r="A1" s="1"/>
      <c r="C1" s="2"/>
      <c r="D1" s="2"/>
    </row>
    <row r="2" spans="1:22" ht="14.4">
      <c r="A2" s="3" t="s">
        <v>0</v>
      </c>
      <c r="B2" s="3" t="s">
        <v>1</v>
      </c>
      <c r="C2" s="5" t="s">
        <v>2</v>
      </c>
      <c r="D2" s="4" t="s">
        <v>3</v>
      </c>
    </row>
    <row r="3" spans="1:22" ht="14.4">
      <c r="A3" s="6">
        <v>1</v>
      </c>
      <c r="B3" s="29" t="s">
        <v>347</v>
      </c>
      <c r="C3" t="s">
        <v>1875</v>
      </c>
      <c r="D3" s="24" t="s">
        <v>1327</v>
      </c>
    </row>
    <row r="4" spans="1:22" ht="14.4">
      <c r="A4" s="6">
        <f>+A3+1</f>
        <v>2</v>
      </c>
      <c r="B4" s="29" t="s">
        <v>347</v>
      </c>
      <c r="C4" s="24" t="s">
        <v>1876</v>
      </c>
      <c r="D4" s="24" t="s">
        <v>1877</v>
      </c>
    </row>
    <row r="5" spans="1:22" ht="14.4">
      <c r="A5" s="6">
        <f t="shared" ref="A5:A68" si="0">+A4+1</f>
        <v>3</v>
      </c>
      <c r="B5" s="29" t="s">
        <v>347</v>
      </c>
      <c r="C5" s="24" t="s">
        <v>1878</v>
      </c>
      <c r="D5" s="24" t="s">
        <v>1879</v>
      </c>
    </row>
    <row r="6" spans="1:22" ht="14.4">
      <c r="A6" s="6">
        <f t="shared" si="0"/>
        <v>4</v>
      </c>
      <c r="B6" s="29" t="s">
        <v>347</v>
      </c>
      <c r="C6" s="24" t="s">
        <v>1880</v>
      </c>
      <c r="D6" s="24" t="s">
        <v>134</v>
      </c>
    </row>
    <row r="7" spans="1:22" ht="14.4">
      <c r="A7" s="6">
        <f t="shared" si="0"/>
        <v>5</v>
      </c>
      <c r="B7" s="29" t="s">
        <v>347</v>
      </c>
      <c r="C7" s="24" t="s">
        <v>1360</v>
      </c>
      <c r="D7" s="24" t="s">
        <v>1881</v>
      </c>
    </row>
    <row r="8" spans="1:22" ht="14.4">
      <c r="A8" s="6">
        <f t="shared" si="0"/>
        <v>6</v>
      </c>
      <c r="B8" s="29" t="s">
        <v>347</v>
      </c>
      <c r="C8" s="24" t="s">
        <v>1882</v>
      </c>
      <c r="D8" s="24" t="s">
        <v>135</v>
      </c>
    </row>
    <row r="9" spans="1:22" ht="14.4">
      <c r="A9" s="6">
        <f t="shared" si="0"/>
        <v>7</v>
      </c>
      <c r="B9" s="29" t="s">
        <v>347</v>
      </c>
      <c r="C9" s="24" t="s">
        <v>1883</v>
      </c>
      <c r="D9" s="24" t="s">
        <v>1884</v>
      </c>
    </row>
    <row r="10" spans="1:22" ht="14.4">
      <c r="A10" s="6">
        <f t="shared" si="0"/>
        <v>8</v>
      </c>
      <c r="B10" s="29" t="s">
        <v>347</v>
      </c>
      <c r="C10" s="24" t="s">
        <v>1885</v>
      </c>
      <c r="D10" s="24" t="s">
        <v>1353</v>
      </c>
    </row>
    <row r="11" spans="1:22" ht="14.4">
      <c r="A11" s="6">
        <f t="shared" si="0"/>
        <v>9</v>
      </c>
      <c r="B11" s="29" t="s">
        <v>347</v>
      </c>
      <c r="C11" s="24" t="s">
        <v>1886</v>
      </c>
      <c r="D11" s="24" t="s">
        <v>1887</v>
      </c>
    </row>
    <row r="12" spans="1:22" ht="14.4">
      <c r="A12" s="6">
        <f t="shared" si="0"/>
        <v>10</v>
      </c>
      <c r="B12" s="29" t="s">
        <v>347</v>
      </c>
      <c r="C12" s="24" t="s">
        <v>2111</v>
      </c>
      <c r="D12" s="24" t="s">
        <v>1888</v>
      </c>
    </row>
    <row r="13" spans="1:22" ht="14.4">
      <c r="A13" s="6">
        <f t="shared" si="0"/>
        <v>11</v>
      </c>
      <c r="B13" s="29" t="s">
        <v>347</v>
      </c>
      <c r="C13" s="24" t="s">
        <v>1889</v>
      </c>
      <c r="D13" s="24" t="s">
        <v>1890</v>
      </c>
    </row>
    <row r="14" spans="1:22" ht="14.4">
      <c r="A14" s="6">
        <f t="shared" si="0"/>
        <v>12</v>
      </c>
      <c r="B14" s="29" t="s">
        <v>347</v>
      </c>
      <c r="C14" s="32" t="s">
        <v>1891</v>
      </c>
      <c r="D14" s="32" t="s">
        <v>1892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4.4">
      <c r="A15" s="6">
        <f t="shared" si="0"/>
        <v>13</v>
      </c>
      <c r="B15" s="29" t="s">
        <v>347</v>
      </c>
      <c r="C15" s="24" t="s">
        <v>1893</v>
      </c>
      <c r="D15" s="24" t="s">
        <v>1363</v>
      </c>
    </row>
    <row r="16" spans="1:22" ht="14.4">
      <c r="A16" s="6">
        <f t="shared" si="0"/>
        <v>14</v>
      </c>
      <c r="B16" s="29" t="s">
        <v>347</v>
      </c>
      <c r="C16" s="24" t="s">
        <v>1894</v>
      </c>
      <c r="D16" s="24" t="s">
        <v>1895</v>
      </c>
    </row>
    <row r="17" spans="1:22" ht="14.4">
      <c r="A17" s="6">
        <f t="shared" si="0"/>
        <v>15</v>
      </c>
      <c r="B17" s="29" t="s">
        <v>347</v>
      </c>
      <c r="C17" s="24" t="s">
        <v>1896</v>
      </c>
      <c r="D17" s="24" t="s">
        <v>1897</v>
      </c>
    </row>
    <row r="18" spans="1:22" ht="14.4">
      <c r="A18" s="6">
        <f t="shared" si="0"/>
        <v>16</v>
      </c>
      <c r="B18" s="29" t="s">
        <v>347</v>
      </c>
      <c r="C18" s="24" t="s">
        <v>1898</v>
      </c>
      <c r="D18" s="24" t="s">
        <v>1899</v>
      </c>
    </row>
    <row r="19" spans="1:22" ht="14.4">
      <c r="A19" s="6">
        <f t="shared" si="0"/>
        <v>17</v>
      </c>
      <c r="B19" s="29" t="s">
        <v>347</v>
      </c>
      <c r="C19" s="32" t="s">
        <v>1900</v>
      </c>
      <c r="D19" s="32" t="s">
        <v>1901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4.4">
      <c r="A20" s="6">
        <f t="shared" si="0"/>
        <v>18</v>
      </c>
      <c r="B20" s="29" t="s">
        <v>347</v>
      </c>
      <c r="C20" s="24" t="s">
        <v>1902</v>
      </c>
      <c r="D20" s="24" t="s">
        <v>136</v>
      </c>
    </row>
    <row r="21" spans="1:22" ht="14.4">
      <c r="A21" s="6">
        <f t="shared" si="0"/>
        <v>19</v>
      </c>
      <c r="B21" s="29" t="s">
        <v>347</v>
      </c>
      <c r="C21" s="24" t="s">
        <v>1374</v>
      </c>
      <c r="D21" s="24" t="s">
        <v>1903</v>
      </c>
    </row>
    <row r="22" spans="1:22" ht="14.4">
      <c r="A22" s="6">
        <f t="shared" si="0"/>
        <v>20</v>
      </c>
      <c r="B22" s="29" t="s">
        <v>347</v>
      </c>
      <c r="C22" s="24" t="s">
        <v>1904</v>
      </c>
      <c r="D22" s="24" t="s">
        <v>1905</v>
      </c>
    </row>
    <row r="23" spans="1:22" ht="14.4">
      <c r="A23" s="6">
        <f t="shared" si="0"/>
        <v>21</v>
      </c>
      <c r="B23" s="29" t="s">
        <v>347</v>
      </c>
      <c r="C23" s="24" t="s">
        <v>1906</v>
      </c>
      <c r="D23" s="24" t="s">
        <v>1907</v>
      </c>
    </row>
    <row r="24" spans="1:22" ht="14.4">
      <c r="A24" s="6">
        <f t="shared" si="0"/>
        <v>22</v>
      </c>
      <c r="B24" s="29" t="s">
        <v>347</v>
      </c>
      <c r="C24" s="24" t="s">
        <v>1908</v>
      </c>
      <c r="D24" s="24" t="s">
        <v>1909</v>
      </c>
    </row>
    <row r="25" spans="1:22" ht="14.4">
      <c r="A25" s="6">
        <f t="shared" si="0"/>
        <v>23</v>
      </c>
      <c r="B25" s="29" t="s">
        <v>347</v>
      </c>
      <c r="C25" s="24" t="s">
        <v>1910</v>
      </c>
      <c r="D25" s="24" t="s">
        <v>1911</v>
      </c>
    </row>
    <row r="26" spans="1:22" ht="14.4">
      <c r="A26" s="6">
        <f t="shared" si="0"/>
        <v>24</v>
      </c>
      <c r="B26" s="29" t="s">
        <v>347</v>
      </c>
      <c r="C26" s="24" t="s">
        <v>1912</v>
      </c>
      <c r="D26" s="24" t="s">
        <v>1913</v>
      </c>
    </row>
    <row r="27" spans="1:22" ht="14.4">
      <c r="A27" s="6">
        <f t="shared" si="0"/>
        <v>25</v>
      </c>
      <c r="B27" s="29" t="s">
        <v>347</v>
      </c>
      <c r="C27" s="24" t="s">
        <v>1914</v>
      </c>
      <c r="D27" s="24" t="s">
        <v>1915</v>
      </c>
    </row>
    <row r="28" spans="1:22" ht="14.4">
      <c r="A28" s="6">
        <f t="shared" si="0"/>
        <v>26</v>
      </c>
      <c r="B28" s="29" t="s">
        <v>347</v>
      </c>
      <c r="C28" s="24" t="s">
        <v>1916</v>
      </c>
      <c r="D28" s="24" t="s">
        <v>138</v>
      </c>
    </row>
    <row r="29" spans="1:22" ht="14.4">
      <c r="A29" s="6">
        <f t="shared" si="0"/>
        <v>27</v>
      </c>
      <c r="B29" s="29" t="s">
        <v>347</v>
      </c>
      <c r="C29" s="24" t="s">
        <v>1917</v>
      </c>
      <c r="D29" s="24" t="s">
        <v>1918</v>
      </c>
    </row>
    <row r="30" spans="1:22" ht="14.4">
      <c r="A30" s="6">
        <f t="shared" si="0"/>
        <v>28</v>
      </c>
      <c r="B30" s="29" t="s">
        <v>347</v>
      </c>
      <c r="C30" s="24" t="s">
        <v>1919</v>
      </c>
      <c r="D30" s="24" t="s">
        <v>1920</v>
      </c>
    </row>
    <row r="31" spans="1:22" ht="14.4">
      <c r="A31" s="6">
        <f t="shared" si="0"/>
        <v>29</v>
      </c>
      <c r="B31" s="29" t="s">
        <v>347</v>
      </c>
      <c r="C31" s="24" t="s">
        <v>1921</v>
      </c>
      <c r="D31" s="24" t="s">
        <v>1922</v>
      </c>
    </row>
    <row r="32" spans="1:22" ht="14.4">
      <c r="A32" s="6">
        <f t="shared" si="0"/>
        <v>30</v>
      </c>
      <c r="B32" s="29" t="s">
        <v>347</v>
      </c>
      <c r="C32" s="24" t="s">
        <v>1923</v>
      </c>
      <c r="D32" s="24" t="s">
        <v>1924</v>
      </c>
    </row>
    <row r="33" spans="1:4" ht="14.4">
      <c r="A33" s="6">
        <f t="shared" si="0"/>
        <v>31</v>
      </c>
      <c r="B33" s="29" t="s">
        <v>347</v>
      </c>
      <c r="C33" s="24" t="s">
        <v>1925</v>
      </c>
      <c r="D33" s="24" t="s">
        <v>1926</v>
      </c>
    </row>
    <row r="34" spans="1:4" ht="14.4">
      <c r="A34" s="6">
        <f t="shared" si="0"/>
        <v>32</v>
      </c>
      <c r="B34" s="29" t="s">
        <v>347</v>
      </c>
      <c r="C34" s="24" t="s">
        <v>1927</v>
      </c>
      <c r="D34" s="24" t="s">
        <v>1928</v>
      </c>
    </row>
    <row r="35" spans="1:4" ht="14.4">
      <c r="A35" s="6">
        <f t="shared" si="0"/>
        <v>33</v>
      </c>
      <c r="B35" s="29" t="s">
        <v>347</v>
      </c>
      <c r="C35" s="24" t="s">
        <v>1929</v>
      </c>
      <c r="D35" s="24" t="s">
        <v>1930</v>
      </c>
    </row>
    <row r="36" spans="1:4" ht="14.4">
      <c r="A36" s="6">
        <f t="shared" si="0"/>
        <v>34</v>
      </c>
      <c r="B36" s="29" t="s">
        <v>347</v>
      </c>
      <c r="C36" s="24" t="s">
        <v>1931</v>
      </c>
      <c r="D36" s="24" t="s">
        <v>1932</v>
      </c>
    </row>
    <row r="37" spans="1:4" ht="14.4">
      <c r="A37" s="6">
        <f t="shared" si="0"/>
        <v>35</v>
      </c>
      <c r="B37" s="29" t="s">
        <v>347</v>
      </c>
      <c r="C37" s="24" t="s">
        <v>1933</v>
      </c>
      <c r="D37" s="24" t="s">
        <v>1934</v>
      </c>
    </row>
    <row r="38" spans="1:4" ht="14.4">
      <c r="A38" s="6">
        <f t="shared" si="0"/>
        <v>36</v>
      </c>
      <c r="B38" s="29" t="s">
        <v>347</v>
      </c>
      <c r="C38" s="24" t="s">
        <v>1935</v>
      </c>
      <c r="D38" s="24" t="s">
        <v>1936</v>
      </c>
    </row>
    <row r="39" spans="1:4" ht="14.4">
      <c r="A39" s="6">
        <f t="shared" si="0"/>
        <v>37</v>
      </c>
      <c r="B39" s="29" t="s">
        <v>347</v>
      </c>
      <c r="C39" s="24" t="s">
        <v>1937</v>
      </c>
      <c r="D39" s="24" t="s">
        <v>1938</v>
      </c>
    </row>
    <row r="40" spans="1:4" ht="14.4">
      <c r="A40" s="6">
        <f t="shared" si="0"/>
        <v>38</v>
      </c>
      <c r="B40" s="29" t="s">
        <v>347</v>
      </c>
      <c r="C40" s="24" t="s">
        <v>1939</v>
      </c>
      <c r="D40" s="24" t="s">
        <v>1940</v>
      </c>
    </row>
    <row r="41" spans="1:4" ht="14.4">
      <c r="A41" s="6">
        <f t="shared" si="0"/>
        <v>39</v>
      </c>
      <c r="B41" s="29" t="s">
        <v>347</v>
      </c>
      <c r="C41" s="24" t="s">
        <v>1941</v>
      </c>
      <c r="D41" s="24" t="s">
        <v>1942</v>
      </c>
    </row>
    <row r="42" spans="1:4" ht="14.4">
      <c r="A42" s="6">
        <f t="shared" si="0"/>
        <v>40</v>
      </c>
      <c r="B42" s="29" t="s">
        <v>347</v>
      </c>
      <c r="C42" s="24" t="s">
        <v>1943</v>
      </c>
      <c r="D42" s="24" t="s">
        <v>1944</v>
      </c>
    </row>
    <row r="43" spans="1:4" ht="14.4">
      <c r="A43" s="6">
        <f t="shared" si="0"/>
        <v>41</v>
      </c>
      <c r="B43" s="29" t="s">
        <v>347</v>
      </c>
      <c r="C43" s="24" t="s">
        <v>1945</v>
      </c>
      <c r="D43" s="24" t="s">
        <v>1946</v>
      </c>
    </row>
    <row r="44" spans="1:4" ht="14.4">
      <c r="A44" s="6">
        <f t="shared" si="0"/>
        <v>42</v>
      </c>
      <c r="B44" s="29" t="s">
        <v>347</v>
      </c>
      <c r="C44" s="24" t="s">
        <v>1947</v>
      </c>
      <c r="D44" s="24" t="s">
        <v>1948</v>
      </c>
    </row>
    <row r="45" spans="1:4" ht="14.4">
      <c r="A45" s="6">
        <f t="shared" si="0"/>
        <v>43</v>
      </c>
      <c r="B45" s="29" t="s">
        <v>347</v>
      </c>
      <c r="C45" s="24" t="s">
        <v>1949</v>
      </c>
      <c r="D45" s="24" t="s">
        <v>1950</v>
      </c>
    </row>
    <row r="46" spans="1:4" ht="14.4">
      <c r="A46" s="6">
        <f t="shared" si="0"/>
        <v>44</v>
      </c>
      <c r="B46" s="29" t="s">
        <v>347</v>
      </c>
      <c r="C46" s="24" t="s">
        <v>1951</v>
      </c>
      <c r="D46" s="24" t="s">
        <v>1952</v>
      </c>
    </row>
    <row r="47" spans="1:4" ht="14.4">
      <c r="A47" s="6">
        <f t="shared" si="0"/>
        <v>45</v>
      </c>
      <c r="B47" s="29" t="s">
        <v>347</v>
      </c>
      <c r="C47" s="24" t="s">
        <v>1953</v>
      </c>
      <c r="D47" s="24" t="s">
        <v>1954</v>
      </c>
    </row>
    <row r="48" spans="1:4" ht="14.4">
      <c r="A48" s="6">
        <f t="shared" si="0"/>
        <v>46</v>
      </c>
      <c r="B48" s="29" t="s">
        <v>347</v>
      </c>
      <c r="C48" s="24" t="s">
        <v>1955</v>
      </c>
      <c r="D48" s="24" t="s">
        <v>1956</v>
      </c>
    </row>
    <row r="49" spans="1:4" ht="28.8">
      <c r="A49" s="6">
        <f t="shared" si="0"/>
        <v>47</v>
      </c>
      <c r="B49" s="29" t="s">
        <v>347</v>
      </c>
      <c r="C49" s="24" t="s">
        <v>1957</v>
      </c>
      <c r="D49" s="24" t="s">
        <v>1958</v>
      </c>
    </row>
    <row r="50" spans="1:4" ht="14.4">
      <c r="A50" s="6">
        <f t="shared" si="0"/>
        <v>48</v>
      </c>
      <c r="B50" s="29" t="s">
        <v>347</v>
      </c>
      <c r="C50" s="24" t="s">
        <v>1959</v>
      </c>
      <c r="D50" s="24" t="s">
        <v>1960</v>
      </c>
    </row>
    <row r="51" spans="1:4" ht="14.4">
      <c r="A51" s="6">
        <f t="shared" si="0"/>
        <v>49</v>
      </c>
      <c r="B51" s="29" t="s">
        <v>347</v>
      </c>
      <c r="C51" s="24" t="s">
        <v>1961</v>
      </c>
      <c r="D51" s="24" t="s">
        <v>1962</v>
      </c>
    </row>
    <row r="52" spans="1:4" ht="14.4">
      <c r="A52" s="6">
        <f t="shared" si="0"/>
        <v>50</v>
      </c>
      <c r="B52" s="29" t="s">
        <v>347</v>
      </c>
      <c r="C52" s="24" t="s">
        <v>1963</v>
      </c>
      <c r="D52" s="24" t="s">
        <v>1964</v>
      </c>
    </row>
    <row r="53" spans="1:4" ht="14.4">
      <c r="A53" s="6">
        <f t="shared" si="0"/>
        <v>51</v>
      </c>
      <c r="B53" s="29" t="s">
        <v>347</v>
      </c>
      <c r="C53" s="24" t="s">
        <v>1965</v>
      </c>
      <c r="D53" s="24" t="s">
        <v>1966</v>
      </c>
    </row>
    <row r="54" spans="1:4" ht="14.4">
      <c r="A54" s="6">
        <f t="shared" si="0"/>
        <v>52</v>
      </c>
      <c r="B54" s="29" t="s">
        <v>347</v>
      </c>
      <c r="C54" s="24" t="s">
        <v>1967</v>
      </c>
      <c r="D54" s="24" t="s">
        <v>1968</v>
      </c>
    </row>
    <row r="55" spans="1:4" ht="14.4">
      <c r="A55" s="6">
        <f t="shared" si="0"/>
        <v>53</v>
      </c>
      <c r="B55" s="29" t="s">
        <v>347</v>
      </c>
      <c r="C55" s="24" t="s">
        <v>1969</v>
      </c>
      <c r="D55" s="24" t="s">
        <v>1970</v>
      </c>
    </row>
    <row r="56" spans="1:4" ht="14.4">
      <c r="A56" s="6">
        <f t="shared" si="0"/>
        <v>54</v>
      </c>
      <c r="B56" s="29" t="s">
        <v>347</v>
      </c>
      <c r="C56" s="24" t="s">
        <v>1971</v>
      </c>
      <c r="D56" s="24" t="s">
        <v>1972</v>
      </c>
    </row>
    <row r="57" spans="1:4" ht="14.4">
      <c r="A57" s="6">
        <f t="shared" si="0"/>
        <v>55</v>
      </c>
      <c r="B57" s="29" t="s">
        <v>347</v>
      </c>
      <c r="C57" s="24" t="s">
        <v>1973</v>
      </c>
      <c r="D57" s="24" t="s">
        <v>1974</v>
      </c>
    </row>
    <row r="58" spans="1:4" ht="14.4">
      <c r="A58" s="6">
        <f t="shared" si="0"/>
        <v>56</v>
      </c>
      <c r="B58" s="29" t="s">
        <v>347</v>
      </c>
      <c r="C58" s="24" t="s">
        <v>1975</v>
      </c>
      <c r="D58" s="24" t="s">
        <v>1976</v>
      </c>
    </row>
    <row r="59" spans="1:4" ht="14.4">
      <c r="A59" s="6">
        <f t="shared" si="0"/>
        <v>57</v>
      </c>
      <c r="B59" s="29" t="s">
        <v>347</v>
      </c>
      <c r="C59" s="24" t="s">
        <v>1977</v>
      </c>
      <c r="D59" s="24" t="s">
        <v>1978</v>
      </c>
    </row>
    <row r="60" spans="1:4" ht="14.4">
      <c r="A60" s="6">
        <f t="shared" si="0"/>
        <v>58</v>
      </c>
      <c r="B60" s="29" t="s">
        <v>347</v>
      </c>
      <c r="C60" s="24" t="s">
        <v>1979</v>
      </c>
      <c r="D60" s="24" t="s">
        <v>1980</v>
      </c>
    </row>
    <row r="61" spans="1:4" ht="14.4">
      <c r="A61" s="6">
        <f t="shared" si="0"/>
        <v>59</v>
      </c>
      <c r="B61" s="29" t="s">
        <v>347</v>
      </c>
      <c r="C61" s="24" t="s">
        <v>1981</v>
      </c>
      <c r="D61" s="24" t="s">
        <v>1982</v>
      </c>
    </row>
    <row r="62" spans="1:4" ht="14.4">
      <c r="A62" s="6">
        <f t="shared" si="0"/>
        <v>60</v>
      </c>
      <c r="B62" s="29" t="s">
        <v>347</v>
      </c>
      <c r="C62" s="24" t="s">
        <v>139</v>
      </c>
      <c r="D62" s="24" t="s">
        <v>1983</v>
      </c>
    </row>
    <row r="63" spans="1:4" ht="14.4">
      <c r="A63" s="6">
        <f t="shared" si="0"/>
        <v>61</v>
      </c>
      <c r="B63" s="29" t="s">
        <v>347</v>
      </c>
      <c r="C63" s="24" t="s">
        <v>1984</v>
      </c>
      <c r="D63" s="24" t="s">
        <v>1985</v>
      </c>
    </row>
    <row r="64" spans="1:4" ht="14.4">
      <c r="A64" s="6">
        <f t="shared" si="0"/>
        <v>62</v>
      </c>
      <c r="B64" s="29" t="s">
        <v>347</v>
      </c>
      <c r="C64" s="24" t="s">
        <v>1986</v>
      </c>
      <c r="D64" s="24" t="s">
        <v>1987</v>
      </c>
    </row>
    <row r="65" spans="1:4" ht="14.4">
      <c r="A65" s="6">
        <f t="shared" si="0"/>
        <v>63</v>
      </c>
      <c r="B65" s="29" t="s">
        <v>347</v>
      </c>
      <c r="C65" s="24" t="s">
        <v>1988</v>
      </c>
      <c r="D65" s="24" t="s">
        <v>1989</v>
      </c>
    </row>
    <row r="66" spans="1:4" ht="14.4">
      <c r="A66" s="6">
        <f t="shared" si="0"/>
        <v>64</v>
      </c>
      <c r="B66" s="29" t="s">
        <v>347</v>
      </c>
      <c r="C66" s="24" t="s">
        <v>1990</v>
      </c>
      <c r="D66" s="24" t="s">
        <v>1991</v>
      </c>
    </row>
    <row r="67" spans="1:4" ht="14.4">
      <c r="A67" s="6">
        <f t="shared" si="0"/>
        <v>65</v>
      </c>
      <c r="B67" s="29" t="s">
        <v>347</v>
      </c>
      <c r="C67" s="24" t="s">
        <v>1992</v>
      </c>
      <c r="D67" s="24" t="s">
        <v>1993</v>
      </c>
    </row>
    <row r="68" spans="1:4" ht="14.4">
      <c r="A68" s="6">
        <f t="shared" si="0"/>
        <v>66</v>
      </c>
      <c r="B68" s="29" t="s">
        <v>347</v>
      </c>
      <c r="C68" s="24" t="s">
        <v>1994</v>
      </c>
      <c r="D68" s="24" t="s">
        <v>1995</v>
      </c>
    </row>
    <row r="69" spans="1:4" ht="14.4">
      <c r="A69" s="6">
        <f t="shared" ref="A69:A132" si="1">+A68+1</f>
        <v>67</v>
      </c>
      <c r="B69" s="29" t="s">
        <v>347</v>
      </c>
      <c r="C69" s="24" t="s">
        <v>1996</v>
      </c>
      <c r="D69" s="24" t="s">
        <v>1997</v>
      </c>
    </row>
    <row r="70" spans="1:4" ht="14.4">
      <c r="A70" s="6">
        <f t="shared" si="1"/>
        <v>68</v>
      </c>
      <c r="B70" s="29" t="s">
        <v>347</v>
      </c>
      <c r="C70" s="24" t="s">
        <v>1998</v>
      </c>
      <c r="D70" s="24" t="s">
        <v>1999</v>
      </c>
    </row>
    <row r="71" spans="1:4" ht="14.4">
      <c r="A71" s="6">
        <f t="shared" si="1"/>
        <v>69</v>
      </c>
      <c r="B71" s="29" t="s">
        <v>347</v>
      </c>
      <c r="C71" s="24" t="s">
        <v>2000</v>
      </c>
      <c r="D71" s="24" t="s">
        <v>2001</v>
      </c>
    </row>
    <row r="72" spans="1:4" ht="14.4">
      <c r="A72" s="6">
        <f t="shared" si="1"/>
        <v>70</v>
      </c>
      <c r="B72" s="29" t="s">
        <v>347</v>
      </c>
      <c r="C72" s="24" t="s">
        <v>2002</v>
      </c>
      <c r="D72" s="24" t="s">
        <v>2003</v>
      </c>
    </row>
    <row r="73" spans="1:4" ht="14.4">
      <c r="A73" s="6">
        <f t="shared" si="1"/>
        <v>71</v>
      </c>
      <c r="B73" s="29" t="s">
        <v>347</v>
      </c>
      <c r="C73" s="24" t="s">
        <v>2004</v>
      </c>
      <c r="D73" s="24" t="s">
        <v>2005</v>
      </c>
    </row>
    <row r="74" spans="1:4" ht="14.4">
      <c r="A74" s="6">
        <f t="shared" si="1"/>
        <v>72</v>
      </c>
      <c r="B74" s="29" t="s">
        <v>347</v>
      </c>
      <c r="C74" s="24" t="s">
        <v>2006</v>
      </c>
      <c r="D74" s="24" t="s">
        <v>2007</v>
      </c>
    </row>
    <row r="75" spans="1:4" ht="14.4">
      <c r="A75" s="6">
        <f t="shared" si="1"/>
        <v>73</v>
      </c>
      <c r="B75" s="29" t="s">
        <v>347</v>
      </c>
      <c r="C75" s="24" t="s">
        <v>2008</v>
      </c>
      <c r="D75" s="24" t="s">
        <v>2009</v>
      </c>
    </row>
    <row r="76" spans="1:4" ht="14.4">
      <c r="A76" s="6">
        <f t="shared" si="1"/>
        <v>74</v>
      </c>
      <c r="B76" s="29" t="s">
        <v>347</v>
      </c>
      <c r="C76" s="24" t="s">
        <v>2010</v>
      </c>
      <c r="D76" s="24" t="s">
        <v>2011</v>
      </c>
    </row>
    <row r="77" spans="1:4" ht="14.4">
      <c r="A77" s="6">
        <f t="shared" si="1"/>
        <v>75</v>
      </c>
      <c r="B77" s="29" t="s">
        <v>347</v>
      </c>
      <c r="C77" s="24" t="s">
        <v>2012</v>
      </c>
      <c r="D77" s="24" t="s">
        <v>2013</v>
      </c>
    </row>
    <row r="78" spans="1:4" ht="14.4">
      <c r="A78" s="6">
        <f t="shared" si="1"/>
        <v>76</v>
      </c>
      <c r="B78" s="29" t="s">
        <v>347</v>
      </c>
      <c r="C78" s="24" t="s">
        <v>2014</v>
      </c>
      <c r="D78" s="24" t="s">
        <v>2015</v>
      </c>
    </row>
    <row r="79" spans="1:4" ht="14.4">
      <c r="A79" s="6">
        <f t="shared" si="1"/>
        <v>77</v>
      </c>
      <c r="B79" s="29" t="s">
        <v>347</v>
      </c>
      <c r="C79" s="24" t="s">
        <v>2016</v>
      </c>
      <c r="D79" s="24" t="s">
        <v>2017</v>
      </c>
    </row>
    <row r="80" spans="1:4" ht="14.4">
      <c r="A80" s="6">
        <f t="shared" si="1"/>
        <v>78</v>
      </c>
      <c r="B80" s="29" t="s">
        <v>347</v>
      </c>
      <c r="C80" s="24" t="s">
        <v>2018</v>
      </c>
      <c r="D80" s="24" t="s">
        <v>2019</v>
      </c>
    </row>
    <row r="81" spans="1:4" ht="14.4">
      <c r="A81" s="6">
        <f t="shared" si="1"/>
        <v>79</v>
      </c>
      <c r="B81" s="29" t="s">
        <v>347</v>
      </c>
      <c r="C81" s="24" t="s">
        <v>2020</v>
      </c>
      <c r="D81" s="24" t="s">
        <v>2021</v>
      </c>
    </row>
    <row r="82" spans="1:4" ht="14.4">
      <c r="A82" s="6">
        <f t="shared" si="1"/>
        <v>80</v>
      </c>
      <c r="B82" s="29" t="s">
        <v>347</v>
      </c>
      <c r="C82" s="24" t="s">
        <v>2022</v>
      </c>
      <c r="D82" s="24" t="s">
        <v>2023</v>
      </c>
    </row>
    <row r="83" spans="1:4" ht="14.4">
      <c r="A83" s="6">
        <f t="shared" si="1"/>
        <v>81</v>
      </c>
      <c r="B83" s="29" t="s">
        <v>347</v>
      </c>
      <c r="C83" s="24" t="s">
        <v>2024</v>
      </c>
      <c r="D83" s="24" t="s">
        <v>2025</v>
      </c>
    </row>
    <row r="84" spans="1:4" ht="14.4">
      <c r="A84" s="6">
        <f t="shared" si="1"/>
        <v>82</v>
      </c>
      <c r="B84" s="29" t="s">
        <v>347</v>
      </c>
      <c r="C84" s="24" t="s">
        <v>2026</v>
      </c>
      <c r="D84" s="24" t="s">
        <v>2027</v>
      </c>
    </row>
    <row r="85" spans="1:4" ht="14.4">
      <c r="A85" s="6">
        <f t="shared" si="1"/>
        <v>83</v>
      </c>
      <c r="B85" s="29" t="s">
        <v>347</v>
      </c>
      <c r="C85" s="24" t="s">
        <v>2028</v>
      </c>
      <c r="D85" s="24" t="s">
        <v>2029</v>
      </c>
    </row>
    <row r="86" spans="1:4" ht="14.4">
      <c r="A86" s="6">
        <f t="shared" si="1"/>
        <v>84</v>
      </c>
      <c r="B86" s="29" t="s">
        <v>347</v>
      </c>
      <c r="C86" s="24" t="s">
        <v>2030</v>
      </c>
      <c r="D86" s="24" t="s">
        <v>2031</v>
      </c>
    </row>
    <row r="87" spans="1:4" ht="14.4">
      <c r="A87" s="6">
        <f t="shared" si="1"/>
        <v>85</v>
      </c>
      <c r="B87" s="29" t="s">
        <v>347</v>
      </c>
      <c r="C87" s="24" t="s">
        <v>2032</v>
      </c>
      <c r="D87" s="24" t="s">
        <v>2033</v>
      </c>
    </row>
    <row r="88" spans="1:4" ht="14.4">
      <c r="A88" s="6">
        <f t="shared" si="1"/>
        <v>86</v>
      </c>
      <c r="B88" s="29" t="s">
        <v>347</v>
      </c>
      <c r="C88" s="24" t="s">
        <v>2034</v>
      </c>
      <c r="D88" s="24" t="s">
        <v>2035</v>
      </c>
    </row>
    <row r="89" spans="1:4" ht="14.4">
      <c r="A89" s="6">
        <f t="shared" si="1"/>
        <v>87</v>
      </c>
      <c r="B89" s="29" t="s">
        <v>347</v>
      </c>
      <c r="C89" s="24" t="s">
        <v>2036</v>
      </c>
      <c r="D89" s="24" t="s">
        <v>2037</v>
      </c>
    </row>
    <row r="90" spans="1:4" ht="14.4">
      <c r="A90" s="6">
        <f t="shared" si="1"/>
        <v>88</v>
      </c>
      <c r="B90" s="29" t="s">
        <v>347</v>
      </c>
      <c r="C90" s="24" t="s">
        <v>2038</v>
      </c>
      <c r="D90" s="24" t="s">
        <v>2039</v>
      </c>
    </row>
    <row r="91" spans="1:4" ht="14.4">
      <c r="A91" s="6">
        <f t="shared" si="1"/>
        <v>89</v>
      </c>
      <c r="B91" s="29" t="s">
        <v>347</v>
      </c>
      <c r="C91" s="24" t="s">
        <v>2040</v>
      </c>
      <c r="D91" s="24" t="s">
        <v>2041</v>
      </c>
    </row>
    <row r="92" spans="1:4" ht="14.4">
      <c r="A92" s="6">
        <f t="shared" si="1"/>
        <v>90</v>
      </c>
      <c r="B92" s="29" t="s">
        <v>347</v>
      </c>
      <c r="C92" s="24" t="s">
        <v>2042</v>
      </c>
      <c r="D92" s="24" t="s">
        <v>2043</v>
      </c>
    </row>
    <row r="93" spans="1:4" ht="14.4">
      <c r="A93" s="6">
        <f t="shared" si="1"/>
        <v>91</v>
      </c>
      <c r="B93" s="29" t="s">
        <v>347</v>
      </c>
      <c r="C93" s="24" t="s">
        <v>2044</v>
      </c>
      <c r="D93" s="24" t="s">
        <v>2045</v>
      </c>
    </row>
    <row r="94" spans="1:4" ht="14.4">
      <c r="A94" s="6">
        <f t="shared" si="1"/>
        <v>92</v>
      </c>
      <c r="B94" s="29" t="s">
        <v>347</v>
      </c>
      <c r="C94" s="24" t="s">
        <v>2046</v>
      </c>
      <c r="D94" s="24" t="s">
        <v>2047</v>
      </c>
    </row>
    <row r="95" spans="1:4" ht="14.4">
      <c r="A95" s="6">
        <f t="shared" si="1"/>
        <v>93</v>
      </c>
      <c r="B95" s="29" t="s">
        <v>347</v>
      </c>
      <c r="C95" s="24" t="s">
        <v>2048</v>
      </c>
      <c r="D95" s="24" t="s">
        <v>2049</v>
      </c>
    </row>
    <row r="96" spans="1:4" ht="14.4">
      <c r="A96" s="6">
        <f t="shared" si="1"/>
        <v>94</v>
      </c>
      <c r="B96" s="29" t="s">
        <v>347</v>
      </c>
      <c r="C96" s="24" t="s">
        <v>2050</v>
      </c>
      <c r="D96" s="24" t="s">
        <v>2051</v>
      </c>
    </row>
    <row r="97" spans="1:4" ht="14.4">
      <c r="A97" s="6">
        <f t="shared" si="1"/>
        <v>95</v>
      </c>
      <c r="B97" s="29" t="s">
        <v>347</v>
      </c>
      <c r="C97" s="24" t="s">
        <v>2052</v>
      </c>
      <c r="D97" s="24" t="s">
        <v>2053</v>
      </c>
    </row>
    <row r="98" spans="1:4" ht="14.4">
      <c r="A98" s="6">
        <f t="shared" si="1"/>
        <v>96</v>
      </c>
      <c r="B98" s="29" t="s">
        <v>347</v>
      </c>
      <c r="C98" s="24" t="s">
        <v>2054</v>
      </c>
      <c r="D98" s="24" t="s">
        <v>2055</v>
      </c>
    </row>
    <row r="99" spans="1:4" ht="14.4">
      <c r="A99" s="6">
        <f t="shared" si="1"/>
        <v>97</v>
      </c>
      <c r="B99" s="29" t="s">
        <v>347</v>
      </c>
      <c r="C99" s="24" t="s">
        <v>2056</v>
      </c>
      <c r="D99" s="24" t="s">
        <v>2057</v>
      </c>
    </row>
    <row r="100" spans="1:4" ht="14.4">
      <c r="A100" s="6">
        <f t="shared" si="1"/>
        <v>98</v>
      </c>
      <c r="B100" s="29" t="s">
        <v>347</v>
      </c>
      <c r="C100" s="24" t="s">
        <v>2058</v>
      </c>
      <c r="D100" s="24" t="s">
        <v>2059</v>
      </c>
    </row>
    <row r="101" spans="1:4" ht="14.4">
      <c r="A101" s="6">
        <f t="shared" si="1"/>
        <v>99</v>
      </c>
      <c r="B101" s="29" t="s">
        <v>347</v>
      </c>
      <c r="C101" s="24" t="s">
        <v>2060</v>
      </c>
      <c r="D101" s="24" t="s">
        <v>2061</v>
      </c>
    </row>
    <row r="102" spans="1:4" ht="28.8">
      <c r="A102" s="6">
        <f t="shared" si="1"/>
        <v>100</v>
      </c>
      <c r="B102" s="29" t="s">
        <v>347</v>
      </c>
      <c r="C102" s="24" t="s">
        <v>2085</v>
      </c>
      <c r="D102" s="24" t="s">
        <v>2062</v>
      </c>
    </row>
    <row r="103" spans="1:4" ht="14.4">
      <c r="A103" s="6">
        <f t="shared" si="1"/>
        <v>101</v>
      </c>
      <c r="B103" s="29" t="s">
        <v>347</v>
      </c>
      <c r="C103" s="24" t="s">
        <v>2063</v>
      </c>
      <c r="D103" s="24" t="s">
        <v>2064</v>
      </c>
    </row>
    <row r="104" spans="1:4" ht="14.4">
      <c r="A104" s="6">
        <f t="shared" si="1"/>
        <v>102</v>
      </c>
      <c r="B104" s="29" t="s">
        <v>347</v>
      </c>
      <c r="C104" s="24" t="s">
        <v>2065</v>
      </c>
      <c r="D104" s="24" t="s">
        <v>2066</v>
      </c>
    </row>
    <row r="105" spans="1:4" ht="14.4">
      <c r="A105" s="6">
        <f t="shared" si="1"/>
        <v>103</v>
      </c>
      <c r="B105" s="29" t="s">
        <v>347</v>
      </c>
      <c r="C105" s="24" t="s">
        <v>2067</v>
      </c>
      <c r="D105" s="24" t="s">
        <v>2068</v>
      </c>
    </row>
    <row r="106" spans="1:4" ht="14.4">
      <c r="A106" s="6">
        <f t="shared" si="1"/>
        <v>104</v>
      </c>
      <c r="B106" s="29" t="s">
        <v>347</v>
      </c>
      <c r="C106" s="24" t="s">
        <v>2069</v>
      </c>
      <c r="D106" s="24" t="s">
        <v>2070</v>
      </c>
    </row>
    <row r="107" spans="1:4" ht="14.4">
      <c r="A107" s="6">
        <f t="shared" si="1"/>
        <v>105</v>
      </c>
      <c r="B107" s="29" t="s">
        <v>347</v>
      </c>
      <c r="C107" s="24" t="s">
        <v>2071</v>
      </c>
      <c r="D107" s="24" t="s">
        <v>2072</v>
      </c>
    </row>
    <row r="108" spans="1:4" ht="14.4">
      <c r="A108" s="6">
        <f t="shared" si="1"/>
        <v>106</v>
      </c>
      <c r="B108" s="29" t="s">
        <v>347</v>
      </c>
      <c r="C108" s="24" t="s">
        <v>2073</v>
      </c>
      <c r="D108" s="24" t="s">
        <v>2074</v>
      </c>
    </row>
    <row r="109" spans="1:4" ht="14.4">
      <c r="A109" s="6">
        <f t="shared" si="1"/>
        <v>107</v>
      </c>
      <c r="B109" s="29" t="s">
        <v>347</v>
      </c>
      <c r="C109" s="24" t="s">
        <v>2075</v>
      </c>
      <c r="D109" s="24" t="s">
        <v>2076</v>
      </c>
    </row>
    <row r="110" spans="1:4" ht="14.4">
      <c r="A110" s="6">
        <f t="shared" si="1"/>
        <v>108</v>
      </c>
      <c r="B110" s="29" t="s">
        <v>347</v>
      </c>
      <c r="C110" s="24" t="s">
        <v>2077</v>
      </c>
      <c r="D110" s="24" t="s">
        <v>2078</v>
      </c>
    </row>
    <row r="111" spans="1:4" ht="14.4">
      <c r="A111" s="6">
        <f t="shared" si="1"/>
        <v>109</v>
      </c>
      <c r="B111" s="29" t="s">
        <v>347</v>
      </c>
      <c r="C111" s="24" t="s">
        <v>2079</v>
      </c>
      <c r="D111" s="24" t="s">
        <v>2080</v>
      </c>
    </row>
    <row r="112" spans="1:4" ht="14.4">
      <c r="A112" s="6">
        <f t="shared" si="1"/>
        <v>110</v>
      </c>
      <c r="B112" s="29" t="s">
        <v>347</v>
      </c>
      <c r="C112" s="24" t="s">
        <v>2081</v>
      </c>
      <c r="D112" s="24" t="s">
        <v>2082</v>
      </c>
    </row>
    <row r="113" spans="1:4" ht="15" thickBot="1">
      <c r="A113" s="6">
        <f t="shared" si="1"/>
        <v>111</v>
      </c>
      <c r="B113" s="29" t="s">
        <v>347</v>
      </c>
      <c r="C113" s="33" t="s">
        <v>2084</v>
      </c>
      <c r="D113" s="33" t="s">
        <v>2083</v>
      </c>
    </row>
    <row r="114" spans="1:4" ht="14.4">
      <c r="A114" s="6">
        <f t="shared" si="1"/>
        <v>112</v>
      </c>
      <c r="B114" s="29" t="s">
        <v>347</v>
      </c>
      <c r="C114" s="7" t="s">
        <v>2087</v>
      </c>
      <c r="D114" s="7" t="s">
        <v>2088</v>
      </c>
    </row>
    <row r="115" spans="1:4" ht="14.4">
      <c r="A115" s="6">
        <f t="shared" si="1"/>
        <v>113</v>
      </c>
      <c r="B115" s="29" t="s">
        <v>347</v>
      </c>
      <c r="C115" s="7" t="s">
        <v>2089</v>
      </c>
      <c r="D115" s="7" t="s">
        <v>2090</v>
      </c>
    </row>
    <row r="116" spans="1:4" ht="14.4">
      <c r="A116" s="6">
        <f t="shared" si="1"/>
        <v>114</v>
      </c>
      <c r="B116" s="29" t="s">
        <v>347</v>
      </c>
      <c r="C116" s="7" t="s">
        <v>2086</v>
      </c>
      <c r="D116" s="7" t="s">
        <v>174</v>
      </c>
    </row>
    <row r="117" spans="1:4" ht="14.4">
      <c r="A117" s="6">
        <f t="shared" si="1"/>
        <v>115</v>
      </c>
      <c r="B117" s="29" t="s">
        <v>347</v>
      </c>
      <c r="C117" s="7" t="s">
        <v>1527</v>
      </c>
      <c r="D117" s="7" t="s">
        <v>175</v>
      </c>
    </row>
    <row r="118" spans="1:4" ht="14.4">
      <c r="A118" s="6">
        <f t="shared" si="1"/>
        <v>116</v>
      </c>
      <c r="B118" s="29" t="s">
        <v>347</v>
      </c>
      <c r="C118" s="7" t="s">
        <v>176</v>
      </c>
      <c r="D118" s="7" t="s">
        <v>177</v>
      </c>
    </row>
    <row r="119" spans="1:4" ht="14.4">
      <c r="A119" s="6">
        <f t="shared" si="1"/>
        <v>117</v>
      </c>
      <c r="B119" s="29" t="s">
        <v>347</v>
      </c>
      <c r="C119" s="7" t="s">
        <v>178</v>
      </c>
      <c r="D119" s="7" t="s">
        <v>179</v>
      </c>
    </row>
    <row r="120" spans="1:4" ht="14.4">
      <c r="A120" s="6">
        <f t="shared" si="1"/>
        <v>118</v>
      </c>
      <c r="B120" s="29" t="s">
        <v>347</v>
      </c>
      <c r="C120" s="7" t="s">
        <v>180</v>
      </c>
      <c r="D120" s="7" t="s">
        <v>181</v>
      </c>
    </row>
    <row r="121" spans="1:4" ht="14.4">
      <c r="A121" s="6">
        <f t="shared" si="1"/>
        <v>119</v>
      </c>
      <c r="B121" s="29" t="s">
        <v>347</v>
      </c>
      <c r="C121" s="7" t="s">
        <v>182</v>
      </c>
      <c r="D121" s="7" t="s">
        <v>183</v>
      </c>
    </row>
    <row r="122" spans="1:4" ht="14.4">
      <c r="A122" s="6">
        <f t="shared" si="1"/>
        <v>120</v>
      </c>
      <c r="B122" s="29" t="s">
        <v>347</v>
      </c>
      <c r="C122" s="7" t="s">
        <v>184</v>
      </c>
      <c r="D122" s="7" t="s">
        <v>185</v>
      </c>
    </row>
    <row r="123" spans="1:4" ht="14.4">
      <c r="A123" s="6">
        <f t="shared" si="1"/>
        <v>121</v>
      </c>
      <c r="B123" s="29" t="s">
        <v>347</v>
      </c>
      <c r="C123" s="7" t="s">
        <v>186</v>
      </c>
      <c r="D123" s="7" t="s">
        <v>187</v>
      </c>
    </row>
    <row r="124" spans="1:4" ht="14.4">
      <c r="A124" s="6">
        <f t="shared" si="1"/>
        <v>122</v>
      </c>
      <c r="B124" s="29" t="s">
        <v>347</v>
      </c>
      <c r="C124" s="7" t="s">
        <v>188</v>
      </c>
      <c r="D124" s="7" t="s">
        <v>189</v>
      </c>
    </row>
    <row r="125" spans="1:4" ht="14.4">
      <c r="A125" s="6">
        <f t="shared" si="1"/>
        <v>123</v>
      </c>
      <c r="B125" s="29" t="s">
        <v>347</v>
      </c>
      <c r="C125" s="7" t="s">
        <v>190</v>
      </c>
      <c r="D125" s="7" t="s">
        <v>191</v>
      </c>
    </row>
    <row r="126" spans="1:4" ht="14.4">
      <c r="A126" s="6">
        <f t="shared" si="1"/>
        <v>124</v>
      </c>
      <c r="B126" s="29" t="s">
        <v>347</v>
      </c>
      <c r="C126" s="7" t="s">
        <v>192</v>
      </c>
      <c r="D126" s="7" t="s">
        <v>193</v>
      </c>
    </row>
    <row r="127" spans="1:4" ht="14.4">
      <c r="A127" s="6">
        <f t="shared" si="1"/>
        <v>125</v>
      </c>
      <c r="B127" s="29" t="s">
        <v>347</v>
      </c>
      <c r="C127" s="7" t="s">
        <v>194</v>
      </c>
      <c r="D127" s="7" t="s">
        <v>195</v>
      </c>
    </row>
    <row r="128" spans="1:4" ht="14.4">
      <c r="A128" s="6">
        <f t="shared" si="1"/>
        <v>126</v>
      </c>
      <c r="B128" s="29" t="s">
        <v>347</v>
      </c>
      <c r="C128" s="7" t="s">
        <v>196</v>
      </c>
      <c r="D128" s="7" t="s">
        <v>197</v>
      </c>
    </row>
    <row r="129" spans="1:4" ht="14.4">
      <c r="A129" s="6">
        <f t="shared" si="1"/>
        <v>127</v>
      </c>
      <c r="B129" s="29" t="s">
        <v>347</v>
      </c>
      <c r="C129" s="7" t="s">
        <v>198</v>
      </c>
      <c r="D129" s="7" t="s">
        <v>199</v>
      </c>
    </row>
    <row r="130" spans="1:4" ht="14.4">
      <c r="A130" s="6">
        <f t="shared" si="1"/>
        <v>128</v>
      </c>
      <c r="B130" s="29" t="s">
        <v>347</v>
      </c>
      <c r="C130" s="7" t="s">
        <v>200</v>
      </c>
      <c r="D130" s="7" t="s">
        <v>201</v>
      </c>
    </row>
    <row r="131" spans="1:4" ht="14.4">
      <c r="A131" s="6">
        <f t="shared" si="1"/>
        <v>129</v>
      </c>
      <c r="B131" s="29" t="s">
        <v>347</v>
      </c>
      <c r="C131" s="7" t="s">
        <v>202</v>
      </c>
      <c r="D131" s="7" t="s">
        <v>203</v>
      </c>
    </row>
    <row r="132" spans="1:4" ht="14.4">
      <c r="A132" s="6">
        <f t="shared" si="1"/>
        <v>130</v>
      </c>
      <c r="B132" s="29" t="s">
        <v>347</v>
      </c>
      <c r="C132" s="7" t="s">
        <v>204</v>
      </c>
      <c r="D132" s="7" t="s">
        <v>205</v>
      </c>
    </row>
    <row r="133" spans="1:4" ht="14.4">
      <c r="A133" s="6">
        <f t="shared" ref="A133:A196" si="2">+A132+1</f>
        <v>131</v>
      </c>
      <c r="B133" s="29" t="s">
        <v>347</v>
      </c>
      <c r="C133" s="7" t="s">
        <v>206</v>
      </c>
      <c r="D133" s="7" t="s">
        <v>207</v>
      </c>
    </row>
    <row r="134" spans="1:4" ht="14.4">
      <c r="A134" s="6">
        <f t="shared" si="2"/>
        <v>132</v>
      </c>
      <c r="B134" s="29" t="s">
        <v>347</v>
      </c>
      <c r="C134" s="7" t="s">
        <v>208</v>
      </c>
      <c r="D134" s="7" t="s">
        <v>209</v>
      </c>
    </row>
    <row r="135" spans="1:4" ht="14.4">
      <c r="A135" s="6">
        <f t="shared" si="2"/>
        <v>133</v>
      </c>
      <c r="B135" s="29" t="s">
        <v>347</v>
      </c>
      <c r="C135" s="7" t="s">
        <v>210</v>
      </c>
      <c r="D135" s="7" t="s">
        <v>211</v>
      </c>
    </row>
    <row r="136" spans="1:4" ht="14.4">
      <c r="A136" s="6">
        <f t="shared" si="2"/>
        <v>134</v>
      </c>
      <c r="B136" s="29" t="s">
        <v>347</v>
      </c>
      <c r="C136" s="7" t="s">
        <v>212</v>
      </c>
      <c r="D136" s="7" t="s">
        <v>213</v>
      </c>
    </row>
    <row r="137" spans="1:4" ht="14.4">
      <c r="A137" s="6">
        <f t="shared" si="2"/>
        <v>135</v>
      </c>
      <c r="B137" s="29" t="s">
        <v>347</v>
      </c>
      <c r="C137" s="7" t="s">
        <v>215</v>
      </c>
      <c r="D137" s="7" t="s">
        <v>214</v>
      </c>
    </row>
    <row r="138" spans="1:4" ht="14.4">
      <c r="A138" s="6">
        <f t="shared" si="2"/>
        <v>136</v>
      </c>
      <c r="B138" s="29" t="s">
        <v>347</v>
      </c>
      <c r="C138" s="7" t="s">
        <v>216</v>
      </c>
      <c r="D138" s="7" t="s">
        <v>217</v>
      </c>
    </row>
    <row r="139" spans="1:4" ht="14.4">
      <c r="A139" s="6">
        <f t="shared" si="2"/>
        <v>137</v>
      </c>
      <c r="B139" s="29" t="s">
        <v>347</v>
      </c>
      <c r="C139" s="7" t="s">
        <v>218</v>
      </c>
      <c r="D139" s="7" t="s">
        <v>219</v>
      </c>
    </row>
    <row r="140" spans="1:4" ht="14.4">
      <c r="A140" s="6">
        <f t="shared" si="2"/>
        <v>138</v>
      </c>
      <c r="B140" s="29" t="s">
        <v>347</v>
      </c>
      <c r="C140" s="7" t="s">
        <v>220</v>
      </c>
      <c r="D140" s="7" t="s">
        <v>221</v>
      </c>
    </row>
    <row r="141" spans="1:4" ht="14.4">
      <c r="A141" s="6">
        <f t="shared" si="2"/>
        <v>139</v>
      </c>
      <c r="B141" s="29" t="s">
        <v>347</v>
      </c>
      <c r="C141" s="7" t="s">
        <v>222</v>
      </c>
      <c r="D141" s="7" t="s">
        <v>223</v>
      </c>
    </row>
    <row r="142" spans="1:4" ht="14.4">
      <c r="A142" s="6">
        <f t="shared" si="2"/>
        <v>140</v>
      </c>
      <c r="B142" s="29" t="s">
        <v>347</v>
      </c>
      <c r="C142" s="7" t="s">
        <v>224</v>
      </c>
      <c r="D142" s="7" t="s">
        <v>225</v>
      </c>
    </row>
    <row r="143" spans="1:4" ht="14.4">
      <c r="A143" s="6">
        <f t="shared" si="2"/>
        <v>141</v>
      </c>
      <c r="B143" s="29" t="s">
        <v>347</v>
      </c>
      <c r="C143" s="7" t="s">
        <v>226</v>
      </c>
      <c r="D143" s="7" t="s">
        <v>227</v>
      </c>
    </row>
    <row r="144" spans="1:4" ht="14.4">
      <c r="A144" s="6">
        <f t="shared" si="2"/>
        <v>142</v>
      </c>
      <c r="B144" s="29" t="s">
        <v>347</v>
      </c>
      <c r="C144" s="7" t="s">
        <v>228</v>
      </c>
      <c r="D144" s="7" t="s">
        <v>229</v>
      </c>
    </row>
    <row r="145" spans="1:4" ht="14.4">
      <c r="A145" s="6">
        <f t="shared" si="2"/>
        <v>143</v>
      </c>
      <c r="B145" s="29" t="s">
        <v>347</v>
      </c>
      <c r="C145" s="22" t="s">
        <v>230</v>
      </c>
      <c r="D145" s="7" t="s">
        <v>231</v>
      </c>
    </row>
    <row r="146" spans="1:4" ht="14.4">
      <c r="A146" s="6">
        <f t="shared" si="2"/>
        <v>144</v>
      </c>
      <c r="B146" s="29" t="s">
        <v>347</v>
      </c>
      <c r="C146" s="7" t="s">
        <v>232</v>
      </c>
      <c r="D146" s="7" t="s">
        <v>233</v>
      </c>
    </row>
    <row r="147" spans="1:4" ht="14.4">
      <c r="A147" s="6">
        <f t="shared" si="2"/>
        <v>145</v>
      </c>
      <c r="B147" s="29" t="s">
        <v>347</v>
      </c>
      <c r="C147" s="7" t="s">
        <v>234</v>
      </c>
      <c r="D147" s="7" t="s">
        <v>235</v>
      </c>
    </row>
    <row r="148" spans="1:4" ht="14.4">
      <c r="A148" s="6">
        <f t="shared" si="2"/>
        <v>146</v>
      </c>
      <c r="B148" s="29" t="s">
        <v>347</v>
      </c>
      <c r="C148" s="7" t="s">
        <v>236</v>
      </c>
      <c r="D148" s="7" t="s">
        <v>237</v>
      </c>
    </row>
    <row r="149" spans="1:4" ht="14.4">
      <c r="A149" s="6">
        <f t="shared" si="2"/>
        <v>147</v>
      </c>
      <c r="B149" s="29" t="s">
        <v>347</v>
      </c>
      <c r="C149" s="7" t="s">
        <v>238</v>
      </c>
      <c r="D149" s="7" t="s">
        <v>239</v>
      </c>
    </row>
    <row r="150" spans="1:4" ht="14.4">
      <c r="A150" s="6">
        <f t="shared" si="2"/>
        <v>148</v>
      </c>
      <c r="B150" s="29" t="s">
        <v>347</v>
      </c>
      <c r="C150" s="7" t="s">
        <v>240</v>
      </c>
      <c r="D150" s="7" t="s">
        <v>241</v>
      </c>
    </row>
    <row r="151" spans="1:4" ht="14.4">
      <c r="A151" s="6">
        <f t="shared" si="2"/>
        <v>149</v>
      </c>
      <c r="B151" s="29" t="s">
        <v>347</v>
      </c>
      <c r="C151" s="7" t="s">
        <v>242</v>
      </c>
      <c r="D151" s="7" t="s">
        <v>243</v>
      </c>
    </row>
    <row r="152" spans="1:4" s="27" customFormat="1" ht="14.4">
      <c r="A152" s="25">
        <f t="shared" si="2"/>
        <v>150</v>
      </c>
      <c r="B152" s="29" t="s">
        <v>347</v>
      </c>
      <c r="C152" s="26" t="s">
        <v>244</v>
      </c>
      <c r="D152" s="26" t="s">
        <v>245</v>
      </c>
    </row>
    <row r="153" spans="1:4" ht="14.4">
      <c r="A153" s="6">
        <f t="shared" si="2"/>
        <v>151</v>
      </c>
      <c r="B153" s="29" t="s">
        <v>347</v>
      </c>
      <c r="C153" s="7" t="s">
        <v>246</v>
      </c>
      <c r="D153" s="7" t="s">
        <v>247</v>
      </c>
    </row>
    <row r="154" spans="1:4" ht="14.4">
      <c r="A154" s="6">
        <f t="shared" si="2"/>
        <v>152</v>
      </c>
      <c r="B154" s="29" t="s">
        <v>347</v>
      </c>
      <c r="C154" s="7" t="s">
        <v>248</v>
      </c>
      <c r="D154" s="7" t="s">
        <v>249</v>
      </c>
    </row>
    <row r="155" spans="1:4" ht="14.4">
      <c r="A155" s="6">
        <f t="shared" si="2"/>
        <v>153</v>
      </c>
      <c r="B155" s="29" t="s">
        <v>347</v>
      </c>
      <c r="C155" s="7" t="s">
        <v>250</v>
      </c>
      <c r="D155" s="7" t="s">
        <v>251</v>
      </c>
    </row>
    <row r="156" spans="1:4" ht="14.4">
      <c r="A156" s="6">
        <f t="shared" si="2"/>
        <v>154</v>
      </c>
      <c r="B156" s="29" t="s">
        <v>347</v>
      </c>
      <c r="C156" s="7" t="s">
        <v>252</v>
      </c>
      <c r="D156" s="7" t="s">
        <v>253</v>
      </c>
    </row>
    <row r="157" spans="1:4" ht="14.4">
      <c r="A157" s="6">
        <f t="shared" si="2"/>
        <v>155</v>
      </c>
      <c r="B157" s="29" t="s">
        <v>347</v>
      </c>
      <c r="C157" s="7" t="s">
        <v>254</v>
      </c>
      <c r="D157" s="7" t="s">
        <v>255</v>
      </c>
    </row>
    <row r="158" spans="1:4" ht="14.4">
      <c r="A158" s="6">
        <f t="shared" si="2"/>
        <v>156</v>
      </c>
      <c r="B158" s="29" t="s">
        <v>347</v>
      </c>
      <c r="C158" s="31" t="s">
        <v>256</v>
      </c>
      <c r="D158" s="7" t="s">
        <v>257</v>
      </c>
    </row>
    <row r="159" spans="1:4" ht="14.4">
      <c r="A159" s="6">
        <f t="shared" si="2"/>
        <v>157</v>
      </c>
      <c r="B159" s="29" t="s">
        <v>347</v>
      </c>
      <c r="C159" s="7" t="s">
        <v>258</v>
      </c>
      <c r="D159" s="7" t="s">
        <v>259</v>
      </c>
    </row>
    <row r="160" spans="1:4" ht="14.4">
      <c r="A160" s="6">
        <f t="shared" si="2"/>
        <v>158</v>
      </c>
      <c r="B160" s="29" t="s">
        <v>347</v>
      </c>
      <c r="C160" s="7" t="s">
        <v>260</v>
      </c>
      <c r="D160" s="7" t="s">
        <v>261</v>
      </c>
    </row>
    <row r="161" spans="1:4" ht="14.4">
      <c r="A161" s="6">
        <f t="shared" si="2"/>
        <v>159</v>
      </c>
      <c r="B161" s="29" t="s">
        <v>347</v>
      </c>
      <c r="C161" s="7" t="s">
        <v>262</v>
      </c>
      <c r="D161" s="7" t="s">
        <v>263</v>
      </c>
    </row>
    <row r="162" spans="1:4" ht="14.4">
      <c r="A162" s="6">
        <f t="shared" si="2"/>
        <v>160</v>
      </c>
      <c r="B162" s="29" t="s">
        <v>347</v>
      </c>
      <c r="C162" s="7" t="s">
        <v>264</v>
      </c>
      <c r="D162" s="7" t="s">
        <v>265</v>
      </c>
    </row>
    <row r="163" spans="1:4" ht="14.4">
      <c r="A163" s="6">
        <f t="shared" si="2"/>
        <v>161</v>
      </c>
      <c r="B163" s="29" t="s">
        <v>347</v>
      </c>
      <c r="C163" s="7" t="s">
        <v>266</v>
      </c>
      <c r="D163" s="7" t="s">
        <v>267</v>
      </c>
    </row>
    <row r="164" spans="1:4" ht="14.4">
      <c r="A164" s="6">
        <f t="shared" si="2"/>
        <v>162</v>
      </c>
      <c r="B164" s="29" t="s">
        <v>347</v>
      </c>
      <c r="C164" s="7" t="s">
        <v>268</v>
      </c>
      <c r="D164" s="7" t="s">
        <v>269</v>
      </c>
    </row>
    <row r="165" spans="1:4" ht="14.4">
      <c r="A165" s="6">
        <f t="shared" si="2"/>
        <v>163</v>
      </c>
      <c r="B165" s="29" t="s">
        <v>347</v>
      </c>
      <c r="C165" s="7" t="s">
        <v>270</v>
      </c>
      <c r="D165" s="7" t="s">
        <v>271</v>
      </c>
    </row>
    <row r="166" spans="1:4" ht="14.4">
      <c r="A166" s="6">
        <f t="shared" si="2"/>
        <v>164</v>
      </c>
      <c r="B166" s="29" t="s">
        <v>347</v>
      </c>
      <c r="C166" s="7" t="s">
        <v>272</v>
      </c>
      <c r="D166" s="7" t="s">
        <v>273</v>
      </c>
    </row>
    <row r="167" spans="1:4" ht="14.4">
      <c r="A167" s="6">
        <f t="shared" si="2"/>
        <v>165</v>
      </c>
      <c r="B167" s="29" t="s">
        <v>347</v>
      </c>
      <c r="C167" s="7" t="s">
        <v>274</v>
      </c>
      <c r="D167" s="7" t="s">
        <v>275</v>
      </c>
    </row>
    <row r="168" spans="1:4" ht="14.4">
      <c r="A168" s="6">
        <f t="shared" si="2"/>
        <v>166</v>
      </c>
      <c r="B168" s="29" t="s">
        <v>347</v>
      </c>
      <c r="C168" s="7" t="s">
        <v>276</v>
      </c>
      <c r="D168" s="7" t="s">
        <v>277</v>
      </c>
    </row>
    <row r="169" spans="1:4" ht="14.4">
      <c r="A169" s="6">
        <f t="shared" si="2"/>
        <v>167</v>
      </c>
      <c r="B169" s="29" t="s">
        <v>347</v>
      </c>
      <c r="C169" s="7" t="s">
        <v>278</v>
      </c>
      <c r="D169" s="7" t="s">
        <v>279</v>
      </c>
    </row>
    <row r="170" spans="1:4" ht="14.4">
      <c r="A170" s="6">
        <f t="shared" si="2"/>
        <v>168</v>
      </c>
      <c r="B170" s="29" t="s">
        <v>347</v>
      </c>
      <c r="C170" s="7" t="s">
        <v>280</v>
      </c>
      <c r="D170" s="7" t="s">
        <v>281</v>
      </c>
    </row>
    <row r="171" spans="1:4" ht="14.4">
      <c r="A171" s="6">
        <f t="shared" si="2"/>
        <v>169</v>
      </c>
      <c r="B171" s="29" t="s">
        <v>347</v>
      </c>
      <c r="C171" s="7" t="s">
        <v>282</v>
      </c>
      <c r="D171" s="7" t="s">
        <v>283</v>
      </c>
    </row>
    <row r="172" spans="1:4" ht="14.4">
      <c r="A172" s="6">
        <f t="shared" si="2"/>
        <v>170</v>
      </c>
      <c r="B172" s="29" t="s">
        <v>347</v>
      </c>
      <c r="C172" s="7" t="s">
        <v>284</v>
      </c>
      <c r="D172" s="7" t="s">
        <v>285</v>
      </c>
    </row>
    <row r="173" spans="1:4" ht="14.4">
      <c r="A173" s="6">
        <f t="shared" si="2"/>
        <v>171</v>
      </c>
      <c r="B173" s="29" t="s">
        <v>347</v>
      </c>
      <c r="C173" s="7" t="s">
        <v>286</v>
      </c>
      <c r="D173" s="7" t="s">
        <v>287</v>
      </c>
    </row>
    <row r="174" spans="1:4" ht="14.4">
      <c r="A174" s="6">
        <f t="shared" si="2"/>
        <v>172</v>
      </c>
      <c r="B174" s="29" t="s">
        <v>347</v>
      </c>
      <c r="C174" s="7" t="s">
        <v>288</v>
      </c>
      <c r="D174" s="7" t="s">
        <v>289</v>
      </c>
    </row>
    <row r="175" spans="1:4" ht="14.4">
      <c r="A175" s="6">
        <f t="shared" si="2"/>
        <v>173</v>
      </c>
      <c r="B175" s="29" t="s">
        <v>347</v>
      </c>
      <c r="C175" s="7" t="s">
        <v>290</v>
      </c>
      <c r="D175" s="7" t="s">
        <v>291</v>
      </c>
    </row>
    <row r="176" spans="1:4" ht="14.4">
      <c r="A176" s="6">
        <f t="shared" si="2"/>
        <v>174</v>
      </c>
      <c r="B176" s="29" t="s">
        <v>347</v>
      </c>
      <c r="C176" s="7" t="s">
        <v>292</v>
      </c>
      <c r="D176" s="7" t="s">
        <v>293</v>
      </c>
    </row>
    <row r="177" spans="1:4" ht="14.4">
      <c r="A177" s="6">
        <f t="shared" si="2"/>
        <v>175</v>
      </c>
      <c r="B177" s="29" t="s">
        <v>347</v>
      </c>
      <c r="C177" s="7" t="s">
        <v>294</v>
      </c>
      <c r="D177" s="7" t="s">
        <v>295</v>
      </c>
    </row>
    <row r="178" spans="1:4" ht="14.4">
      <c r="A178" s="6">
        <f t="shared" si="2"/>
        <v>176</v>
      </c>
      <c r="B178" s="29" t="s">
        <v>347</v>
      </c>
      <c r="C178" s="7" t="s">
        <v>296</v>
      </c>
      <c r="D178" s="7" t="s">
        <v>297</v>
      </c>
    </row>
    <row r="179" spans="1:4" ht="14.4">
      <c r="A179" s="6">
        <f t="shared" si="2"/>
        <v>177</v>
      </c>
      <c r="B179" s="29" t="s">
        <v>347</v>
      </c>
      <c r="C179" s="7" t="s">
        <v>298</v>
      </c>
      <c r="D179" s="7" t="s">
        <v>299</v>
      </c>
    </row>
    <row r="180" spans="1:4" ht="14.4">
      <c r="A180" s="6">
        <f t="shared" si="2"/>
        <v>178</v>
      </c>
      <c r="B180" s="29" t="s">
        <v>347</v>
      </c>
      <c r="C180" s="7" t="s">
        <v>300</v>
      </c>
      <c r="D180" s="7" t="s">
        <v>301</v>
      </c>
    </row>
    <row r="181" spans="1:4" ht="14.4">
      <c r="A181" s="6">
        <f t="shared" si="2"/>
        <v>179</v>
      </c>
      <c r="B181" s="29" t="s">
        <v>347</v>
      </c>
      <c r="C181" s="7" t="s">
        <v>302</v>
      </c>
      <c r="D181" s="7" t="s">
        <v>303</v>
      </c>
    </row>
    <row r="182" spans="1:4" ht="14.4">
      <c r="A182" s="6">
        <f t="shared" si="2"/>
        <v>180</v>
      </c>
      <c r="B182" s="29" t="s">
        <v>347</v>
      </c>
      <c r="C182" s="7" t="s">
        <v>304</v>
      </c>
      <c r="D182" s="7" t="s">
        <v>305</v>
      </c>
    </row>
    <row r="183" spans="1:4" ht="14.4">
      <c r="A183" s="6">
        <f t="shared" si="2"/>
        <v>181</v>
      </c>
      <c r="B183" s="29" t="s">
        <v>347</v>
      </c>
      <c r="C183" s="7" t="s">
        <v>306</v>
      </c>
      <c r="D183" s="7" t="s">
        <v>307</v>
      </c>
    </row>
    <row r="184" spans="1:4" ht="14.4">
      <c r="A184" s="6">
        <f t="shared" si="2"/>
        <v>182</v>
      </c>
      <c r="B184" s="29" t="s">
        <v>347</v>
      </c>
      <c r="C184" s="22" t="s">
        <v>308</v>
      </c>
      <c r="D184" s="7" t="s">
        <v>309</v>
      </c>
    </row>
    <row r="185" spans="1:4" ht="14.4">
      <c r="A185" s="6">
        <f t="shared" si="2"/>
        <v>183</v>
      </c>
      <c r="B185" s="29" t="s">
        <v>347</v>
      </c>
      <c r="C185" s="7" t="s">
        <v>310</v>
      </c>
      <c r="D185" s="7" t="s">
        <v>311</v>
      </c>
    </row>
    <row r="186" spans="1:4" ht="14.4">
      <c r="A186" s="6">
        <f t="shared" si="2"/>
        <v>184</v>
      </c>
      <c r="B186" s="29" t="s">
        <v>347</v>
      </c>
      <c r="C186" s="7" t="s">
        <v>312</v>
      </c>
      <c r="D186" s="7" t="s">
        <v>313</v>
      </c>
    </row>
    <row r="187" spans="1:4" ht="14.4">
      <c r="A187" s="6">
        <f t="shared" si="2"/>
        <v>185</v>
      </c>
      <c r="B187" s="29" t="s">
        <v>347</v>
      </c>
      <c r="C187" s="7" t="s">
        <v>314</v>
      </c>
      <c r="D187" s="7" t="s">
        <v>315</v>
      </c>
    </row>
    <row r="188" spans="1:4" ht="14.4">
      <c r="A188" s="6">
        <f t="shared" si="2"/>
        <v>186</v>
      </c>
      <c r="B188" s="29" t="s">
        <v>347</v>
      </c>
      <c r="C188" s="7" t="s">
        <v>316</v>
      </c>
      <c r="D188" s="7" t="s">
        <v>317</v>
      </c>
    </row>
    <row r="189" spans="1:4" ht="14.4">
      <c r="A189" s="6">
        <f t="shared" si="2"/>
        <v>187</v>
      </c>
      <c r="B189" s="29" t="s">
        <v>347</v>
      </c>
      <c r="C189" s="7" t="s">
        <v>318</v>
      </c>
      <c r="D189" s="7" t="s">
        <v>319</v>
      </c>
    </row>
    <row r="190" spans="1:4" ht="14.4">
      <c r="A190" s="6">
        <f t="shared" si="2"/>
        <v>188</v>
      </c>
      <c r="B190" s="29" t="s">
        <v>347</v>
      </c>
      <c r="C190" s="7" t="s">
        <v>320</v>
      </c>
      <c r="D190" s="7" t="s">
        <v>321</v>
      </c>
    </row>
    <row r="191" spans="1:4" ht="14.4">
      <c r="A191" s="6">
        <f t="shared" si="2"/>
        <v>189</v>
      </c>
      <c r="B191" s="29" t="s">
        <v>347</v>
      </c>
      <c r="C191" s="7" t="s">
        <v>322</v>
      </c>
      <c r="D191" s="7" t="s">
        <v>323</v>
      </c>
    </row>
    <row r="192" spans="1:4" ht="14.4">
      <c r="A192" s="6">
        <f t="shared" si="2"/>
        <v>190</v>
      </c>
      <c r="B192" s="29" t="s">
        <v>347</v>
      </c>
      <c r="C192" s="7" t="s">
        <v>324</v>
      </c>
      <c r="D192" s="7" t="s">
        <v>325</v>
      </c>
    </row>
    <row r="193" spans="1:4" ht="14.4">
      <c r="A193" s="6">
        <f t="shared" si="2"/>
        <v>191</v>
      </c>
      <c r="B193" s="29" t="s">
        <v>347</v>
      </c>
      <c r="C193" s="7" t="s">
        <v>326</v>
      </c>
      <c r="D193" s="7" t="s">
        <v>327</v>
      </c>
    </row>
    <row r="194" spans="1:4" ht="14.4">
      <c r="A194" s="6">
        <f t="shared" si="2"/>
        <v>192</v>
      </c>
      <c r="B194" s="29" t="s">
        <v>347</v>
      </c>
      <c r="C194" s="7" t="s">
        <v>328</v>
      </c>
      <c r="D194" s="7" t="s">
        <v>329</v>
      </c>
    </row>
    <row r="195" spans="1:4" ht="14.4">
      <c r="A195" s="6">
        <f t="shared" si="2"/>
        <v>193</v>
      </c>
      <c r="B195" s="29" t="s">
        <v>347</v>
      </c>
      <c r="C195" s="7" t="s">
        <v>330</v>
      </c>
      <c r="D195" s="7" t="s">
        <v>331</v>
      </c>
    </row>
    <row r="196" spans="1:4" ht="14.4">
      <c r="A196" s="6">
        <f t="shared" si="2"/>
        <v>194</v>
      </c>
      <c r="B196" s="29" t="s">
        <v>347</v>
      </c>
      <c r="C196" s="7" t="s">
        <v>332</v>
      </c>
      <c r="D196" s="7" t="s">
        <v>333</v>
      </c>
    </row>
    <row r="197" spans="1:4" ht="14.4">
      <c r="A197" s="6">
        <f t="shared" ref="A197:A260" si="3">+A196+1</f>
        <v>195</v>
      </c>
      <c r="B197" s="29" t="s">
        <v>347</v>
      </c>
      <c r="C197" s="7" t="s">
        <v>334</v>
      </c>
      <c r="D197" s="7" t="s">
        <v>335</v>
      </c>
    </row>
    <row r="198" spans="1:4" ht="14.4">
      <c r="A198" s="6">
        <f t="shared" si="3"/>
        <v>196</v>
      </c>
      <c r="B198" s="29" t="s">
        <v>347</v>
      </c>
      <c r="C198" s="7" t="s">
        <v>336</v>
      </c>
      <c r="D198" s="7" t="s">
        <v>335</v>
      </c>
    </row>
    <row r="199" spans="1:4" ht="14.4">
      <c r="A199" s="6">
        <f t="shared" si="3"/>
        <v>197</v>
      </c>
      <c r="B199" s="29" t="s">
        <v>347</v>
      </c>
      <c r="C199" s="7" t="s">
        <v>337</v>
      </c>
      <c r="D199" s="7" t="s">
        <v>338</v>
      </c>
    </row>
    <row r="200" spans="1:4" ht="14.4">
      <c r="A200" s="6">
        <f t="shared" si="3"/>
        <v>198</v>
      </c>
      <c r="B200" s="29" t="s">
        <v>347</v>
      </c>
      <c r="C200" s="7" t="s">
        <v>339</v>
      </c>
      <c r="D200" s="7" t="s">
        <v>340</v>
      </c>
    </row>
    <row r="201" spans="1:4" ht="14.4">
      <c r="A201" s="6">
        <f t="shared" si="3"/>
        <v>199</v>
      </c>
      <c r="B201" s="29" t="s">
        <v>347</v>
      </c>
      <c r="C201" s="7" t="s">
        <v>341</v>
      </c>
      <c r="D201" s="7" t="s">
        <v>342</v>
      </c>
    </row>
    <row r="202" spans="1:4" ht="14.4">
      <c r="A202" s="6">
        <f t="shared" si="3"/>
        <v>200</v>
      </c>
      <c r="B202" s="29" t="s">
        <v>347</v>
      </c>
      <c r="C202" s="7" t="s">
        <v>343</v>
      </c>
      <c r="D202" s="7" t="s">
        <v>344</v>
      </c>
    </row>
    <row r="203" spans="1:4" ht="14.4">
      <c r="A203" s="6">
        <f t="shared" si="3"/>
        <v>201</v>
      </c>
      <c r="B203" s="29" t="s">
        <v>347</v>
      </c>
      <c r="C203" s="7" t="s">
        <v>345</v>
      </c>
      <c r="D203" s="7" t="s">
        <v>346</v>
      </c>
    </row>
    <row r="204" spans="1:4" ht="14.4">
      <c r="A204" s="6">
        <f t="shared" si="3"/>
        <v>202</v>
      </c>
      <c r="B204" s="29" t="s">
        <v>347</v>
      </c>
      <c r="C204" s="7" t="s">
        <v>348</v>
      </c>
      <c r="D204" s="7" t="s">
        <v>349</v>
      </c>
    </row>
    <row r="205" spans="1:4" ht="14.4">
      <c r="A205" s="6">
        <f t="shared" si="3"/>
        <v>203</v>
      </c>
      <c r="B205" s="29" t="s">
        <v>347</v>
      </c>
      <c r="C205" s="7" t="s">
        <v>350</v>
      </c>
      <c r="D205" s="7" t="s">
        <v>351</v>
      </c>
    </row>
    <row r="206" spans="1:4" ht="14.4">
      <c r="A206" s="6">
        <f t="shared" si="3"/>
        <v>204</v>
      </c>
      <c r="B206" s="29" t="s">
        <v>347</v>
      </c>
      <c r="C206" s="7" t="s">
        <v>352</v>
      </c>
      <c r="D206" s="7" t="s">
        <v>353</v>
      </c>
    </row>
    <row r="207" spans="1:4" ht="14.4">
      <c r="A207" s="6">
        <f t="shared" si="3"/>
        <v>205</v>
      </c>
      <c r="B207" s="29" t="s">
        <v>347</v>
      </c>
      <c r="C207" s="7" t="s">
        <v>354</v>
      </c>
      <c r="D207" s="7" t="s">
        <v>355</v>
      </c>
    </row>
    <row r="208" spans="1:4" ht="14.4">
      <c r="A208" s="6">
        <f t="shared" si="3"/>
        <v>206</v>
      </c>
      <c r="B208" s="29" t="s">
        <v>347</v>
      </c>
      <c r="C208" s="7" t="s">
        <v>356</v>
      </c>
      <c r="D208" s="7" t="s">
        <v>357</v>
      </c>
    </row>
    <row r="209" spans="1:4" ht="14.4">
      <c r="A209" s="6">
        <f t="shared" si="3"/>
        <v>207</v>
      </c>
      <c r="B209" s="29" t="s">
        <v>347</v>
      </c>
      <c r="C209" s="7" t="s">
        <v>358</v>
      </c>
      <c r="D209" s="7" t="s">
        <v>359</v>
      </c>
    </row>
    <row r="210" spans="1:4" ht="14.4">
      <c r="A210" s="6">
        <f t="shared" si="3"/>
        <v>208</v>
      </c>
      <c r="B210" s="29" t="s">
        <v>347</v>
      </c>
      <c r="C210" s="7" t="s">
        <v>360</v>
      </c>
      <c r="D210" s="7" t="s">
        <v>361</v>
      </c>
    </row>
    <row r="211" spans="1:4" ht="14.4">
      <c r="A211" s="6">
        <f t="shared" si="3"/>
        <v>209</v>
      </c>
      <c r="B211" s="29" t="s">
        <v>347</v>
      </c>
      <c r="C211" s="7" t="s">
        <v>362</v>
      </c>
      <c r="D211" s="7" t="s">
        <v>363</v>
      </c>
    </row>
    <row r="212" spans="1:4" ht="14.4">
      <c r="A212" s="6">
        <f t="shared" si="3"/>
        <v>210</v>
      </c>
      <c r="B212" s="29" t="s">
        <v>347</v>
      </c>
      <c r="C212" s="7" t="s">
        <v>364</v>
      </c>
      <c r="D212" s="7" t="s">
        <v>365</v>
      </c>
    </row>
    <row r="213" spans="1:4" ht="14.4">
      <c r="A213" s="6">
        <f t="shared" si="3"/>
        <v>211</v>
      </c>
      <c r="B213" s="29" t="s">
        <v>347</v>
      </c>
      <c r="C213" s="7" t="s">
        <v>366</v>
      </c>
      <c r="D213" s="7" t="s">
        <v>367</v>
      </c>
    </row>
    <row r="214" spans="1:4" ht="14.4">
      <c r="A214" s="6">
        <f t="shared" si="3"/>
        <v>212</v>
      </c>
      <c r="B214" s="29" t="s">
        <v>347</v>
      </c>
      <c r="C214" s="7" t="s">
        <v>368</v>
      </c>
      <c r="D214" s="7" t="s">
        <v>369</v>
      </c>
    </row>
    <row r="215" spans="1:4" ht="14.4">
      <c r="A215" s="6">
        <f t="shared" si="3"/>
        <v>213</v>
      </c>
      <c r="B215" s="29" t="s">
        <v>347</v>
      </c>
      <c r="C215" s="7" t="s">
        <v>370</v>
      </c>
      <c r="D215" s="7" t="s">
        <v>371</v>
      </c>
    </row>
    <row r="216" spans="1:4" ht="14.4">
      <c r="A216" s="6">
        <f t="shared" si="3"/>
        <v>214</v>
      </c>
      <c r="B216" s="29" t="s">
        <v>347</v>
      </c>
      <c r="C216" s="7" t="s">
        <v>372</v>
      </c>
      <c r="D216" s="7" t="s">
        <v>373</v>
      </c>
    </row>
    <row r="217" spans="1:4" ht="14.4">
      <c r="A217" s="6">
        <f t="shared" si="3"/>
        <v>215</v>
      </c>
      <c r="B217" s="29" t="s">
        <v>347</v>
      </c>
      <c r="C217" s="7" t="s">
        <v>374</v>
      </c>
      <c r="D217" s="7" t="s">
        <v>375</v>
      </c>
    </row>
    <row r="218" spans="1:4" ht="14.4">
      <c r="A218" s="6">
        <f t="shared" si="3"/>
        <v>216</v>
      </c>
      <c r="B218" s="29" t="s">
        <v>347</v>
      </c>
      <c r="C218" s="7" t="s">
        <v>376</v>
      </c>
      <c r="D218" s="7" t="s">
        <v>377</v>
      </c>
    </row>
    <row r="219" spans="1:4" ht="14.4">
      <c r="A219" s="6">
        <f t="shared" si="3"/>
        <v>217</v>
      </c>
      <c r="B219" s="29" t="s">
        <v>347</v>
      </c>
      <c r="C219" s="7" t="s">
        <v>378</v>
      </c>
      <c r="D219" s="7" t="s">
        <v>379</v>
      </c>
    </row>
    <row r="220" spans="1:4" ht="14.4">
      <c r="A220" s="6">
        <f t="shared" si="3"/>
        <v>218</v>
      </c>
      <c r="B220" s="29" t="s">
        <v>347</v>
      </c>
      <c r="C220" s="7" t="s">
        <v>380</v>
      </c>
      <c r="D220" s="7" t="s">
        <v>381</v>
      </c>
    </row>
    <row r="221" spans="1:4" ht="14.4">
      <c r="A221" s="6">
        <f t="shared" si="3"/>
        <v>219</v>
      </c>
      <c r="B221" s="29" t="s">
        <v>347</v>
      </c>
      <c r="C221" s="7" t="s">
        <v>382</v>
      </c>
      <c r="D221" s="7" t="s">
        <v>384</v>
      </c>
    </row>
    <row r="222" spans="1:4" ht="14.4">
      <c r="A222" s="6">
        <f t="shared" si="3"/>
        <v>220</v>
      </c>
      <c r="B222" s="29" t="s">
        <v>347</v>
      </c>
      <c r="C222" s="7" t="s">
        <v>383</v>
      </c>
      <c r="D222" s="7" t="s">
        <v>385</v>
      </c>
    </row>
    <row r="223" spans="1:4" ht="14.4">
      <c r="A223" s="6">
        <f t="shared" si="3"/>
        <v>221</v>
      </c>
      <c r="B223" s="29" t="s">
        <v>347</v>
      </c>
      <c r="C223" s="7" t="s">
        <v>386</v>
      </c>
      <c r="D223" s="7" t="s">
        <v>387</v>
      </c>
    </row>
    <row r="224" spans="1:4" ht="14.4">
      <c r="A224" s="6">
        <f t="shared" si="3"/>
        <v>222</v>
      </c>
      <c r="B224" s="29" t="s">
        <v>347</v>
      </c>
      <c r="C224" s="7" t="s">
        <v>388</v>
      </c>
      <c r="D224" s="7" t="s">
        <v>389</v>
      </c>
    </row>
    <row r="225" spans="1:4" ht="14.4">
      <c r="A225" s="6">
        <f t="shared" si="3"/>
        <v>223</v>
      </c>
      <c r="B225" s="29" t="s">
        <v>347</v>
      </c>
      <c r="C225" s="7" t="s">
        <v>390</v>
      </c>
      <c r="D225" s="7" t="s">
        <v>391</v>
      </c>
    </row>
    <row r="226" spans="1:4" ht="14.4">
      <c r="A226" s="6">
        <f t="shared" si="3"/>
        <v>224</v>
      </c>
      <c r="B226" s="29" t="s">
        <v>347</v>
      </c>
      <c r="C226" s="7" t="s">
        <v>392</v>
      </c>
      <c r="D226" s="7" t="s">
        <v>393</v>
      </c>
    </row>
    <row r="227" spans="1:4" ht="14.4">
      <c r="A227" s="6">
        <f t="shared" si="3"/>
        <v>225</v>
      </c>
      <c r="B227" s="29" t="s">
        <v>347</v>
      </c>
      <c r="C227" s="7" t="s">
        <v>394</v>
      </c>
      <c r="D227" s="7" t="s">
        <v>395</v>
      </c>
    </row>
    <row r="228" spans="1:4" ht="14.4">
      <c r="A228" s="6">
        <f t="shared" si="3"/>
        <v>226</v>
      </c>
      <c r="B228" s="29" t="s">
        <v>347</v>
      </c>
      <c r="C228" s="7" t="s">
        <v>396</v>
      </c>
      <c r="D228" s="7" t="s">
        <v>397</v>
      </c>
    </row>
    <row r="229" spans="1:4" ht="14.4">
      <c r="A229" s="6">
        <f t="shared" si="3"/>
        <v>227</v>
      </c>
      <c r="B229" s="29" t="s">
        <v>347</v>
      </c>
      <c r="C229" s="7" t="s">
        <v>398</v>
      </c>
      <c r="D229" s="7" t="s">
        <v>399</v>
      </c>
    </row>
    <row r="230" spans="1:4" ht="14.4">
      <c r="A230" s="6">
        <f t="shared" si="3"/>
        <v>228</v>
      </c>
      <c r="B230" s="29" t="s">
        <v>347</v>
      </c>
      <c r="C230" s="7" t="s">
        <v>400</v>
      </c>
      <c r="D230" s="7" t="s">
        <v>401</v>
      </c>
    </row>
    <row r="231" spans="1:4" ht="14.4">
      <c r="A231" s="6">
        <f t="shared" si="3"/>
        <v>229</v>
      </c>
      <c r="B231" s="29" t="s">
        <v>347</v>
      </c>
      <c r="C231" s="7" t="s">
        <v>402</v>
      </c>
      <c r="D231" s="7" t="s">
        <v>403</v>
      </c>
    </row>
    <row r="232" spans="1:4" ht="14.4">
      <c r="A232" s="6">
        <f t="shared" si="3"/>
        <v>230</v>
      </c>
      <c r="B232" s="29" t="s">
        <v>347</v>
      </c>
      <c r="C232" s="7" t="s">
        <v>404</v>
      </c>
      <c r="D232" s="7" t="s">
        <v>405</v>
      </c>
    </row>
    <row r="233" spans="1:4" ht="14.4">
      <c r="A233" s="6">
        <f t="shared" si="3"/>
        <v>231</v>
      </c>
      <c r="B233" s="29" t="s">
        <v>347</v>
      </c>
      <c r="C233" s="7" t="s">
        <v>406</v>
      </c>
      <c r="D233" s="7" t="s">
        <v>407</v>
      </c>
    </row>
    <row r="234" spans="1:4" ht="14.4">
      <c r="A234" s="6">
        <f t="shared" si="3"/>
        <v>232</v>
      </c>
      <c r="B234" s="29" t="s">
        <v>347</v>
      </c>
      <c r="C234" s="7" t="s">
        <v>408</v>
      </c>
      <c r="D234" s="7" t="s">
        <v>409</v>
      </c>
    </row>
    <row r="235" spans="1:4" ht="14.4">
      <c r="A235" s="6">
        <f t="shared" si="3"/>
        <v>233</v>
      </c>
      <c r="B235" s="29" t="s">
        <v>347</v>
      </c>
      <c r="C235" s="7" t="s">
        <v>410</v>
      </c>
      <c r="D235" s="7" t="s">
        <v>411</v>
      </c>
    </row>
    <row r="236" spans="1:4" ht="14.4">
      <c r="A236" s="6">
        <f t="shared" si="3"/>
        <v>234</v>
      </c>
      <c r="B236" s="29" t="s">
        <v>347</v>
      </c>
      <c r="C236" s="7" t="s">
        <v>412</v>
      </c>
      <c r="D236" s="7" t="s">
        <v>413</v>
      </c>
    </row>
    <row r="237" spans="1:4" ht="14.4">
      <c r="A237" s="6">
        <f t="shared" si="3"/>
        <v>235</v>
      </c>
      <c r="B237" s="29" t="s">
        <v>347</v>
      </c>
      <c r="C237" s="7" t="s">
        <v>414</v>
      </c>
      <c r="D237" s="7" t="s">
        <v>415</v>
      </c>
    </row>
    <row r="238" spans="1:4" ht="14.4">
      <c r="A238" s="6">
        <f t="shared" si="3"/>
        <v>236</v>
      </c>
      <c r="B238" s="29" t="s">
        <v>347</v>
      </c>
      <c r="C238" s="7" t="s">
        <v>416</v>
      </c>
      <c r="D238" s="7" t="s">
        <v>417</v>
      </c>
    </row>
    <row r="239" spans="1:4" ht="14.4">
      <c r="A239" s="6">
        <f t="shared" si="3"/>
        <v>237</v>
      </c>
      <c r="B239" s="29" t="s">
        <v>347</v>
      </c>
      <c r="C239" s="7" t="s">
        <v>418</v>
      </c>
      <c r="D239" s="7" t="s">
        <v>419</v>
      </c>
    </row>
    <row r="240" spans="1:4" ht="14.4">
      <c r="A240" s="6">
        <f t="shared" si="3"/>
        <v>238</v>
      </c>
      <c r="B240" s="29" t="s">
        <v>347</v>
      </c>
      <c r="C240" s="7" t="s">
        <v>420</v>
      </c>
      <c r="D240" s="7" t="s">
        <v>421</v>
      </c>
    </row>
    <row r="241" spans="1:4" ht="14.4">
      <c r="A241" s="6">
        <f t="shared" si="3"/>
        <v>239</v>
      </c>
      <c r="B241" s="29" t="s">
        <v>347</v>
      </c>
      <c r="C241" s="7" t="s">
        <v>422</v>
      </c>
      <c r="D241" s="7" t="s">
        <v>423</v>
      </c>
    </row>
    <row r="242" spans="1:4" ht="14.4">
      <c r="A242" s="6">
        <f t="shared" si="3"/>
        <v>240</v>
      </c>
      <c r="B242" s="29" t="s">
        <v>347</v>
      </c>
      <c r="C242" s="7" t="s">
        <v>424</v>
      </c>
      <c r="D242" s="7" t="s">
        <v>425</v>
      </c>
    </row>
    <row r="243" spans="1:4" ht="14.4">
      <c r="A243" s="6">
        <f t="shared" si="3"/>
        <v>241</v>
      </c>
      <c r="B243" s="29" t="s">
        <v>347</v>
      </c>
      <c r="C243" s="7" t="s">
        <v>426</v>
      </c>
      <c r="D243" s="7" t="s">
        <v>427</v>
      </c>
    </row>
    <row r="244" spans="1:4" ht="14.4">
      <c r="A244" s="6">
        <f t="shared" si="3"/>
        <v>242</v>
      </c>
      <c r="B244" s="29" t="s">
        <v>347</v>
      </c>
      <c r="C244" s="7" t="s">
        <v>428</v>
      </c>
      <c r="D244" s="7" t="s">
        <v>429</v>
      </c>
    </row>
    <row r="245" spans="1:4" ht="14.4">
      <c r="A245" s="6">
        <f t="shared" si="3"/>
        <v>243</v>
      </c>
      <c r="B245" s="29" t="s">
        <v>347</v>
      </c>
      <c r="C245" s="7" t="s">
        <v>430</v>
      </c>
      <c r="D245" s="7" t="s">
        <v>431</v>
      </c>
    </row>
    <row r="246" spans="1:4" ht="14.4">
      <c r="A246" s="6">
        <f t="shared" si="3"/>
        <v>244</v>
      </c>
      <c r="B246" s="29" t="s">
        <v>347</v>
      </c>
      <c r="C246" s="7" t="s">
        <v>432</v>
      </c>
      <c r="D246" s="7" t="s">
        <v>433</v>
      </c>
    </row>
    <row r="247" spans="1:4" ht="14.4">
      <c r="A247" s="6">
        <f t="shared" si="3"/>
        <v>245</v>
      </c>
      <c r="B247" s="29" t="s">
        <v>347</v>
      </c>
      <c r="C247" s="7" t="s">
        <v>434</v>
      </c>
      <c r="D247" s="7" t="s">
        <v>435</v>
      </c>
    </row>
    <row r="248" spans="1:4" ht="14.4">
      <c r="A248" s="6">
        <f t="shared" si="3"/>
        <v>246</v>
      </c>
      <c r="B248" s="29" t="s">
        <v>347</v>
      </c>
      <c r="C248" s="7" t="s">
        <v>436</v>
      </c>
      <c r="D248" s="7" t="s">
        <v>437</v>
      </c>
    </row>
    <row r="249" spans="1:4" ht="14.4">
      <c r="A249" s="6">
        <f t="shared" si="3"/>
        <v>247</v>
      </c>
      <c r="B249" s="29" t="s">
        <v>347</v>
      </c>
      <c r="C249" s="7" t="s">
        <v>438</v>
      </c>
      <c r="D249" s="7" t="s">
        <v>439</v>
      </c>
    </row>
    <row r="250" spans="1:4" ht="14.4">
      <c r="A250" s="6">
        <f t="shared" si="3"/>
        <v>248</v>
      </c>
      <c r="B250" s="29" t="s">
        <v>347</v>
      </c>
      <c r="C250" s="7" t="s">
        <v>440</v>
      </c>
      <c r="D250" s="7" t="s">
        <v>441</v>
      </c>
    </row>
    <row r="251" spans="1:4" ht="14.4">
      <c r="A251" s="6">
        <f t="shared" si="3"/>
        <v>249</v>
      </c>
      <c r="B251" s="29" t="s">
        <v>347</v>
      </c>
      <c r="C251" s="7" t="s">
        <v>442</v>
      </c>
      <c r="D251" s="7" t="s">
        <v>443</v>
      </c>
    </row>
    <row r="252" spans="1:4" ht="14.4">
      <c r="A252" s="6">
        <f t="shared" si="3"/>
        <v>250</v>
      </c>
      <c r="B252" s="29" t="s">
        <v>347</v>
      </c>
      <c r="C252" s="7" t="s">
        <v>444</v>
      </c>
      <c r="D252" s="7" t="s">
        <v>445</v>
      </c>
    </row>
    <row r="253" spans="1:4" ht="14.4">
      <c r="A253" s="6">
        <f t="shared" si="3"/>
        <v>251</v>
      </c>
      <c r="B253" s="29" t="s">
        <v>347</v>
      </c>
      <c r="C253" s="7" t="s">
        <v>446</v>
      </c>
      <c r="D253" s="7" t="s">
        <v>447</v>
      </c>
    </row>
    <row r="254" spans="1:4" ht="14.4">
      <c r="A254" s="6">
        <f t="shared" si="3"/>
        <v>252</v>
      </c>
      <c r="B254" s="29" t="s">
        <v>347</v>
      </c>
      <c r="C254" s="7" t="s">
        <v>448</v>
      </c>
      <c r="D254" s="7" t="s">
        <v>449</v>
      </c>
    </row>
    <row r="255" spans="1:4" ht="14.4">
      <c r="A255" s="6">
        <f t="shared" si="3"/>
        <v>253</v>
      </c>
      <c r="B255" s="29" t="s">
        <v>347</v>
      </c>
      <c r="C255" s="7" t="s">
        <v>450</v>
      </c>
      <c r="D255" s="7" t="s">
        <v>451</v>
      </c>
    </row>
    <row r="256" spans="1:4" ht="14.4">
      <c r="A256" s="6">
        <f t="shared" si="3"/>
        <v>254</v>
      </c>
      <c r="B256" s="29" t="s">
        <v>347</v>
      </c>
      <c r="C256" s="7" t="s">
        <v>452</v>
      </c>
      <c r="D256" s="7" t="s">
        <v>453</v>
      </c>
    </row>
    <row r="257" spans="1:4" ht="14.4">
      <c r="A257" s="6">
        <f t="shared" si="3"/>
        <v>255</v>
      </c>
      <c r="B257" s="29" t="s">
        <v>347</v>
      </c>
      <c r="C257" s="7" t="s">
        <v>454</v>
      </c>
      <c r="D257" s="7" t="s">
        <v>455</v>
      </c>
    </row>
    <row r="258" spans="1:4" ht="14.4">
      <c r="A258" s="6">
        <f t="shared" si="3"/>
        <v>256</v>
      </c>
      <c r="B258" s="29" t="s">
        <v>347</v>
      </c>
      <c r="C258" s="7" t="s">
        <v>456</v>
      </c>
      <c r="D258" s="7" t="s">
        <v>457</v>
      </c>
    </row>
    <row r="259" spans="1:4" ht="14.4">
      <c r="A259" s="6">
        <f t="shared" si="3"/>
        <v>257</v>
      </c>
      <c r="B259" s="29" t="s">
        <v>347</v>
      </c>
      <c r="C259" s="7" t="s">
        <v>458</v>
      </c>
      <c r="D259" s="7" t="s">
        <v>459</v>
      </c>
    </row>
    <row r="260" spans="1:4" ht="14.4">
      <c r="A260" s="6">
        <f t="shared" si="3"/>
        <v>258</v>
      </c>
      <c r="B260" s="29" t="s">
        <v>347</v>
      </c>
      <c r="C260" s="7" t="s">
        <v>460</v>
      </c>
      <c r="D260" s="7" t="s">
        <v>461</v>
      </c>
    </row>
    <row r="261" spans="1:4" ht="14.4">
      <c r="A261" s="6">
        <f t="shared" ref="A261:A324" si="4">+A260+1</f>
        <v>259</v>
      </c>
      <c r="B261" s="29" t="s">
        <v>347</v>
      </c>
      <c r="C261" s="7" t="s">
        <v>462</v>
      </c>
      <c r="D261" s="7" t="s">
        <v>463</v>
      </c>
    </row>
    <row r="262" spans="1:4" ht="14.4">
      <c r="A262" s="6">
        <f t="shared" si="4"/>
        <v>260</v>
      </c>
      <c r="B262" s="29" t="s">
        <v>347</v>
      </c>
      <c r="C262" s="7" t="s">
        <v>464</v>
      </c>
      <c r="D262" s="7" t="s">
        <v>465</v>
      </c>
    </row>
    <row r="263" spans="1:4" ht="14.4">
      <c r="A263" s="6">
        <f t="shared" si="4"/>
        <v>261</v>
      </c>
      <c r="B263" s="29" t="s">
        <v>347</v>
      </c>
      <c r="C263" s="7" t="s">
        <v>466</v>
      </c>
      <c r="D263" s="7" t="s">
        <v>467</v>
      </c>
    </row>
    <row r="264" spans="1:4" ht="14.4">
      <c r="A264" s="6">
        <f t="shared" si="4"/>
        <v>262</v>
      </c>
      <c r="B264" s="29" t="s">
        <v>347</v>
      </c>
      <c r="C264" s="7" t="s">
        <v>468</v>
      </c>
      <c r="D264" s="7" t="s">
        <v>469</v>
      </c>
    </row>
    <row r="265" spans="1:4" ht="14.4">
      <c r="A265" s="6">
        <f t="shared" si="4"/>
        <v>263</v>
      </c>
      <c r="B265" s="29" t="s">
        <v>347</v>
      </c>
      <c r="C265" s="7" t="s">
        <v>470</v>
      </c>
      <c r="D265" s="7" t="s">
        <v>471</v>
      </c>
    </row>
    <row r="266" spans="1:4" ht="14.4">
      <c r="A266" s="6">
        <f t="shared" si="4"/>
        <v>264</v>
      </c>
      <c r="B266" s="29" t="s">
        <v>347</v>
      </c>
      <c r="C266" s="7" t="s">
        <v>472</v>
      </c>
      <c r="D266" s="7" t="s">
        <v>473</v>
      </c>
    </row>
    <row r="267" spans="1:4" ht="14.4">
      <c r="A267" s="6">
        <f t="shared" si="4"/>
        <v>265</v>
      </c>
      <c r="B267" s="29" t="s">
        <v>347</v>
      </c>
      <c r="C267" s="7" t="s">
        <v>476</v>
      </c>
      <c r="D267" s="7" t="s">
        <v>474</v>
      </c>
    </row>
    <row r="268" spans="1:4" ht="14.4">
      <c r="A268" s="6">
        <f t="shared" si="4"/>
        <v>266</v>
      </c>
      <c r="B268" s="29" t="s">
        <v>347</v>
      </c>
      <c r="C268" s="7" t="s">
        <v>475</v>
      </c>
      <c r="D268" s="7" t="s">
        <v>477</v>
      </c>
    </row>
    <row r="269" spans="1:4" ht="14.4">
      <c r="A269" s="6">
        <f t="shared" si="4"/>
        <v>267</v>
      </c>
      <c r="B269" s="29" t="s">
        <v>347</v>
      </c>
      <c r="C269" s="22" t="s">
        <v>478</v>
      </c>
      <c r="D269" s="7" t="s">
        <v>479</v>
      </c>
    </row>
    <row r="270" spans="1:4" ht="14.4">
      <c r="A270" s="6">
        <f t="shared" si="4"/>
        <v>268</v>
      </c>
      <c r="B270" s="29" t="s">
        <v>347</v>
      </c>
      <c r="C270" s="7" t="s">
        <v>480</v>
      </c>
      <c r="D270" s="7" t="s">
        <v>481</v>
      </c>
    </row>
    <row r="271" spans="1:4" ht="14.4">
      <c r="A271" s="6">
        <f t="shared" si="4"/>
        <v>269</v>
      </c>
      <c r="B271" s="29" t="s">
        <v>347</v>
      </c>
      <c r="C271" s="7" t="s">
        <v>482</v>
      </c>
      <c r="D271" s="7" t="s">
        <v>483</v>
      </c>
    </row>
    <row r="272" spans="1:4" ht="14.4">
      <c r="A272" s="6">
        <f t="shared" si="4"/>
        <v>270</v>
      </c>
      <c r="B272" s="29" t="s">
        <v>347</v>
      </c>
      <c r="C272" s="7" t="s">
        <v>484</v>
      </c>
      <c r="D272" s="7" t="s">
        <v>485</v>
      </c>
    </row>
    <row r="273" spans="1:4" ht="14.4">
      <c r="A273" s="6">
        <f t="shared" si="4"/>
        <v>271</v>
      </c>
      <c r="B273" s="29" t="s">
        <v>347</v>
      </c>
      <c r="C273" s="7" t="s">
        <v>486</v>
      </c>
      <c r="D273" s="7" t="s">
        <v>487</v>
      </c>
    </row>
    <row r="274" spans="1:4" ht="14.4">
      <c r="A274" s="6">
        <f t="shared" si="4"/>
        <v>272</v>
      </c>
      <c r="B274" s="29" t="s">
        <v>347</v>
      </c>
      <c r="C274" s="7" t="s">
        <v>488</v>
      </c>
      <c r="D274" s="7" t="s">
        <v>489</v>
      </c>
    </row>
    <row r="275" spans="1:4" ht="14.4">
      <c r="A275" s="6">
        <f t="shared" si="4"/>
        <v>273</v>
      </c>
      <c r="B275" s="29" t="s">
        <v>347</v>
      </c>
      <c r="C275" s="7" t="s">
        <v>490</v>
      </c>
      <c r="D275" s="7" t="s">
        <v>491</v>
      </c>
    </row>
    <row r="276" spans="1:4" ht="14.4">
      <c r="A276" s="6">
        <f t="shared" si="4"/>
        <v>274</v>
      </c>
      <c r="B276" s="29" t="s">
        <v>347</v>
      </c>
      <c r="C276" s="7" t="s">
        <v>492</v>
      </c>
      <c r="D276" s="7" t="s">
        <v>493</v>
      </c>
    </row>
    <row r="277" spans="1:4" ht="14.4">
      <c r="A277" s="6">
        <f t="shared" si="4"/>
        <v>275</v>
      </c>
      <c r="B277" s="29" t="s">
        <v>347</v>
      </c>
      <c r="C277" s="7" t="s">
        <v>494</v>
      </c>
      <c r="D277" s="7" t="s">
        <v>495</v>
      </c>
    </row>
    <row r="278" spans="1:4" ht="14.4">
      <c r="A278" s="6">
        <f t="shared" si="4"/>
        <v>276</v>
      </c>
      <c r="B278" s="29" t="s">
        <v>347</v>
      </c>
      <c r="C278" s="7" t="s">
        <v>496</v>
      </c>
      <c r="D278" s="7" t="s">
        <v>497</v>
      </c>
    </row>
    <row r="279" spans="1:4" ht="14.4">
      <c r="A279" s="6">
        <f t="shared" si="4"/>
        <v>277</v>
      </c>
      <c r="B279" s="29" t="s">
        <v>347</v>
      </c>
      <c r="C279" s="7" t="s">
        <v>498</v>
      </c>
      <c r="D279" s="7" t="s">
        <v>499</v>
      </c>
    </row>
    <row r="280" spans="1:4" ht="14.4">
      <c r="A280" s="6">
        <f t="shared" si="4"/>
        <v>278</v>
      </c>
      <c r="B280" s="29" t="s">
        <v>347</v>
      </c>
      <c r="C280" s="7" t="s">
        <v>500</v>
      </c>
      <c r="D280" s="7" t="s">
        <v>501</v>
      </c>
    </row>
    <row r="281" spans="1:4" ht="14.4">
      <c r="A281" s="6">
        <f t="shared" si="4"/>
        <v>279</v>
      </c>
      <c r="B281" s="29" t="s">
        <v>347</v>
      </c>
      <c r="C281" s="22" t="s">
        <v>502</v>
      </c>
      <c r="D281" s="7" t="s">
        <v>503</v>
      </c>
    </row>
    <row r="282" spans="1:4" ht="14.4">
      <c r="A282" s="6">
        <f t="shared" si="4"/>
        <v>280</v>
      </c>
      <c r="B282" s="29" t="s">
        <v>347</v>
      </c>
      <c r="C282" s="7" t="s">
        <v>504</v>
      </c>
      <c r="D282" s="7" t="s">
        <v>505</v>
      </c>
    </row>
    <row r="283" spans="1:4" ht="14.4">
      <c r="A283" s="6">
        <f t="shared" si="4"/>
        <v>281</v>
      </c>
      <c r="B283" s="29" t="s">
        <v>347</v>
      </c>
      <c r="C283" s="7" t="s">
        <v>506</v>
      </c>
      <c r="D283" s="7" t="s">
        <v>507</v>
      </c>
    </row>
    <row r="284" spans="1:4" ht="14.4">
      <c r="A284" s="6">
        <f t="shared" si="4"/>
        <v>282</v>
      </c>
      <c r="B284" s="29" t="s">
        <v>347</v>
      </c>
      <c r="C284" s="7" t="s">
        <v>508</v>
      </c>
      <c r="D284" s="7" t="s">
        <v>509</v>
      </c>
    </row>
    <row r="285" spans="1:4" ht="14.4">
      <c r="A285" s="6">
        <f t="shared" si="4"/>
        <v>283</v>
      </c>
      <c r="B285" s="29" t="s">
        <v>347</v>
      </c>
      <c r="C285" s="7" t="s">
        <v>510</v>
      </c>
      <c r="D285" s="7" t="s">
        <v>511</v>
      </c>
    </row>
    <row r="286" spans="1:4" ht="14.4">
      <c r="A286" s="6">
        <f t="shared" si="4"/>
        <v>284</v>
      </c>
      <c r="B286" s="29" t="s">
        <v>347</v>
      </c>
      <c r="C286" s="7" t="s">
        <v>512</v>
      </c>
      <c r="D286" s="7" t="s">
        <v>513</v>
      </c>
    </row>
    <row r="287" spans="1:4" ht="14.4">
      <c r="A287" s="6">
        <f t="shared" si="4"/>
        <v>285</v>
      </c>
      <c r="B287" s="29" t="s">
        <v>347</v>
      </c>
      <c r="C287" s="7" t="s">
        <v>515</v>
      </c>
      <c r="D287" s="7" t="s">
        <v>516</v>
      </c>
    </row>
    <row r="288" spans="1:4" ht="14.4">
      <c r="A288" s="6">
        <f t="shared" si="4"/>
        <v>286</v>
      </c>
      <c r="B288" s="29" t="s">
        <v>347</v>
      </c>
      <c r="C288" s="7" t="s">
        <v>514</v>
      </c>
      <c r="D288" s="7" t="s">
        <v>517</v>
      </c>
    </row>
    <row r="289" spans="1:4" ht="14.4">
      <c r="A289" s="6">
        <f t="shared" si="4"/>
        <v>287</v>
      </c>
      <c r="B289" s="29" t="s">
        <v>347</v>
      </c>
      <c r="C289" s="7" t="s">
        <v>518</v>
      </c>
      <c r="D289" s="7" t="s">
        <v>519</v>
      </c>
    </row>
    <row r="290" spans="1:4" ht="14.4">
      <c r="A290" s="6">
        <f t="shared" si="4"/>
        <v>288</v>
      </c>
      <c r="B290" s="29" t="s">
        <v>347</v>
      </c>
      <c r="C290" s="7" t="s">
        <v>520</v>
      </c>
      <c r="D290" s="7" t="s">
        <v>521</v>
      </c>
    </row>
    <row r="291" spans="1:4" ht="14.4">
      <c r="A291" s="6">
        <f t="shared" si="4"/>
        <v>289</v>
      </c>
      <c r="B291" s="29" t="s">
        <v>347</v>
      </c>
      <c r="C291" s="7" t="s">
        <v>522</v>
      </c>
      <c r="D291" s="7" t="s">
        <v>523</v>
      </c>
    </row>
    <row r="292" spans="1:4" ht="14.4">
      <c r="A292" s="6">
        <f t="shared" si="4"/>
        <v>290</v>
      </c>
      <c r="B292" s="29" t="s">
        <v>347</v>
      </c>
      <c r="C292" s="7" t="s">
        <v>524</v>
      </c>
      <c r="D292" s="7" t="s">
        <v>525</v>
      </c>
    </row>
    <row r="293" spans="1:4" ht="14.4">
      <c r="A293" s="6">
        <f t="shared" si="4"/>
        <v>291</v>
      </c>
      <c r="B293" s="29" t="s">
        <v>347</v>
      </c>
      <c r="C293" s="7" t="s">
        <v>526</v>
      </c>
      <c r="D293" s="7" t="s">
        <v>527</v>
      </c>
    </row>
    <row r="294" spans="1:4" ht="14.4">
      <c r="A294" s="6">
        <f t="shared" si="4"/>
        <v>292</v>
      </c>
      <c r="B294" s="29" t="s">
        <v>347</v>
      </c>
      <c r="C294" s="7" t="s">
        <v>530</v>
      </c>
      <c r="D294" s="7" t="s">
        <v>528</v>
      </c>
    </row>
    <row r="295" spans="1:4" ht="14.4">
      <c r="A295" s="6">
        <f t="shared" si="4"/>
        <v>293</v>
      </c>
      <c r="B295" s="29" t="s">
        <v>347</v>
      </c>
      <c r="C295" s="7" t="s">
        <v>529</v>
      </c>
      <c r="D295" s="7" t="s">
        <v>531</v>
      </c>
    </row>
    <row r="296" spans="1:4" ht="14.4">
      <c r="A296" s="6">
        <f t="shared" si="4"/>
        <v>294</v>
      </c>
      <c r="B296" s="29" t="s">
        <v>347</v>
      </c>
      <c r="C296" s="7" t="s">
        <v>532</v>
      </c>
      <c r="D296" s="7" t="s">
        <v>533</v>
      </c>
    </row>
    <row r="297" spans="1:4" ht="14.4">
      <c r="A297" s="6">
        <f t="shared" si="4"/>
        <v>295</v>
      </c>
      <c r="B297" s="29" t="s">
        <v>347</v>
      </c>
      <c r="C297" s="22" t="s">
        <v>534</v>
      </c>
      <c r="D297" s="7" t="s">
        <v>535</v>
      </c>
    </row>
    <row r="298" spans="1:4" ht="14.4">
      <c r="A298" s="6">
        <f t="shared" si="4"/>
        <v>296</v>
      </c>
      <c r="B298" s="29" t="s">
        <v>347</v>
      </c>
      <c r="C298" s="7" t="s">
        <v>536</v>
      </c>
      <c r="D298" s="7" t="s">
        <v>537</v>
      </c>
    </row>
    <row r="299" spans="1:4" ht="14.4">
      <c r="A299" s="6">
        <f t="shared" si="4"/>
        <v>297</v>
      </c>
      <c r="B299" s="29" t="s">
        <v>347</v>
      </c>
      <c r="C299" s="7" t="s">
        <v>538</v>
      </c>
      <c r="D299" s="7" t="s">
        <v>539</v>
      </c>
    </row>
    <row r="300" spans="1:4" ht="14.4">
      <c r="A300" s="6">
        <f t="shared" si="4"/>
        <v>298</v>
      </c>
      <c r="B300" s="29" t="s">
        <v>347</v>
      </c>
      <c r="C300" s="7" t="s">
        <v>540</v>
      </c>
      <c r="D300" s="7" t="s">
        <v>541</v>
      </c>
    </row>
    <row r="301" spans="1:4" ht="14.4">
      <c r="A301" s="6">
        <f t="shared" si="4"/>
        <v>299</v>
      </c>
      <c r="B301" s="29" t="s">
        <v>347</v>
      </c>
      <c r="C301" s="7" t="s">
        <v>542</v>
      </c>
      <c r="D301" s="7" t="s">
        <v>543</v>
      </c>
    </row>
    <row r="302" spans="1:4" ht="14.4">
      <c r="A302" s="6">
        <f t="shared" si="4"/>
        <v>300</v>
      </c>
      <c r="B302" s="29" t="s">
        <v>347</v>
      </c>
      <c r="C302" s="7" t="s">
        <v>544</v>
      </c>
      <c r="D302" s="7" t="s">
        <v>545</v>
      </c>
    </row>
    <row r="303" spans="1:4" ht="14.4">
      <c r="A303" s="6">
        <f t="shared" si="4"/>
        <v>301</v>
      </c>
      <c r="B303" s="29" t="s">
        <v>347</v>
      </c>
      <c r="C303" s="7" t="s">
        <v>546</v>
      </c>
      <c r="D303" s="7" t="s">
        <v>547</v>
      </c>
    </row>
    <row r="304" spans="1:4" ht="14.4">
      <c r="A304" s="6">
        <f t="shared" si="4"/>
        <v>302</v>
      </c>
      <c r="B304" s="29" t="s">
        <v>347</v>
      </c>
      <c r="C304" s="7" t="s">
        <v>548</v>
      </c>
      <c r="D304" s="7" t="s">
        <v>549</v>
      </c>
    </row>
    <row r="305" spans="1:4" ht="14.4">
      <c r="A305" s="6">
        <f t="shared" si="4"/>
        <v>303</v>
      </c>
      <c r="B305" s="29" t="s">
        <v>347</v>
      </c>
      <c r="C305" s="7" t="s">
        <v>550</v>
      </c>
      <c r="D305" s="7" t="s">
        <v>551</v>
      </c>
    </row>
    <row r="306" spans="1:4" ht="14.4">
      <c r="A306" s="6">
        <f t="shared" si="4"/>
        <v>304</v>
      </c>
      <c r="B306" s="29" t="s">
        <v>347</v>
      </c>
      <c r="C306" s="7" t="s">
        <v>552</v>
      </c>
      <c r="D306" s="7" t="s">
        <v>553</v>
      </c>
    </row>
    <row r="307" spans="1:4" ht="14.4">
      <c r="A307" s="6">
        <f t="shared" si="4"/>
        <v>305</v>
      </c>
      <c r="B307" s="29" t="s">
        <v>347</v>
      </c>
      <c r="C307" s="7" t="s">
        <v>554</v>
      </c>
      <c r="D307" s="7" t="s">
        <v>555</v>
      </c>
    </row>
    <row r="308" spans="1:4" ht="14.4">
      <c r="A308" s="6">
        <f t="shared" si="4"/>
        <v>306</v>
      </c>
      <c r="B308" s="29" t="s">
        <v>347</v>
      </c>
      <c r="C308" s="7" t="s">
        <v>556</v>
      </c>
      <c r="D308" s="7" t="s">
        <v>557</v>
      </c>
    </row>
    <row r="309" spans="1:4" ht="14.4">
      <c r="A309" s="6">
        <f t="shared" si="4"/>
        <v>307</v>
      </c>
      <c r="B309" s="29" t="s">
        <v>347</v>
      </c>
      <c r="C309" s="7" t="s">
        <v>558</v>
      </c>
      <c r="D309" s="7" t="s">
        <v>559</v>
      </c>
    </row>
    <row r="310" spans="1:4" ht="14.4">
      <c r="A310" s="6">
        <f t="shared" si="4"/>
        <v>308</v>
      </c>
      <c r="B310" s="29" t="s">
        <v>347</v>
      </c>
      <c r="C310" s="7" t="s">
        <v>560</v>
      </c>
      <c r="D310" s="7" t="s">
        <v>561</v>
      </c>
    </row>
    <row r="311" spans="1:4" ht="14.4">
      <c r="A311" s="6">
        <f t="shared" si="4"/>
        <v>309</v>
      </c>
      <c r="B311" s="29" t="s">
        <v>347</v>
      </c>
      <c r="C311" s="7" t="s">
        <v>562</v>
      </c>
      <c r="D311" s="7" t="s">
        <v>563</v>
      </c>
    </row>
    <row r="312" spans="1:4" ht="14.4">
      <c r="A312" s="6">
        <f t="shared" si="4"/>
        <v>310</v>
      </c>
      <c r="B312" s="29" t="s">
        <v>347</v>
      </c>
      <c r="C312" s="7" t="s">
        <v>564</v>
      </c>
      <c r="D312" s="7" t="s">
        <v>565</v>
      </c>
    </row>
    <row r="313" spans="1:4" ht="14.4">
      <c r="A313" s="6">
        <f t="shared" si="4"/>
        <v>311</v>
      </c>
      <c r="B313" s="29" t="s">
        <v>347</v>
      </c>
      <c r="C313" s="7" t="s">
        <v>566</v>
      </c>
      <c r="D313" s="7" t="s">
        <v>567</v>
      </c>
    </row>
    <row r="314" spans="1:4" ht="14.4">
      <c r="A314" s="6">
        <f t="shared" si="4"/>
        <v>312</v>
      </c>
      <c r="B314" s="29" t="s">
        <v>347</v>
      </c>
      <c r="C314" s="7" t="s">
        <v>568</v>
      </c>
      <c r="D314" s="7" t="s">
        <v>569</v>
      </c>
    </row>
    <row r="315" spans="1:4" ht="14.4">
      <c r="A315" s="6">
        <f t="shared" si="4"/>
        <v>313</v>
      </c>
      <c r="B315" s="29" t="s">
        <v>347</v>
      </c>
      <c r="C315" s="7" t="s">
        <v>570</v>
      </c>
      <c r="D315" s="7" t="s">
        <v>571</v>
      </c>
    </row>
    <row r="316" spans="1:4" ht="14.4">
      <c r="A316" s="6">
        <f t="shared" si="4"/>
        <v>314</v>
      </c>
      <c r="B316" s="29" t="s">
        <v>347</v>
      </c>
      <c r="C316" s="7" t="s">
        <v>572</v>
      </c>
      <c r="D316" s="7" t="s">
        <v>573</v>
      </c>
    </row>
    <row r="317" spans="1:4" ht="14.4">
      <c r="A317" s="6">
        <f t="shared" si="4"/>
        <v>315</v>
      </c>
      <c r="B317" s="29" t="s">
        <v>347</v>
      </c>
      <c r="C317" s="7" t="s">
        <v>574</v>
      </c>
      <c r="D317" s="7" t="s">
        <v>575</v>
      </c>
    </row>
    <row r="318" spans="1:4" ht="14.4">
      <c r="A318" s="6">
        <f t="shared" si="4"/>
        <v>316</v>
      </c>
      <c r="B318" s="29" t="s">
        <v>347</v>
      </c>
      <c r="C318" s="7" t="s">
        <v>576</v>
      </c>
      <c r="D318" s="7" t="s">
        <v>577</v>
      </c>
    </row>
    <row r="319" spans="1:4" ht="14.4">
      <c r="A319" s="6">
        <f t="shared" si="4"/>
        <v>317</v>
      </c>
      <c r="B319" s="29" t="s">
        <v>347</v>
      </c>
      <c r="C319" s="7" t="s">
        <v>578</v>
      </c>
      <c r="D319" s="7" t="s">
        <v>579</v>
      </c>
    </row>
    <row r="320" spans="1:4" ht="14.4">
      <c r="A320" s="6">
        <f t="shared" si="4"/>
        <v>318</v>
      </c>
      <c r="B320" s="29" t="s">
        <v>347</v>
      </c>
      <c r="C320" s="7" t="s">
        <v>580</v>
      </c>
      <c r="D320" s="7" t="s">
        <v>581</v>
      </c>
    </row>
    <row r="321" spans="1:4" ht="14.4">
      <c r="A321" s="6">
        <f t="shared" si="4"/>
        <v>319</v>
      </c>
      <c r="B321" s="29" t="s">
        <v>347</v>
      </c>
      <c r="C321" s="7" t="s">
        <v>582</v>
      </c>
      <c r="D321" s="7" t="s">
        <v>583</v>
      </c>
    </row>
    <row r="322" spans="1:4" ht="14.4">
      <c r="A322" s="6">
        <f t="shared" si="4"/>
        <v>320</v>
      </c>
      <c r="B322" s="29" t="s">
        <v>347</v>
      </c>
      <c r="C322" s="7" t="s">
        <v>584</v>
      </c>
      <c r="D322" s="7" t="s">
        <v>585</v>
      </c>
    </row>
    <row r="323" spans="1:4" ht="14.4">
      <c r="A323" s="6">
        <f t="shared" si="4"/>
        <v>321</v>
      </c>
      <c r="B323" s="29" t="s">
        <v>347</v>
      </c>
      <c r="C323" s="7" t="s">
        <v>586</v>
      </c>
      <c r="D323" s="7" t="s">
        <v>587</v>
      </c>
    </row>
    <row r="324" spans="1:4" ht="14.4">
      <c r="A324" s="6">
        <f t="shared" si="4"/>
        <v>322</v>
      </c>
      <c r="B324" s="29" t="s">
        <v>347</v>
      </c>
      <c r="C324" s="7" t="s">
        <v>588</v>
      </c>
      <c r="D324" s="7" t="s">
        <v>589</v>
      </c>
    </row>
    <row r="325" spans="1:4" ht="14.4">
      <c r="A325" s="6">
        <f t="shared" ref="A325:A388" si="5">+A324+1</f>
        <v>323</v>
      </c>
      <c r="B325" s="29" t="s">
        <v>347</v>
      </c>
      <c r="C325" s="7" t="s">
        <v>590</v>
      </c>
      <c r="D325" s="7" t="s">
        <v>591</v>
      </c>
    </row>
    <row r="326" spans="1:4" ht="14.4">
      <c r="A326" s="6">
        <f t="shared" si="5"/>
        <v>324</v>
      </c>
      <c r="B326" s="29" t="s">
        <v>347</v>
      </c>
      <c r="C326" s="7" t="s">
        <v>592</v>
      </c>
      <c r="D326" s="7" t="s">
        <v>593</v>
      </c>
    </row>
    <row r="327" spans="1:4" ht="14.4">
      <c r="A327" s="6">
        <f t="shared" si="5"/>
        <v>325</v>
      </c>
      <c r="B327" s="29" t="s">
        <v>347</v>
      </c>
      <c r="C327" s="7" t="s">
        <v>594</v>
      </c>
      <c r="D327" s="7" t="s">
        <v>595</v>
      </c>
    </row>
    <row r="328" spans="1:4" ht="14.4">
      <c r="A328" s="6">
        <f t="shared" si="5"/>
        <v>326</v>
      </c>
      <c r="B328" s="29" t="s">
        <v>347</v>
      </c>
      <c r="C328" s="7" t="s">
        <v>596</v>
      </c>
      <c r="D328" s="7" t="s">
        <v>597</v>
      </c>
    </row>
    <row r="329" spans="1:4" ht="14.4">
      <c r="A329" s="6">
        <f t="shared" si="5"/>
        <v>327</v>
      </c>
      <c r="B329" s="29" t="s">
        <v>347</v>
      </c>
      <c r="C329" s="7" t="s">
        <v>598</v>
      </c>
      <c r="D329" s="7" t="s">
        <v>599</v>
      </c>
    </row>
    <row r="330" spans="1:4" ht="14.4">
      <c r="A330" s="6">
        <f t="shared" si="5"/>
        <v>328</v>
      </c>
      <c r="B330" s="29" t="s">
        <v>347</v>
      </c>
      <c r="C330" s="7" t="s">
        <v>2112</v>
      </c>
      <c r="D330" s="7" t="s">
        <v>2113</v>
      </c>
    </row>
    <row r="331" spans="1:4" ht="14.4">
      <c r="A331" s="6">
        <f t="shared" si="5"/>
        <v>329</v>
      </c>
      <c r="B331" s="29" t="s">
        <v>347</v>
      </c>
      <c r="C331" s="7" t="s">
        <v>2114</v>
      </c>
      <c r="D331" s="7" t="s">
        <v>600</v>
      </c>
    </row>
    <row r="332" spans="1:4" ht="14.4">
      <c r="A332" s="6">
        <f t="shared" si="5"/>
        <v>330</v>
      </c>
      <c r="B332" s="29" t="s">
        <v>347</v>
      </c>
      <c r="C332" s="7" t="s">
        <v>601</v>
      </c>
      <c r="D332" s="7" t="s">
        <v>602</v>
      </c>
    </row>
    <row r="333" spans="1:4" ht="14.4">
      <c r="A333" s="6">
        <f t="shared" si="5"/>
        <v>331</v>
      </c>
      <c r="B333" s="29" t="s">
        <v>347</v>
      </c>
      <c r="C333" s="7" t="s">
        <v>2115</v>
      </c>
      <c r="D333" s="7" t="s">
        <v>603</v>
      </c>
    </row>
    <row r="334" spans="1:4" ht="14.4">
      <c r="A334" s="6">
        <f t="shared" si="5"/>
        <v>332</v>
      </c>
      <c r="B334" s="29" t="s">
        <v>347</v>
      </c>
      <c r="C334" s="7" t="s">
        <v>604</v>
      </c>
      <c r="D334" s="7" t="s">
        <v>605</v>
      </c>
    </row>
    <row r="335" spans="1:4" ht="14.4">
      <c r="A335" s="6">
        <f t="shared" si="5"/>
        <v>333</v>
      </c>
      <c r="B335" s="29" t="s">
        <v>347</v>
      </c>
      <c r="C335" s="22" t="s">
        <v>606</v>
      </c>
      <c r="D335" s="7" t="s">
        <v>607</v>
      </c>
    </row>
    <row r="336" spans="1:4" ht="14.4">
      <c r="A336" s="6">
        <f t="shared" si="5"/>
        <v>334</v>
      </c>
      <c r="B336" s="29" t="s">
        <v>347</v>
      </c>
      <c r="C336" s="7" t="s">
        <v>608</v>
      </c>
      <c r="D336" s="7" t="s">
        <v>609</v>
      </c>
    </row>
    <row r="337" spans="1:4" ht="14.4">
      <c r="A337" s="6">
        <f t="shared" si="5"/>
        <v>335</v>
      </c>
      <c r="B337" s="29" t="s">
        <v>347</v>
      </c>
      <c r="C337" s="7" t="s">
        <v>610</v>
      </c>
      <c r="D337" s="7" t="s">
        <v>611</v>
      </c>
    </row>
    <row r="338" spans="1:4" ht="14.4">
      <c r="A338" s="6">
        <f t="shared" si="5"/>
        <v>336</v>
      </c>
      <c r="B338" s="29" t="s">
        <v>347</v>
      </c>
      <c r="C338" s="7" t="s">
        <v>612</v>
      </c>
      <c r="D338" s="7" t="s">
        <v>613</v>
      </c>
    </row>
    <row r="339" spans="1:4" ht="14.4">
      <c r="A339" s="6">
        <f t="shared" si="5"/>
        <v>337</v>
      </c>
      <c r="B339" s="29" t="s">
        <v>347</v>
      </c>
      <c r="C339" s="7" t="s">
        <v>614</v>
      </c>
      <c r="D339" s="7" t="s">
        <v>615</v>
      </c>
    </row>
    <row r="340" spans="1:4" ht="14.4">
      <c r="A340" s="6">
        <f t="shared" si="5"/>
        <v>338</v>
      </c>
      <c r="B340" s="29" t="s">
        <v>347</v>
      </c>
      <c r="C340" s="7" t="s">
        <v>616</v>
      </c>
      <c r="D340" s="7" t="s">
        <v>617</v>
      </c>
    </row>
    <row r="341" spans="1:4" ht="14.4">
      <c r="A341" s="6">
        <f t="shared" si="5"/>
        <v>339</v>
      </c>
      <c r="B341" s="29" t="s">
        <v>347</v>
      </c>
      <c r="C341" s="7" t="s">
        <v>618</v>
      </c>
      <c r="D341" s="7" t="s">
        <v>619</v>
      </c>
    </row>
    <row r="342" spans="1:4" ht="14.4">
      <c r="A342" s="6">
        <f t="shared" si="5"/>
        <v>340</v>
      </c>
      <c r="B342" s="29" t="s">
        <v>347</v>
      </c>
      <c r="C342" s="7" t="s">
        <v>620</v>
      </c>
      <c r="D342" s="7" t="s">
        <v>621</v>
      </c>
    </row>
    <row r="343" spans="1:4" ht="14.4">
      <c r="A343" s="6">
        <f t="shared" si="5"/>
        <v>341</v>
      </c>
      <c r="B343" s="29" t="s">
        <v>347</v>
      </c>
      <c r="C343" s="7" t="s">
        <v>622</v>
      </c>
      <c r="D343" s="7" t="s">
        <v>623</v>
      </c>
    </row>
    <row r="344" spans="1:4" ht="14.4">
      <c r="A344" s="6">
        <f t="shared" si="5"/>
        <v>342</v>
      </c>
      <c r="B344" s="29" t="s">
        <v>347</v>
      </c>
      <c r="C344" s="7" t="s">
        <v>624</v>
      </c>
      <c r="D344" s="7" t="s">
        <v>625</v>
      </c>
    </row>
    <row r="345" spans="1:4" ht="14.4">
      <c r="A345" s="6">
        <f t="shared" si="5"/>
        <v>343</v>
      </c>
      <c r="B345" s="29" t="s">
        <v>347</v>
      </c>
      <c r="C345" s="7" t="s">
        <v>626</v>
      </c>
      <c r="D345" s="7" t="s">
        <v>627</v>
      </c>
    </row>
    <row r="346" spans="1:4" ht="14.4">
      <c r="A346" s="6">
        <f t="shared" si="5"/>
        <v>344</v>
      </c>
      <c r="B346" s="29" t="s">
        <v>347</v>
      </c>
      <c r="C346" s="7" t="s">
        <v>628</v>
      </c>
      <c r="D346" s="7" t="s">
        <v>629</v>
      </c>
    </row>
    <row r="347" spans="1:4" ht="14.4">
      <c r="A347" s="6">
        <f t="shared" si="5"/>
        <v>345</v>
      </c>
      <c r="B347" s="29" t="s">
        <v>347</v>
      </c>
      <c r="C347" s="7" t="s">
        <v>630</v>
      </c>
      <c r="D347" s="7" t="s">
        <v>631</v>
      </c>
    </row>
    <row r="348" spans="1:4" ht="14.4">
      <c r="A348" s="6">
        <f t="shared" si="5"/>
        <v>346</v>
      </c>
      <c r="B348" s="29" t="s">
        <v>347</v>
      </c>
      <c r="C348" s="7" t="s">
        <v>632</v>
      </c>
      <c r="D348" s="7" t="s">
        <v>633</v>
      </c>
    </row>
    <row r="349" spans="1:4" ht="14.4">
      <c r="A349" s="6">
        <f t="shared" si="5"/>
        <v>347</v>
      </c>
      <c r="B349" s="29" t="s">
        <v>347</v>
      </c>
      <c r="C349" s="7" t="s">
        <v>634</v>
      </c>
      <c r="D349" s="7" t="s">
        <v>635</v>
      </c>
    </row>
    <row r="350" spans="1:4" ht="14.4">
      <c r="A350" s="6">
        <f t="shared" si="5"/>
        <v>348</v>
      </c>
      <c r="B350" s="29" t="s">
        <v>347</v>
      </c>
      <c r="C350" s="7" t="s">
        <v>636</v>
      </c>
      <c r="D350" s="7" t="s">
        <v>637</v>
      </c>
    </row>
    <row r="351" spans="1:4" ht="14.4">
      <c r="A351" s="6">
        <f t="shared" si="5"/>
        <v>349</v>
      </c>
      <c r="B351" s="29" t="s">
        <v>347</v>
      </c>
      <c r="C351" s="7" t="s">
        <v>638</v>
      </c>
      <c r="D351" s="7" t="s">
        <v>141</v>
      </c>
    </row>
    <row r="352" spans="1:4" ht="14.4">
      <c r="A352" s="6">
        <f t="shared" si="5"/>
        <v>350</v>
      </c>
      <c r="B352" s="29" t="s">
        <v>347</v>
      </c>
      <c r="C352" s="7" t="s">
        <v>639</v>
      </c>
      <c r="D352" s="7" t="s">
        <v>640</v>
      </c>
    </row>
    <row r="353" spans="1:4" ht="14.4">
      <c r="A353" s="6">
        <f t="shared" si="5"/>
        <v>351</v>
      </c>
      <c r="B353" s="29" t="s">
        <v>347</v>
      </c>
      <c r="C353" s="7" t="s">
        <v>641</v>
      </c>
      <c r="D353" s="7" t="s">
        <v>642</v>
      </c>
    </row>
    <row r="354" spans="1:4" ht="14.4">
      <c r="A354" s="6">
        <f t="shared" si="5"/>
        <v>352</v>
      </c>
      <c r="B354" s="29" t="s">
        <v>347</v>
      </c>
      <c r="C354" s="7" t="s">
        <v>643</v>
      </c>
      <c r="D354" s="7" t="s">
        <v>644</v>
      </c>
    </row>
    <row r="355" spans="1:4" ht="14.4">
      <c r="A355" s="6">
        <f t="shared" si="5"/>
        <v>353</v>
      </c>
      <c r="B355" s="29" t="s">
        <v>347</v>
      </c>
      <c r="C355" s="7" t="s">
        <v>645</v>
      </c>
      <c r="D355" s="7" t="s">
        <v>646</v>
      </c>
    </row>
    <row r="356" spans="1:4" ht="14.4">
      <c r="A356" s="6">
        <f t="shared" si="5"/>
        <v>354</v>
      </c>
      <c r="B356" s="29" t="s">
        <v>347</v>
      </c>
      <c r="C356" s="7" t="s">
        <v>647</v>
      </c>
      <c r="D356" s="7" t="s">
        <v>648</v>
      </c>
    </row>
    <row r="357" spans="1:4" ht="14.4">
      <c r="A357" s="6">
        <f t="shared" si="5"/>
        <v>355</v>
      </c>
      <c r="B357" s="29" t="s">
        <v>347</v>
      </c>
      <c r="C357" s="7" t="s">
        <v>649</v>
      </c>
      <c r="D357" s="7" t="s">
        <v>650</v>
      </c>
    </row>
    <row r="358" spans="1:4" ht="14.4">
      <c r="A358" s="6">
        <f t="shared" si="5"/>
        <v>356</v>
      </c>
      <c r="B358" s="29" t="s">
        <v>347</v>
      </c>
      <c r="C358" s="7" t="s">
        <v>651</v>
      </c>
      <c r="D358" s="7" t="s">
        <v>652</v>
      </c>
    </row>
    <row r="359" spans="1:4" ht="14.4">
      <c r="A359" s="6">
        <f t="shared" si="5"/>
        <v>357</v>
      </c>
      <c r="B359" s="29" t="s">
        <v>347</v>
      </c>
      <c r="C359" s="7" t="s">
        <v>653</v>
      </c>
      <c r="D359" s="7" t="s">
        <v>654</v>
      </c>
    </row>
    <row r="360" spans="1:4" ht="14.4">
      <c r="A360" s="6">
        <f t="shared" si="5"/>
        <v>358</v>
      </c>
      <c r="B360" s="29" t="s">
        <v>347</v>
      </c>
      <c r="C360" s="7" t="s">
        <v>655</v>
      </c>
      <c r="D360" s="7" t="s">
        <v>656</v>
      </c>
    </row>
    <row r="361" spans="1:4" ht="14.4">
      <c r="A361" s="6">
        <f t="shared" si="5"/>
        <v>359</v>
      </c>
      <c r="B361" s="29" t="s">
        <v>347</v>
      </c>
      <c r="C361" s="7" t="s">
        <v>657</v>
      </c>
      <c r="D361" s="7" t="s">
        <v>658</v>
      </c>
    </row>
    <row r="362" spans="1:4" ht="14.4">
      <c r="A362" s="6">
        <f t="shared" si="5"/>
        <v>360</v>
      </c>
      <c r="B362" s="29" t="s">
        <v>347</v>
      </c>
      <c r="C362" s="7" t="s">
        <v>659</v>
      </c>
      <c r="D362" s="7" t="s">
        <v>660</v>
      </c>
    </row>
    <row r="363" spans="1:4" ht="14.4">
      <c r="A363" s="6">
        <f t="shared" si="5"/>
        <v>361</v>
      </c>
      <c r="B363" s="29" t="s">
        <v>347</v>
      </c>
      <c r="C363" s="22" t="s">
        <v>661</v>
      </c>
      <c r="D363" s="7" t="s">
        <v>662</v>
      </c>
    </row>
    <row r="364" spans="1:4" ht="14.4">
      <c r="A364" s="6">
        <f t="shared" si="5"/>
        <v>362</v>
      </c>
      <c r="B364" s="29" t="s">
        <v>347</v>
      </c>
      <c r="C364" s="7" t="s">
        <v>663</v>
      </c>
      <c r="D364" s="7" t="s">
        <v>664</v>
      </c>
    </row>
    <row r="365" spans="1:4" ht="14.4">
      <c r="A365" s="6">
        <f t="shared" si="5"/>
        <v>363</v>
      </c>
      <c r="B365" s="29" t="s">
        <v>347</v>
      </c>
      <c r="C365" s="7" t="s">
        <v>665</v>
      </c>
      <c r="D365" s="7" t="s">
        <v>666</v>
      </c>
    </row>
    <row r="366" spans="1:4" ht="14.4">
      <c r="A366" s="6">
        <f t="shared" si="5"/>
        <v>364</v>
      </c>
      <c r="B366" s="29" t="s">
        <v>347</v>
      </c>
      <c r="C366" s="7" t="s">
        <v>667</v>
      </c>
      <c r="D366" s="7" t="s">
        <v>668</v>
      </c>
    </row>
    <row r="367" spans="1:4" ht="14.4">
      <c r="A367" s="6">
        <f t="shared" si="5"/>
        <v>365</v>
      </c>
      <c r="B367" s="29" t="s">
        <v>347</v>
      </c>
      <c r="C367" s="7" t="s">
        <v>813</v>
      </c>
      <c r="D367" s="7" t="s">
        <v>669</v>
      </c>
    </row>
    <row r="368" spans="1:4" ht="14.4">
      <c r="A368" s="6">
        <f t="shared" si="5"/>
        <v>366</v>
      </c>
      <c r="B368" s="29" t="s">
        <v>347</v>
      </c>
      <c r="C368" s="7" t="s">
        <v>670</v>
      </c>
      <c r="D368" s="7" t="s">
        <v>671</v>
      </c>
    </row>
    <row r="369" spans="1:4" ht="14.4">
      <c r="A369" s="6">
        <f t="shared" si="5"/>
        <v>367</v>
      </c>
      <c r="B369" s="29" t="s">
        <v>347</v>
      </c>
      <c r="C369" s="7" t="s">
        <v>672</v>
      </c>
      <c r="D369" s="7" t="s">
        <v>673</v>
      </c>
    </row>
    <row r="370" spans="1:4" ht="14.4">
      <c r="A370" s="6">
        <f t="shared" si="5"/>
        <v>368</v>
      </c>
      <c r="B370" s="29" t="s">
        <v>347</v>
      </c>
      <c r="C370" s="7" t="s">
        <v>674</v>
      </c>
      <c r="D370" s="7" t="s">
        <v>675</v>
      </c>
    </row>
    <row r="371" spans="1:4" ht="14.4">
      <c r="A371" s="6">
        <f t="shared" si="5"/>
        <v>369</v>
      </c>
      <c r="B371" s="29" t="s">
        <v>347</v>
      </c>
      <c r="C371" s="7" t="s">
        <v>676</v>
      </c>
      <c r="D371" s="7" t="s">
        <v>677</v>
      </c>
    </row>
    <row r="372" spans="1:4" ht="14.4">
      <c r="A372" s="6">
        <f t="shared" si="5"/>
        <v>370</v>
      </c>
      <c r="B372" s="29" t="s">
        <v>347</v>
      </c>
      <c r="C372" s="7" t="s">
        <v>678</v>
      </c>
      <c r="D372" s="7" t="s">
        <v>679</v>
      </c>
    </row>
    <row r="373" spans="1:4" ht="14.4">
      <c r="A373" s="6">
        <f t="shared" si="5"/>
        <v>371</v>
      </c>
      <c r="B373" s="29" t="s">
        <v>347</v>
      </c>
      <c r="C373" s="7" t="s">
        <v>680</v>
      </c>
      <c r="D373" s="7" t="s">
        <v>681</v>
      </c>
    </row>
    <row r="374" spans="1:4" ht="14.4">
      <c r="A374" s="6">
        <f t="shared" si="5"/>
        <v>372</v>
      </c>
      <c r="B374" s="29" t="s">
        <v>347</v>
      </c>
      <c r="C374" s="7" t="s">
        <v>682</v>
      </c>
      <c r="D374" s="7" t="s">
        <v>683</v>
      </c>
    </row>
    <row r="375" spans="1:4" ht="14.4">
      <c r="A375" s="6">
        <f t="shared" si="5"/>
        <v>373</v>
      </c>
      <c r="B375" s="29" t="s">
        <v>347</v>
      </c>
      <c r="C375" s="7" t="s">
        <v>684</v>
      </c>
      <c r="D375" s="7" t="s">
        <v>685</v>
      </c>
    </row>
    <row r="376" spans="1:4" ht="14.4">
      <c r="A376" s="6">
        <f t="shared" si="5"/>
        <v>374</v>
      </c>
      <c r="B376" s="29" t="s">
        <v>347</v>
      </c>
      <c r="C376" s="7" t="s">
        <v>686</v>
      </c>
      <c r="D376" s="7" t="s">
        <v>687</v>
      </c>
    </row>
    <row r="377" spans="1:4" ht="14.4">
      <c r="A377" s="6">
        <f t="shared" si="5"/>
        <v>375</v>
      </c>
      <c r="B377" s="29" t="s">
        <v>347</v>
      </c>
      <c r="C377" s="8" t="s">
        <v>688</v>
      </c>
      <c r="D377" s="7" t="s">
        <v>689</v>
      </c>
    </row>
    <row r="378" spans="1:4" ht="14.4">
      <c r="A378" s="6">
        <f t="shared" si="5"/>
        <v>376</v>
      </c>
      <c r="B378" s="29" t="s">
        <v>347</v>
      </c>
      <c r="C378" s="7" t="s">
        <v>690</v>
      </c>
      <c r="D378" s="7" t="s">
        <v>691</v>
      </c>
    </row>
    <row r="379" spans="1:4" ht="14.4">
      <c r="A379" s="6">
        <f t="shared" si="5"/>
        <v>377</v>
      </c>
      <c r="B379" s="29" t="s">
        <v>347</v>
      </c>
      <c r="C379" s="7" t="s">
        <v>692</v>
      </c>
      <c r="D379" s="7" t="s">
        <v>693</v>
      </c>
    </row>
    <row r="380" spans="1:4" ht="14.4">
      <c r="A380" s="6">
        <f t="shared" si="5"/>
        <v>378</v>
      </c>
      <c r="B380" s="29" t="s">
        <v>347</v>
      </c>
      <c r="C380" s="7" t="s">
        <v>694</v>
      </c>
      <c r="D380" s="7" t="s">
        <v>695</v>
      </c>
    </row>
    <row r="381" spans="1:4" ht="14.4">
      <c r="A381" s="6">
        <f t="shared" si="5"/>
        <v>379</v>
      </c>
      <c r="B381" s="29" t="s">
        <v>347</v>
      </c>
      <c r="C381" s="7" t="s">
        <v>697</v>
      </c>
      <c r="D381" s="7" t="s">
        <v>696</v>
      </c>
    </row>
    <row r="382" spans="1:4" ht="14.4">
      <c r="A382" s="6">
        <f t="shared" si="5"/>
        <v>380</v>
      </c>
      <c r="B382" s="29" t="s">
        <v>347</v>
      </c>
      <c r="C382" s="7" t="s">
        <v>698</v>
      </c>
      <c r="D382" s="7" t="s">
        <v>699</v>
      </c>
    </row>
    <row r="383" spans="1:4" ht="14.4">
      <c r="A383" s="6">
        <f t="shared" si="5"/>
        <v>381</v>
      </c>
      <c r="B383" s="29" t="s">
        <v>347</v>
      </c>
      <c r="C383" s="7" t="s">
        <v>700</v>
      </c>
      <c r="D383" s="7" t="s">
        <v>701</v>
      </c>
    </row>
    <row r="384" spans="1:4" ht="14.4">
      <c r="A384" s="6">
        <f t="shared" si="5"/>
        <v>382</v>
      </c>
      <c r="B384" s="29" t="s">
        <v>347</v>
      </c>
      <c r="C384" s="7" t="s">
        <v>703</v>
      </c>
      <c r="D384" s="7" t="s">
        <v>702</v>
      </c>
    </row>
    <row r="385" spans="1:4" ht="14.4">
      <c r="A385" s="6">
        <f t="shared" si="5"/>
        <v>383</v>
      </c>
      <c r="B385" s="29" t="s">
        <v>347</v>
      </c>
      <c r="C385" s="7" t="s">
        <v>704</v>
      </c>
      <c r="D385" s="7" t="s">
        <v>705</v>
      </c>
    </row>
    <row r="386" spans="1:4" ht="14.4">
      <c r="A386" s="6">
        <f t="shared" si="5"/>
        <v>384</v>
      </c>
      <c r="B386" s="29" t="s">
        <v>347</v>
      </c>
      <c r="C386" s="7" t="s">
        <v>706</v>
      </c>
      <c r="D386" s="7" t="s">
        <v>707</v>
      </c>
    </row>
    <row r="387" spans="1:4" ht="14.4">
      <c r="A387" s="6">
        <f t="shared" si="5"/>
        <v>385</v>
      </c>
      <c r="B387" s="29" t="s">
        <v>347</v>
      </c>
      <c r="C387" s="7" t="s">
        <v>708</v>
      </c>
      <c r="D387" s="7" t="s">
        <v>709</v>
      </c>
    </row>
    <row r="388" spans="1:4" ht="14.4">
      <c r="A388" s="6">
        <f t="shared" si="5"/>
        <v>386</v>
      </c>
      <c r="B388" s="29" t="s">
        <v>347</v>
      </c>
      <c r="C388" s="7" t="s">
        <v>710</v>
      </c>
      <c r="D388" s="7" t="s">
        <v>711</v>
      </c>
    </row>
    <row r="389" spans="1:4" ht="14.4">
      <c r="A389" s="6">
        <f t="shared" ref="A389:A452" si="6">+A388+1</f>
        <v>387</v>
      </c>
      <c r="B389" s="29" t="s">
        <v>347</v>
      </c>
      <c r="C389" s="7" t="s">
        <v>712</v>
      </c>
      <c r="D389" s="7" t="s">
        <v>713</v>
      </c>
    </row>
    <row r="390" spans="1:4" ht="14.4">
      <c r="A390" s="6">
        <f t="shared" si="6"/>
        <v>388</v>
      </c>
      <c r="B390" s="29" t="s">
        <v>347</v>
      </c>
      <c r="C390" s="7" t="s">
        <v>714</v>
      </c>
      <c r="D390" s="7" t="s">
        <v>715</v>
      </c>
    </row>
    <row r="391" spans="1:4" ht="14.4">
      <c r="A391" s="6">
        <f t="shared" si="6"/>
        <v>389</v>
      </c>
      <c r="B391" s="29" t="s">
        <v>347</v>
      </c>
      <c r="C391" s="7" t="s">
        <v>716</v>
      </c>
      <c r="D391" s="7" t="s">
        <v>140</v>
      </c>
    </row>
    <row r="392" spans="1:4" ht="14.4">
      <c r="A392" s="6">
        <f t="shared" si="6"/>
        <v>390</v>
      </c>
      <c r="B392" s="29" t="s">
        <v>347</v>
      </c>
      <c r="C392" s="7" t="s">
        <v>717</v>
      </c>
      <c r="D392" s="7" t="s">
        <v>718</v>
      </c>
    </row>
    <row r="393" spans="1:4" ht="14.4">
      <c r="A393" s="6">
        <f t="shared" si="6"/>
        <v>391</v>
      </c>
      <c r="B393" s="29" t="s">
        <v>347</v>
      </c>
      <c r="C393" s="7" t="s">
        <v>719</v>
      </c>
      <c r="D393" s="7" t="s">
        <v>722</v>
      </c>
    </row>
    <row r="394" spans="1:4" ht="14.4">
      <c r="A394" s="6">
        <f t="shared" si="6"/>
        <v>392</v>
      </c>
      <c r="B394" s="29" t="s">
        <v>347</v>
      </c>
      <c r="C394" s="7" t="s">
        <v>720</v>
      </c>
      <c r="D394" s="7" t="s">
        <v>721</v>
      </c>
    </row>
    <row r="395" spans="1:4" ht="14.4">
      <c r="A395" s="6">
        <f t="shared" si="6"/>
        <v>393</v>
      </c>
      <c r="B395" s="29" t="s">
        <v>347</v>
      </c>
      <c r="C395" s="7" t="s">
        <v>723</v>
      </c>
      <c r="D395" s="7" t="s">
        <v>724</v>
      </c>
    </row>
    <row r="396" spans="1:4" ht="14.4">
      <c r="A396" s="6">
        <f t="shared" si="6"/>
        <v>394</v>
      </c>
      <c r="B396" s="29" t="s">
        <v>347</v>
      </c>
      <c r="C396" s="7" t="s">
        <v>725</v>
      </c>
      <c r="D396" s="7" t="s">
        <v>726</v>
      </c>
    </row>
    <row r="397" spans="1:4" ht="14.4">
      <c r="A397" s="6">
        <f t="shared" si="6"/>
        <v>395</v>
      </c>
      <c r="B397" s="29" t="s">
        <v>347</v>
      </c>
      <c r="C397" s="7" t="s">
        <v>727</v>
      </c>
      <c r="D397" s="7" t="s">
        <v>728</v>
      </c>
    </row>
    <row r="398" spans="1:4" ht="14.4">
      <c r="A398" s="6">
        <f t="shared" si="6"/>
        <v>396</v>
      </c>
      <c r="B398" s="29" t="s">
        <v>347</v>
      </c>
      <c r="C398" s="7" t="s">
        <v>729</v>
      </c>
      <c r="D398" s="7" t="s">
        <v>730</v>
      </c>
    </row>
    <row r="399" spans="1:4" ht="14.4">
      <c r="A399" s="6">
        <f t="shared" si="6"/>
        <v>397</v>
      </c>
      <c r="B399" s="29" t="s">
        <v>347</v>
      </c>
      <c r="C399" s="7" t="s">
        <v>731</v>
      </c>
      <c r="D399" s="7" t="s">
        <v>732</v>
      </c>
    </row>
    <row r="400" spans="1:4" ht="14.4">
      <c r="A400" s="6">
        <f t="shared" si="6"/>
        <v>398</v>
      </c>
      <c r="B400" s="29" t="s">
        <v>347</v>
      </c>
      <c r="C400" s="7" t="s">
        <v>733</v>
      </c>
      <c r="D400" s="7" t="s">
        <v>734</v>
      </c>
    </row>
    <row r="401" spans="1:4" ht="14.4">
      <c r="A401" s="6">
        <f t="shared" si="6"/>
        <v>399</v>
      </c>
      <c r="B401" s="29" t="s">
        <v>347</v>
      </c>
      <c r="C401" s="7" t="s">
        <v>735</v>
      </c>
      <c r="D401" s="7" t="s">
        <v>736</v>
      </c>
    </row>
    <row r="402" spans="1:4" ht="14.4">
      <c r="A402" s="6">
        <f t="shared" si="6"/>
        <v>400</v>
      </c>
      <c r="B402" s="29" t="s">
        <v>347</v>
      </c>
      <c r="C402" s="7" t="s">
        <v>737</v>
      </c>
      <c r="D402" s="7" t="s">
        <v>738</v>
      </c>
    </row>
    <row r="403" spans="1:4" ht="14.4">
      <c r="A403" s="6">
        <f t="shared" si="6"/>
        <v>401</v>
      </c>
      <c r="B403" s="29" t="s">
        <v>347</v>
      </c>
      <c r="C403" s="7" t="s">
        <v>739</v>
      </c>
      <c r="D403" s="7" t="s">
        <v>740</v>
      </c>
    </row>
    <row r="404" spans="1:4" ht="14.4">
      <c r="A404" s="6">
        <f t="shared" si="6"/>
        <v>402</v>
      </c>
      <c r="B404" s="29" t="s">
        <v>347</v>
      </c>
      <c r="C404" s="7" t="s">
        <v>741</v>
      </c>
      <c r="D404" s="7" t="s">
        <v>742</v>
      </c>
    </row>
    <row r="405" spans="1:4" ht="14.4">
      <c r="A405" s="6">
        <f t="shared" si="6"/>
        <v>403</v>
      </c>
      <c r="B405" s="29" t="s">
        <v>347</v>
      </c>
      <c r="C405" s="7" t="s">
        <v>743</v>
      </c>
      <c r="D405" s="7" t="s">
        <v>744</v>
      </c>
    </row>
    <row r="406" spans="1:4" ht="14.4">
      <c r="A406" s="6">
        <f t="shared" si="6"/>
        <v>404</v>
      </c>
      <c r="B406" s="29" t="s">
        <v>347</v>
      </c>
      <c r="C406" s="7" t="s">
        <v>745</v>
      </c>
      <c r="D406" s="7" t="s">
        <v>746</v>
      </c>
    </row>
    <row r="407" spans="1:4" ht="14.4">
      <c r="A407" s="6">
        <f t="shared" si="6"/>
        <v>405</v>
      </c>
      <c r="B407" s="29" t="s">
        <v>347</v>
      </c>
      <c r="C407" s="31" t="s">
        <v>747</v>
      </c>
      <c r="D407" s="7" t="s">
        <v>748</v>
      </c>
    </row>
    <row r="408" spans="1:4" ht="14.4">
      <c r="A408" s="6">
        <f t="shared" si="6"/>
        <v>406</v>
      </c>
      <c r="B408" s="29" t="s">
        <v>347</v>
      </c>
      <c r="C408" s="7" t="s">
        <v>749</v>
      </c>
      <c r="D408" s="7" t="s">
        <v>750</v>
      </c>
    </row>
    <row r="409" spans="1:4" ht="14.4">
      <c r="A409" s="6">
        <f t="shared" si="6"/>
        <v>407</v>
      </c>
      <c r="B409" s="29" t="s">
        <v>347</v>
      </c>
      <c r="C409" s="7" t="s">
        <v>751</v>
      </c>
      <c r="D409" s="7" t="s">
        <v>752</v>
      </c>
    </row>
    <row r="410" spans="1:4" ht="14.4">
      <c r="A410" s="6">
        <f t="shared" si="6"/>
        <v>408</v>
      </c>
      <c r="B410" s="29" t="s">
        <v>347</v>
      </c>
      <c r="C410" s="7" t="s">
        <v>753</v>
      </c>
      <c r="D410" s="7" t="s">
        <v>754</v>
      </c>
    </row>
    <row r="411" spans="1:4" ht="14.4">
      <c r="A411" s="6">
        <f t="shared" si="6"/>
        <v>409</v>
      </c>
      <c r="B411" s="29" t="s">
        <v>347</v>
      </c>
      <c r="C411" s="7" t="s">
        <v>755</v>
      </c>
      <c r="D411" s="7" t="s">
        <v>756</v>
      </c>
    </row>
    <row r="412" spans="1:4" ht="14.4">
      <c r="A412" s="6">
        <f t="shared" si="6"/>
        <v>410</v>
      </c>
      <c r="B412" s="29" t="s">
        <v>347</v>
      </c>
      <c r="C412" s="7" t="s">
        <v>757</v>
      </c>
      <c r="D412" s="7" t="s">
        <v>758</v>
      </c>
    </row>
    <row r="413" spans="1:4" ht="14.4">
      <c r="A413" s="6">
        <f t="shared" si="6"/>
        <v>411</v>
      </c>
      <c r="B413" s="29" t="s">
        <v>347</v>
      </c>
      <c r="C413" s="7" t="s">
        <v>759</v>
      </c>
      <c r="D413" s="7" t="s">
        <v>760</v>
      </c>
    </row>
    <row r="414" spans="1:4" ht="14.4">
      <c r="A414" s="6">
        <f t="shared" si="6"/>
        <v>412</v>
      </c>
      <c r="B414" s="29" t="s">
        <v>347</v>
      </c>
      <c r="C414" s="7" t="s">
        <v>761</v>
      </c>
      <c r="D414" s="7" t="s">
        <v>762</v>
      </c>
    </row>
    <row r="415" spans="1:4" ht="14.4">
      <c r="A415" s="6">
        <f t="shared" si="6"/>
        <v>413</v>
      </c>
      <c r="B415" s="29" t="s">
        <v>347</v>
      </c>
      <c r="C415" s="7" t="s">
        <v>763</v>
      </c>
      <c r="D415" s="7" t="s">
        <v>764</v>
      </c>
    </row>
    <row r="416" spans="1:4" ht="14.4">
      <c r="A416" s="6">
        <f t="shared" si="6"/>
        <v>414</v>
      </c>
      <c r="B416" s="29" t="s">
        <v>347</v>
      </c>
      <c r="C416" s="7" t="s">
        <v>765</v>
      </c>
      <c r="D416" s="7" t="s">
        <v>766</v>
      </c>
    </row>
    <row r="417" spans="1:4" ht="14.4">
      <c r="A417" s="6">
        <f t="shared" si="6"/>
        <v>415</v>
      </c>
      <c r="B417" s="29" t="s">
        <v>347</v>
      </c>
      <c r="C417" s="7" t="s">
        <v>767</v>
      </c>
      <c r="D417" s="7" t="s">
        <v>768</v>
      </c>
    </row>
    <row r="418" spans="1:4" ht="14.4">
      <c r="A418" s="6">
        <f t="shared" si="6"/>
        <v>416</v>
      </c>
      <c r="B418" s="29" t="s">
        <v>347</v>
      </c>
      <c r="C418" s="7" t="s">
        <v>769</v>
      </c>
      <c r="D418" s="7" t="s">
        <v>770</v>
      </c>
    </row>
    <row r="419" spans="1:4" ht="14.4">
      <c r="A419" s="6">
        <f t="shared" si="6"/>
        <v>417</v>
      </c>
      <c r="B419" s="29" t="s">
        <v>347</v>
      </c>
      <c r="C419" s="7" t="s">
        <v>771</v>
      </c>
      <c r="D419" s="7" t="s">
        <v>772</v>
      </c>
    </row>
    <row r="420" spans="1:4" ht="14.4">
      <c r="A420" s="6">
        <f t="shared" si="6"/>
        <v>418</v>
      </c>
      <c r="B420" s="29" t="s">
        <v>347</v>
      </c>
      <c r="C420" s="7" t="s">
        <v>773</v>
      </c>
      <c r="D420" s="7" t="s">
        <v>774</v>
      </c>
    </row>
    <row r="421" spans="1:4" ht="14.4">
      <c r="A421" s="6">
        <f t="shared" si="6"/>
        <v>419</v>
      </c>
      <c r="B421" s="29" t="s">
        <v>347</v>
      </c>
      <c r="C421" s="7" t="s">
        <v>775</v>
      </c>
      <c r="D421" s="7" t="s">
        <v>776</v>
      </c>
    </row>
    <row r="422" spans="1:4" ht="14.4">
      <c r="A422" s="6">
        <f t="shared" si="6"/>
        <v>420</v>
      </c>
      <c r="B422" s="29" t="s">
        <v>347</v>
      </c>
      <c r="C422" s="7" t="s">
        <v>777</v>
      </c>
      <c r="D422" s="7" t="s">
        <v>778</v>
      </c>
    </row>
    <row r="423" spans="1:4" ht="14.4">
      <c r="A423" s="6">
        <f t="shared" si="6"/>
        <v>421</v>
      </c>
      <c r="B423" s="29" t="s">
        <v>347</v>
      </c>
      <c r="C423" s="7" t="s">
        <v>2116</v>
      </c>
      <c r="D423" s="7" t="s">
        <v>779</v>
      </c>
    </row>
    <row r="424" spans="1:4" ht="14.4">
      <c r="A424" s="6">
        <f t="shared" si="6"/>
        <v>422</v>
      </c>
      <c r="B424" s="29" t="s">
        <v>347</v>
      </c>
      <c r="C424" s="7" t="s">
        <v>2117</v>
      </c>
      <c r="D424" s="7" t="s">
        <v>780</v>
      </c>
    </row>
    <row r="425" spans="1:4" ht="14.4">
      <c r="A425" s="6">
        <f t="shared" si="6"/>
        <v>423</v>
      </c>
      <c r="B425" s="29" t="s">
        <v>347</v>
      </c>
      <c r="C425" s="7" t="s">
        <v>781</v>
      </c>
      <c r="D425" s="7" t="s">
        <v>782</v>
      </c>
    </row>
    <row r="426" spans="1:4" ht="14.4">
      <c r="A426" s="6">
        <f t="shared" si="6"/>
        <v>424</v>
      </c>
      <c r="B426" s="29" t="s">
        <v>347</v>
      </c>
      <c r="C426" s="7" t="s">
        <v>783</v>
      </c>
      <c r="D426" s="7" t="s">
        <v>784</v>
      </c>
    </row>
    <row r="427" spans="1:4" ht="14.4">
      <c r="A427" s="6">
        <f t="shared" si="6"/>
        <v>425</v>
      </c>
      <c r="B427" s="29" t="s">
        <v>347</v>
      </c>
      <c r="C427" s="7" t="s">
        <v>2118</v>
      </c>
      <c r="D427" s="7" t="s">
        <v>785</v>
      </c>
    </row>
    <row r="428" spans="1:4" ht="14.4">
      <c r="A428" s="6">
        <f t="shared" si="6"/>
        <v>426</v>
      </c>
      <c r="B428" s="29" t="s">
        <v>347</v>
      </c>
      <c r="C428" s="7" t="s">
        <v>786</v>
      </c>
      <c r="D428" s="7" t="s">
        <v>787</v>
      </c>
    </row>
    <row r="429" spans="1:4" ht="14.4">
      <c r="A429" s="6">
        <f t="shared" si="6"/>
        <v>427</v>
      </c>
      <c r="B429" s="29" t="s">
        <v>347</v>
      </c>
      <c r="C429" s="7" t="s">
        <v>788</v>
      </c>
      <c r="D429" s="7" t="s">
        <v>789</v>
      </c>
    </row>
    <row r="430" spans="1:4" ht="14.4">
      <c r="A430" s="6">
        <f t="shared" si="6"/>
        <v>428</v>
      </c>
      <c r="B430" s="29" t="s">
        <v>347</v>
      </c>
      <c r="C430" s="7" t="s">
        <v>790</v>
      </c>
      <c r="D430" s="7" t="s">
        <v>791</v>
      </c>
    </row>
    <row r="431" spans="1:4" ht="14.4">
      <c r="A431" s="6">
        <f t="shared" si="6"/>
        <v>429</v>
      </c>
      <c r="B431" s="29" t="s">
        <v>347</v>
      </c>
      <c r="C431" s="7" t="s">
        <v>792</v>
      </c>
      <c r="D431" s="7" t="s">
        <v>793</v>
      </c>
    </row>
    <row r="432" spans="1:4" ht="14.4">
      <c r="A432" s="6">
        <f t="shared" si="6"/>
        <v>430</v>
      </c>
      <c r="B432" s="29" t="s">
        <v>347</v>
      </c>
      <c r="C432" s="7" t="s">
        <v>794</v>
      </c>
      <c r="D432" s="7" t="s">
        <v>795</v>
      </c>
    </row>
    <row r="433" spans="1:4" ht="14.4">
      <c r="A433" s="6">
        <f t="shared" si="6"/>
        <v>431</v>
      </c>
      <c r="B433" s="29" t="s">
        <v>347</v>
      </c>
      <c r="C433" s="7" t="s">
        <v>2119</v>
      </c>
      <c r="D433" s="7" t="s">
        <v>796</v>
      </c>
    </row>
    <row r="434" spans="1:4" ht="14.4">
      <c r="A434" s="6">
        <f t="shared" si="6"/>
        <v>432</v>
      </c>
      <c r="B434" s="29" t="s">
        <v>347</v>
      </c>
      <c r="C434" s="7" t="s">
        <v>2120</v>
      </c>
      <c r="D434" s="7" t="s">
        <v>797</v>
      </c>
    </row>
    <row r="435" spans="1:4" ht="14.4">
      <c r="A435" s="6">
        <f t="shared" si="6"/>
        <v>433</v>
      </c>
      <c r="B435" s="29" t="s">
        <v>347</v>
      </c>
      <c r="C435" s="7" t="s">
        <v>798</v>
      </c>
      <c r="D435" s="7" t="s">
        <v>799</v>
      </c>
    </row>
    <row r="436" spans="1:4" ht="14.4">
      <c r="A436" s="6">
        <f t="shared" si="6"/>
        <v>434</v>
      </c>
      <c r="B436" s="29" t="s">
        <v>347</v>
      </c>
      <c r="C436" s="7" t="s">
        <v>800</v>
      </c>
      <c r="D436" s="7" t="s">
        <v>801</v>
      </c>
    </row>
    <row r="437" spans="1:4" ht="14.4">
      <c r="A437" s="6">
        <f t="shared" si="6"/>
        <v>435</v>
      </c>
      <c r="B437" s="29" t="s">
        <v>347</v>
      </c>
      <c r="C437" s="7" t="s">
        <v>802</v>
      </c>
      <c r="D437" s="7" t="s">
        <v>433</v>
      </c>
    </row>
    <row r="438" spans="1:4" ht="14.4">
      <c r="A438" s="6">
        <f t="shared" si="6"/>
        <v>436</v>
      </c>
      <c r="B438" s="29" t="s">
        <v>347</v>
      </c>
      <c r="C438" s="7" t="s">
        <v>803</v>
      </c>
      <c r="D438" s="7" t="s">
        <v>804</v>
      </c>
    </row>
    <row r="439" spans="1:4" ht="14.4">
      <c r="A439" s="6">
        <f t="shared" si="6"/>
        <v>437</v>
      </c>
      <c r="B439" s="29" t="s">
        <v>347</v>
      </c>
      <c r="C439" s="7" t="s">
        <v>805</v>
      </c>
      <c r="D439" s="7" t="s">
        <v>806</v>
      </c>
    </row>
    <row r="440" spans="1:4" ht="14.4">
      <c r="A440" s="6">
        <f t="shared" si="6"/>
        <v>438</v>
      </c>
      <c r="B440" s="29" t="s">
        <v>347</v>
      </c>
      <c r="C440" s="7" t="s">
        <v>807</v>
      </c>
      <c r="D440" s="7" t="s">
        <v>808</v>
      </c>
    </row>
    <row r="441" spans="1:4" ht="14.4">
      <c r="A441" s="6">
        <f t="shared" si="6"/>
        <v>439</v>
      </c>
      <c r="B441" s="29" t="s">
        <v>347</v>
      </c>
      <c r="C441" s="7" t="s">
        <v>809</v>
      </c>
      <c r="D441" s="7" t="s">
        <v>810</v>
      </c>
    </row>
    <row r="442" spans="1:4" ht="14.4">
      <c r="A442" s="6">
        <f t="shared" si="6"/>
        <v>440</v>
      </c>
      <c r="B442" s="29" t="s">
        <v>347</v>
      </c>
      <c r="C442" s="7" t="s">
        <v>811</v>
      </c>
      <c r="D442" s="7" t="s">
        <v>812</v>
      </c>
    </row>
    <row r="443" spans="1:4" ht="14.4">
      <c r="A443" s="6">
        <f t="shared" si="6"/>
        <v>441</v>
      </c>
      <c r="B443" s="29" t="s">
        <v>347</v>
      </c>
      <c r="C443" s="31" t="s">
        <v>814</v>
      </c>
      <c r="D443" s="7" t="s">
        <v>815</v>
      </c>
    </row>
    <row r="444" spans="1:4" ht="14.4">
      <c r="A444" s="6">
        <f t="shared" si="6"/>
        <v>442</v>
      </c>
      <c r="B444" s="29" t="s">
        <v>347</v>
      </c>
      <c r="C444" s="7" t="s">
        <v>816</v>
      </c>
      <c r="D444" s="7" t="s">
        <v>817</v>
      </c>
    </row>
    <row r="445" spans="1:4" ht="14.4">
      <c r="A445" s="6">
        <f t="shared" si="6"/>
        <v>443</v>
      </c>
      <c r="B445" s="29" t="s">
        <v>347</v>
      </c>
      <c r="C445" s="7" t="s">
        <v>818</v>
      </c>
      <c r="D445" s="7" t="s">
        <v>819</v>
      </c>
    </row>
    <row r="446" spans="1:4" ht="14.4">
      <c r="A446" s="6">
        <f t="shared" si="6"/>
        <v>444</v>
      </c>
      <c r="B446" s="29" t="s">
        <v>347</v>
      </c>
      <c r="C446" s="7" t="s">
        <v>820</v>
      </c>
      <c r="D446" s="7" t="s">
        <v>821</v>
      </c>
    </row>
    <row r="447" spans="1:4" ht="14.4">
      <c r="A447" s="6">
        <f t="shared" si="6"/>
        <v>445</v>
      </c>
      <c r="B447" s="29" t="s">
        <v>347</v>
      </c>
      <c r="C447" s="7" t="s">
        <v>822</v>
      </c>
      <c r="D447" s="7" t="s">
        <v>823</v>
      </c>
    </row>
    <row r="448" spans="1:4" ht="14.4">
      <c r="A448" s="6">
        <f t="shared" si="6"/>
        <v>446</v>
      </c>
      <c r="B448" s="29" t="s">
        <v>347</v>
      </c>
      <c r="C448" s="7" t="s">
        <v>824</v>
      </c>
      <c r="D448" s="7" t="s">
        <v>825</v>
      </c>
    </row>
    <row r="449" spans="1:4" ht="14.4">
      <c r="A449" s="6">
        <f t="shared" si="6"/>
        <v>447</v>
      </c>
      <c r="B449" s="29" t="s">
        <v>347</v>
      </c>
      <c r="C449" s="7" t="s">
        <v>826</v>
      </c>
      <c r="D449" s="7" t="s">
        <v>827</v>
      </c>
    </row>
    <row r="450" spans="1:4" ht="14.4">
      <c r="A450" s="6">
        <f t="shared" si="6"/>
        <v>448</v>
      </c>
      <c r="B450" s="29" t="s">
        <v>347</v>
      </c>
      <c r="C450" s="7" t="s">
        <v>828</v>
      </c>
      <c r="D450" s="7" t="s">
        <v>829</v>
      </c>
    </row>
    <row r="451" spans="1:4" ht="14.4">
      <c r="A451" s="6">
        <f t="shared" si="6"/>
        <v>449</v>
      </c>
      <c r="B451" s="29" t="s">
        <v>347</v>
      </c>
      <c r="C451" s="7" t="s">
        <v>830</v>
      </c>
      <c r="D451" s="7" t="s">
        <v>831</v>
      </c>
    </row>
    <row r="452" spans="1:4" ht="14.4">
      <c r="A452" s="6">
        <f t="shared" si="6"/>
        <v>450</v>
      </c>
      <c r="B452" s="29" t="s">
        <v>347</v>
      </c>
      <c r="C452" s="7" t="s">
        <v>142</v>
      </c>
      <c r="D452" s="7" t="s">
        <v>832</v>
      </c>
    </row>
    <row r="453" spans="1:4" ht="14.4">
      <c r="A453" s="6">
        <f t="shared" ref="A453:A516" si="7">+A452+1</f>
        <v>451</v>
      </c>
      <c r="B453" s="29" t="s">
        <v>347</v>
      </c>
      <c r="C453" s="7" t="s">
        <v>833</v>
      </c>
      <c r="D453" s="7" t="s">
        <v>834</v>
      </c>
    </row>
    <row r="454" spans="1:4" ht="14.4">
      <c r="A454" s="6">
        <f t="shared" si="7"/>
        <v>452</v>
      </c>
      <c r="B454" s="29" t="s">
        <v>347</v>
      </c>
      <c r="C454" s="7" t="s">
        <v>835</v>
      </c>
      <c r="D454" s="7" t="s">
        <v>836</v>
      </c>
    </row>
    <row r="455" spans="1:4" ht="14.4">
      <c r="A455" s="6">
        <f t="shared" si="7"/>
        <v>453</v>
      </c>
      <c r="B455" s="29" t="s">
        <v>347</v>
      </c>
      <c r="C455" s="7" t="s">
        <v>837</v>
      </c>
      <c r="D455" s="7" t="s">
        <v>838</v>
      </c>
    </row>
    <row r="456" spans="1:4" ht="14.4">
      <c r="A456" s="6">
        <f t="shared" si="7"/>
        <v>454</v>
      </c>
      <c r="B456" s="29" t="s">
        <v>347</v>
      </c>
      <c r="C456" s="7" t="s">
        <v>839</v>
      </c>
      <c r="D456" s="7" t="s">
        <v>840</v>
      </c>
    </row>
    <row r="457" spans="1:4" ht="14.4">
      <c r="A457" s="6">
        <f t="shared" si="7"/>
        <v>455</v>
      </c>
      <c r="B457" s="29" t="s">
        <v>347</v>
      </c>
      <c r="C457" s="7" t="s">
        <v>841</v>
      </c>
      <c r="D457" s="7" t="s">
        <v>842</v>
      </c>
    </row>
    <row r="458" spans="1:4" ht="14.4">
      <c r="A458" s="6">
        <f t="shared" si="7"/>
        <v>456</v>
      </c>
      <c r="B458" s="29" t="s">
        <v>347</v>
      </c>
      <c r="C458" s="22" t="s">
        <v>843</v>
      </c>
      <c r="D458" s="7" t="s">
        <v>844</v>
      </c>
    </row>
    <row r="459" spans="1:4" ht="14.4">
      <c r="A459" s="6">
        <f t="shared" si="7"/>
        <v>457</v>
      </c>
      <c r="B459" s="29" t="s">
        <v>347</v>
      </c>
      <c r="C459" s="7" t="s">
        <v>846</v>
      </c>
      <c r="D459" s="7" t="s">
        <v>845</v>
      </c>
    </row>
    <row r="460" spans="1:4" ht="14.4">
      <c r="A460" s="6">
        <f t="shared" si="7"/>
        <v>458</v>
      </c>
      <c r="B460" s="29" t="s">
        <v>347</v>
      </c>
      <c r="C460" s="7" t="s">
        <v>847</v>
      </c>
      <c r="D460" s="7" t="s">
        <v>848</v>
      </c>
    </row>
    <row r="461" spans="1:4" ht="14.4">
      <c r="A461" s="6">
        <f t="shared" si="7"/>
        <v>459</v>
      </c>
      <c r="B461" s="29" t="s">
        <v>347</v>
      </c>
      <c r="C461" s="7" t="s">
        <v>849</v>
      </c>
      <c r="D461" s="7" t="s">
        <v>850</v>
      </c>
    </row>
    <row r="462" spans="1:4" ht="14.4">
      <c r="A462" s="6">
        <f t="shared" si="7"/>
        <v>460</v>
      </c>
      <c r="B462" s="29" t="s">
        <v>347</v>
      </c>
      <c r="C462" s="7" t="s">
        <v>851</v>
      </c>
      <c r="D462" s="7" t="s">
        <v>852</v>
      </c>
    </row>
    <row r="463" spans="1:4" ht="14.4">
      <c r="A463" s="6">
        <f t="shared" si="7"/>
        <v>461</v>
      </c>
      <c r="B463" s="29" t="s">
        <v>347</v>
      </c>
      <c r="C463" s="7" t="s">
        <v>853</v>
      </c>
      <c r="D463" s="7" t="s">
        <v>854</v>
      </c>
    </row>
    <row r="464" spans="1:4" ht="14.4">
      <c r="A464" s="6">
        <f t="shared" si="7"/>
        <v>462</v>
      </c>
      <c r="B464" s="29" t="s">
        <v>347</v>
      </c>
      <c r="C464" s="7" t="s">
        <v>855</v>
      </c>
      <c r="D464" s="7" t="s">
        <v>856</v>
      </c>
    </row>
    <row r="465" spans="1:4" ht="14.4">
      <c r="A465" s="6">
        <f t="shared" si="7"/>
        <v>463</v>
      </c>
      <c r="B465" s="29" t="s">
        <v>347</v>
      </c>
      <c r="C465" s="7" t="s">
        <v>857</v>
      </c>
      <c r="D465" s="7" t="s">
        <v>858</v>
      </c>
    </row>
    <row r="466" spans="1:4" ht="14.4">
      <c r="A466" s="6">
        <f t="shared" si="7"/>
        <v>464</v>
      </c>
      <c r="B466" s="29" t="s">
        <v>347</v>
      </c>
      <c r="C466" s="7" t="s">
        <v>859</v>
      </c>
      <c r="D466" s="7" t="s">
        <v>860</v>
      </c>
    </row>
    <row r="467" spans="1:4" ht="14.4">
      <c r="A467" s="6">
        <f t="shared" si="7"/>
        <v>465</v>
      </c>
      <c r="B467" s="29" t="s">
        <v>347</v>
      </c>
      <c r="C467" s="7" t="s">
        <v>861</v>
      </c>
      <c r="D467" s="7" t="s">
        <v>862</v>
      </c>
    </row>
    <row r="468" spans="1:4" ht="14.4">
      <c r="A468" s="6">
        <f t="shared" si="7"/>
        <v>466</v>
      </c>
      <c r="B468" s="29" t="s">
        <v>347</v>
      </c>
      <c r="C468" s="7" t="s">
        <v>863</v>
      </c>
      <c r="D468" s="7" t="s">
        <v>864</v>
      </c>
    </row>
    <row r="469" spans="1:4" ht="14.4">
      <c r="A469" s="6">
        <f t="shared" si="7"/>
        <v>467</v>
      </c>
      <c r="B469" s="29" t="s">
        <v>347</v>
      </c>
      <c r="C469" s="7" t="s">
        <v>865</v>
      </c>
      <c r="D469" s="7" t="s">
        <v>866</v>
      </c>
    </row>
    <row r="470" spans="1:4" ht="14.4">
      <c r="A470" s="6">
        <f t="shared" si="7"/>
        <v>468</v>
      </c>
      <c r="B470" s="29" t="s">
        <v>347</v>
      </c>
      <c r="C470" s="7" t="s">
        <v>867</v>
      </c>
      <c r="D470" s="7" t="s">
        <v>868</v>
      </c>
    </row>
    <row r="471" spans="1:4" ht="14.4">
      <c r="A471" s="6">
        <f t="shared" si="7"/>
        <v>469</v>
      </c>
      <c r="B471" s="29" t="s">
        <v>347</v>
      </c>
      <c r="C471" s="7" t="s">
        <v>869</v>
      </c>
      <c r="D471" s="7" t="s">
        <v>870</v>
      </c>
    </row>
    <row r="472" spans="1:4" ht="14.4">
      <c r="A472" s="6">
        <f t="shared" si="7"/>
        <v>470</v>
      </c>
      <c r="B472" s="29" t="s">
        <v>347</v>
      </c>
      <c r="C472" s="7" t="s">
        <v>871</v>
      </c>
      <c r="D472" s="7" t="s">
        <v>872</v>
      </c>
    </row>
    <row r="473" spans="1:4" ht="14.4">
      <c r="A473" s="6">
        <f t="shared" si="7"/>
        <v>471</v>
      </c>
      <c r="B473" s="29" t="s">
        <v>347</v>
      </c>
      <c r="C473" s="7" t="s">
        <v>873</v>
      </c>
      <c r="D473" s="7" t="s">
        <v>874</v>
      </c>
    </row>
    <row r="474" spans="1:4" ht="14.4">
      <c r="A474" s="6">
        <f t="shared" si="7"/>
        <v>472</v>
      </c>
      <c r="B474" s="29" t="s">
        <v>347</v>
      </c>
      <c r="C474" s="7" t="s">
        <v>875</v>
      </c>
      <c r="D474" s="7" t="s">
        <v>876</v>
      </c>
    </row>
    <row r="475" spans="1:4" ht="14.4">
      <c r="A475" s="6">
        <f t="shared" si="7"/>
        <v>473</v>
      </c>
      <c r="B475" s="29" t="s">
        <v>347</v>
      </c>
      <c r="C475" s="7" t="s">
        <v>877</v>
      </c>
      <c r="D475" s="7" t="s">
        <v>878</v>
      </c>
    </row>
    <row r="476" spans="1:4" ht="14.4">
      <c r="A476" s="6">
        <f t="shared" si="7"/>
        <v>474</v>
      </c>
      <c r="B476" s="29" t="s">
        <v>347</v>
      </c>
      <c r="C476" s="7" t="s">
        <v>879</v>
      </c>
      <c r="D476" s="7" t="s">
        <v>880</v>
      </c>
    </row>
    <row r="477" spans="1:4" ht="14.4">
      <c r="A477" s="6">
        <f t="shared" si="7"/>
        <v>475</v>
      </c>
      <c r="B477" s="29" t="s">
        <v>347</v>
      </c>
      <c r="C477" s="22" t="s">
        <v>881</v>
      </c>
      <c r="D477" s="7" t="s">
        <v>882</v>
      </c>
    </row>
    <row r="478" spans="1:4" ht="14.4">
      <c r="A478" s="6">
        <f t="shared" si="7"/>
        <v>476</v>
      </c>
      <c r="B478" s="29" t="s">
        <v>347</v>
      </c>
      <c r="C478" s="7" t="s">
        <v>2121</v>
      </c>
      <c r="D478" s="7" t="s">
        <v>883</v>
      </c>
    </row>
    <row r="479" spans="1:4" ht="14.4">
      <c r="A479" s="6">
        <f t="shared" si="7"/>
        <v>477</v>
      </c>
      <c r="B479" s="29" t="s">
        <v>347</v>
      </c>
      <c r="C479" s="7" t="s">
        <v>2122</v>
      </c>
      <c r="D479" s="7" t="s">
        <v>884</v>
      </c>
    </row>
    <row r="480" spans="1:4" ht="14.4">
      <c r="A480" s="6">
        <f t="shared" si="7"/>
        <v>478</v>
      </c>
      <c r="B480" s="29" t="s">
        <v>347</v>
      </c>
      <c r="C480" s="7" t="s">
        <v>885</v>
      </c>
      <c r="D480" s="7" t="s">
        <v>886</v>
      </c>
    </row>
    <row r="481" spans="1:4" ht="14.4">
      <c r="A481" s="6">
        <f t="shared" si="7"/>
        <v>479</v>
      </c>
      <c r="B481" s="29" t="s">
        <v>347</v>
      </c>
      <c r="C481" s="7" t="s">
        <v>887</v>
      </c>
      <c r="D481" s="7" t="s">
        <v>888</v>
      </c>
    </row>
    <row r="482" spans="1:4" ht="14.4">
      <c r="A482" s="6">
        <f t="shared" si="7"/>
        <v>480</v>
      </c>
      <c r="B482" s="29" t="s">
        <v>347</v>
      </c>
      <c r="C482" s="7" t="s">
        <v>889</v>
      </c>
      <c r="D482" s="7" t="s">
        <v>890</v>
      </c>
    </row>
    <row r="483" spans="1:4" ht="14.4">
      <c r="A483" s="6">
        <f t="shared" si="7"/>
        <v>481</v>
      </c>
      <c r="B483" s="29" t="s">
        <v>347</v>
      </c>
      <c r="C483" s="7" t="s">
        <v>891</v>
      </c>
      <c r="D483" s="7" t="s">
        <v>892</v>
      </c>
    </row>
    <row r="484" spans="1:4" ht="14.4">
      <c r="A484" s="6">
        <f t="shared" si="7"/>
        <v>482</v>
      </c>
      <c r="B484" s="29" t="s">
        <v>347</v>
      </c>
      <c r="C484" s="7" t="s">
        <v>893</v>
      </c>
      <c r="D484" s="7" t="s">
        <v>894</v>
      </c>
    </row>
    <row r="485" spans="1:4" ht="14.4">
      <c r="A485" s="6">
        <f t="shared" si="7"/>
        <v>483</v>
      </c>
      <c r="B485" s="29" t="s">
        <v>347</v>
      </c>
      <c r="C485" s="7" t="s">
        <v>895</v>
      </c>
      <c r="D485" s="7" t="s">
        <v>896</v>
      </c>
    </row>
    <row r="486" spans="1:4" ht="14.4">
      <c r="A486" s="6">
        <f t="shared" si="7"/>
        <v>484</v>
      </c>
      <c r="B486" s="29" t="s">
        <v>347</v>
      </c>
      <c r="C486" s="7" t="s">
        <v>897</v>
      </c>
      <c r="D486" s="7" t="s">
        <v>898</v>
      </c>
    </row>
    <row r="487" spans="1:4" ht="14.4">
      <c r="A487" s="6">
        <f t="shared" si="7"/>
        <v>485</v>
      </c>
      <c r="B487" s="29" t="s">
        <v>347</v>
      </c>
      <c r="C487" s="7" t="s">
        <v>899</v>
      </c>
      <c r="D487" s="7" t="s">
        <v>900</v>
      </c>
    </row>
    <row r="488" spans="1:4" ht="14.4">
      <c r="A488" s="6">
        <f t="shared" si="7"/>
        <v>486</v>
      </c>
      <c r="B488" s="29" t="s">
        <v>347</v>
      </c>
      <c r="C488" s="7" t="s">
        <v>901</v>
      </c>
      <c r="D488" s="7" t="s">
        <v>902</v>
      </c>
    </row>
    <row r="489" spans="1:4" ht="14.4">
      <c r="A489" s="6">
        <f t="shared" si="7"/>
        <v>487</v>
      </c>
      <c r="B489" s="29" t="s">
        <v>347</v>
      </c>
      <c r="C489" s="7" t="s">
        <v>903</v>
      </c>
      <c r="D489" s="7" t="s">
        <v>904</v>
      </c>
    </row>
    <row r="490" spans="1:4" ht="14.4">
      <c r="A490" s="6">
        <f t="shared" si="7"/>
        <v>488</v>
      </c>
      <c r="B490" s="29" t="s">
        <v>347</v>
      </c>
      <c r="C490" s="7" t="s">
        <v>905</v>
      </c>
      <c r="D490" s="7" t="s">
        <v>906</v>
      </c>
    </row>
    <row r="491" spans="1:4" ht="14.4">
      <c r="A491" s="6">
        <f t="shared" si="7"/>
        <v>489</v>
      </c>
      <c r="B491" s="29" t="s">
        <v>347</v>
      </c>
      <c r="C491" s="7" t="s">
        <v>907</v>
      </c>
      <c r="D491" s="7" t="s">
        <v>908</v>
      </c>
    </row>
    <row r="492" spans="1:4" ht="14.4">
      <c r="A492" s="6">
        <f t="shared" si="7"/>
        <v>490</v>
      </c>
      <c r="B492" s="29" t="s">
        <v>347</v>
      </c>
      <c r="C492" s="7" t="s">
        <v>909</v>
      </c>
      <c r="D492" s="7" t="s">
        <v>910</v>
      </c>
    </row>
    <row r="493" spans="1:4" ht="14.4">
      <c r="A493" s="6">
        <f t="shared" si="7"/>
        <v>491</v>
      </c>
      <c r="B493" s="29" t="s">
        <v>347</v>
      </c>
      <c r="C493" s="7" t="s">
        <v>911</v>
      </c>
      <c r="D493" s="7" t="s">
        <v>912</v>
      </c>
    </row>
    <row r="494" spans="1:4" ht="14.4">
      <c r="A494" s="6">
        <f t="shared" si="7"/>
        <v>492</v>
      </c>
      <c r="B494" s="29" t="s">
        <v>347</v>
      </c>
      <c r="C494" s="7" t="s">
        <v>913</v>
      </c>
      <c r="D494" s="7" t="s">
        <v>914</v>
      </c>
    </row>
    <row r="495" spans="1:4" ht="14.4">
      <c r="A495" s="6">
        <f t="shared" si="7"/>
        <v>493</v>
      </c>
      <c r="B495" s="29" t="s">
        <v>347</v>
      </c>
      <c r="C495" s="7" t="s">
        <v>915</v>
      </c>
      <c r="D495" s="7" t="s">
        <v>916</v>
      </c>
    </row>
    <row r="496" spans="1:4" ht="14.4">
      <c r="A496" s="6">
        <f t="shared" si="7"/>
        <v>494</v>
      </c>
      <c r="B496" s="29" t="s">
        <v>347</v>
      </c>
      <c r="C496" s="7" t="s">
        <v>917</v>
      </c>
      <c r="D496" s="7" t="s">
        <v>918</v>
      </c>
    </row>
    <row r="497" spans="1:4" ht="14.4">
      <c r="A497" s="6">
        <f t="shared" si="7"/>
        <v>495</v>
      </c>
      <c r="B497" s="29" t="s">
        <v>347</v>
      </c>
      <c r="C497" s="7" t="s">
        <v>919</v>
      </c>
      <c r="D497" s="7" t="s">
        <v>920</v>
      </c>
    </row>
    <row r="498" spans="1:4" ht="14.4">
      <c r="A498" s="6">
        <f t="shared" si="7"/>
        <v>496</v>
      </c>
      <c r="B498" s="29" t="s">
        <v>347</v>
      </c>
      <c r="C498" s="7" t="s">
        <v>921</v>
      </c>
      <c r="D498" s="7" t="s">
        <v>922</v>
      </c>
    </row>
    <row r="499" spans="1:4" ht="14.4">
      <c r="A499" s="6">
        <f t="shared" si="7"/>
        <v>497</v>
      </c>
      <c r="B499" s="29" t="s">
        <v>347</v>
      </c>
      <c r="C499" s="7" t="s">
        <v>923</v>
      </c>
      <c r="D499" s="7" t="s">
        <v>924</v>
      </c>
    </row>
    <row r="500" spans="1:4" ht="14.4">
      <c r="A500" s="6">
        <f t="shared" si="7"/>
        <v>498</v>
      </c>
      <c r="B500" s="29" t="s">
        <v>347</v>
      </c>
      <c r="C500" s="7" t="s">
        <v>925</v>
      </c>
      <c r="D500" s="7" t="s">
        <v>926</v>
      </c>
    </row>
    <row r="501" spans="1:4" ht="14.4">
      <c r="A501" s="6">
        <f t="shared" si="7"/>
        <v>499</v>
      </c>
      <c r="B501" s="29" t="s">
        <v>347</v>
      </c>
      <c r="C501" s="7" t="s">
        <v>927</v>
      </c>
      <c r="D501" s="7" t="s">
        <v>928</v>
      </c>
    </row>
    <row r="502" spans="1:4" ht="14.4">
      <c r="A502" s="6">
        <f t="shared" si="7"/>
        <v>500</v>
      </c>
      <c r="B502" s="29" t="s">
        <v>347</v>
      </c>
      <c r="C502" s="7" t="s">
        <v>929</v>
      </c>
      <c r="D502" s="7" t="s">
        <v>930</v>
      </c>
    </row>
    <row r="503" spans="1:4" ht="14.4">
      <c r="A503" s="6">
        <f t="shared" si="7"/>
        <v>501</v>
      </c>
      <c r="B503" s="29" t="s">
        <v>347</v>
      </c>
      <c r="C503" s="7" t="s">
        <v>931</v>
      </c>
      <c r="D503" s="7" t="s">
        <v>932</v>
      </c>
    </row>
    <row r="504" spans="1:4" ht="14.4">
      <c r="A504" s="6">
        <f t="shared" si="7"/>
        <v>502</v>
      </c>
      <c r="B504" s="29" t="s">
        <v>347</v>
      </c>
      <c r="C504" s="7" t="s">
        <v>933</v>
      </c>
      <c r="D504" s="7" t="s">
        <v>934</v>
      </c>
    </row>
    <row r="505" spans="1:4" ht="14.4">
      <c r="A505" s="6">
        <f t="shared" si="7"/>
        <v>503</v>
      </c>
      <c r="B505" s="29" t="s">
        <v>347</v>
      </c>
      <c r="C505" s="7" t="s">
        <v>935</v>
      </c>
      <c r="D505" s="7" t="s">
        <v>936</v>
      </c>
    </row>
    <row r="506" spans="1:4" ht="14.4">
      <c r="A506" s="6">
        <f t="shared" si="7"/>
        <v>504</v>
      </c>
      <c r="B506" s="29" t="s">
        <v>347</v>
      </c>
      <c r="C506" s="7" t="s">
        <v>937</v>
      </c>
      <c r="D506" s="7" t="s">
        <v>938</v>
      </c>
    </row>
    <row r="507" spans="1:4" ht="14.4">
      <c r="A507" s="6">
        <f t="shared" si="7"/>
        <v>505</v>
      </c>
      <c r="B507" s="29" t="s">
        <v>347</v>
      </c>
      <c r="C507" s="7" t="s">
        <v>939</v>
      </c>
      <c r="D507" s="7" t="s">
        <v>940</v>
      </c>
    </row>
    <row r="508" spans="1:4" ht="14.4">
      <c r="A508" s="6">
        <f t="shared" si="7"/>
        <v>506</v>
      </c>
      <c r="B508" s="29" t="s">
        <v>347</v>
      </c>
      <c r="C508" s="7" t="s">
        <v>941</v>
      </c>
      <c r="D508" s="7" t="s">
        <v>942</v>
      </c>
    </row>
    <row r="509" spans="1:4" ht="14.4">
      <c r="A509" s="6">
        <f t="shared" si="7"/>
        <v>507</v>
      </c>
      <c r="B509" s="29" t="s">
        <v>347</v>
      </c>
      <c r="C509" s="7" t="s">
        <v>943</v>
      </c>
      <c r="D509" s="7" t="s">
        <v>944</v>
      </c>
    </row>
    <row r="510" spans="1:4" ht="14.4">
      <c r="A510" s="6">
        <f t="shared" si="7"/>
        <v>508</v>
      </c>
      <c r="B510" s="29" t="s">
        <v>347</v>
      </c>
      <c r="C510" s="7" t="s">
        <v>945</v>
      </c>
      <c r="D510" s="7" t="s">
        <v>946</v>
      </c>
    </row>
    <row r="511" spans="1:4" ht="14.4">
      <c r="A511" s="6">
        <f t="shared" si="7"/>
        <v>509</v>
      </c>
      <c r="B511" s="29" t="s">
        <v>347</v>
      </c>
      <c r="C511" s="7" t="s">
        <v>947</v>
      </c>
      <c r="D511" s="7" t="s">
        <v>948</v>
      </c>
    </row>
    <row r="512" spans="1:4" ht="14.4">
      <c r="A512" s="6">
        <f t="shared" si="7"/>
        <v>510</v>
      </c>
      <c r="B512" s="29" t="s">
        <v>347</v>
      </c>
      <c r="C512" s="7" t="s">
        <v>949</v>
      </c>
      <c r="D512" s="7" t="s">
        <v>950</v>
      </c>
    </row>
    <row r="513" spans="1:4" ht="14.4">
      <c r="A513" s="6">
        <f t="shared" si="7"/>
        <v>511</v>
      </c>
      <c r="B513" s="29" t="s">
        <v>347</v>
      </c>
      <c r="C513" s="7" t="s">
        <v>951</v>
      </c>
      <c r="D513" s="7" t="s">
        <v>952</v>
      </c>
    </row>
    <row r="514" spans="1:4" ht="14.4">
      <c r="A514" s="6">
        <f t="shared" si="7"/>
        <v>512</v>
      </c>
      <c r="B514" s="29" t="s">
        <v>347</v>
      </c>
      <c r="C514" s="7" t="s">
        <v>953</v>
      </c>
      <c r="D514" s="7" t="s">
        <v>954</v>
      </c>
    </row>
    <row r="515" spans="1:4" ht="14.4">
      <c r="A515" s="6">
        <f t="shared" si="7"/>
        <v>513</v>
      </c>
      <c r="B515" s="29" t="s">
        <v>347</v>
      </c>
      <c r="C515" s="7" t="s">
        <v>956</v>
      </c>
      <c r="D515" s="7" t="s">
        <v>955</v>
      </c>
    </row>
    <row r="516" spans="1:4" ht="14.4">
      <c r="A516" s="6">
        <f t="shared" si="7"/>
        <v>514</v>
      </c>
      <c r="B516" s="29" t="s">
        <v>347</v>
      </c>
      <c r="C516" s="7" t="s">
        <v>957</v>
      </c>
      <c r="D516" s="7" t="s">
        <v>958</v>
      </c>
    </row>
    <row r="517" spans="1:4" ht="14.4">
      <c r="A517" s="6">
        <f t="shared" ref="A517:A580" si="8">+A516+1</f>
        <v>515</v>
      </c>
      <c r="B517" s="29" t="s">
        <v>347</v>
      </c>
      <c r="C517" s="7" t="s">
        <v>959</v>
      </c>
      <c r="D517" s="7" t="s">
        <v>960</v>
      </c>
    </row>
    <row r="518" spans="1:4" ht="14.4">
      <c r="A518" s="6">
        <f t="shared" si="8"/>
        <v>516</v>
      </c>
      <c r="B518" s="29" t="s">
        <v>347</v>
      </c>
      <c r="C518" s="7" t="s">
        <v>961</v>
      </c>
      <c r="D518" s="7" t="s">
        <v>962</v>
      </c>
    </row>
    <row r="519" spans="1:4" ht="14.4">
      <c r="A519" s="6">
        <f t="shared" si="8"/>
        <v>517</v>
      </c>
      <c r="B519" s="29" t="s">
        <v>347</v>
      </c>
      <c r="C519" s="7" t="s">
        <v>963</v>
      </c>
      <c r="D519" s="7" t="s">
        <v>964</v>
      </c>
    </row>
    <row r="520" spans="1:4" ht="14.4">
      <c r="A520" s="6">
        <f t="shared" si="8"/>
        <v>518</v>
      </c>
      <c r="B520" s="29" t="s">
        <v>347</v>
      </c>
      <c r="C520" s="7" t="s">
        <v>965</v>
      </c>
      <c r="D520" s="7" t="s">
        <v>966</v>
      </c>
    </row>
    <row r="521" spans="1:4" ht="14.4">
      <c r="A521" s="6">
        <f t="shared" si="8"/>
        <v>519</v>
      </c>
      <c r="B521" s="29" t="s">
        <v>347</v>
      </c>
      <c r="C521" s="7" t="s">
        <v>967</v>
      </c>
      <c r="D521" s="7" t="s">
        <v>968</v>
      </c>
    </row>
    <row r="522" spans="1:4" ht="14.4">
      <c r="A522" s="6">
        <f t="shared" si="8"/>
        <v>520</v>
      </c>
      <c r="B522" s="29" t="s">
        <v>347</v>
      </c>
      <c r="C522" s="7" t="s">
        <v>969</v>
      </c>
      <c r="D522" s="7" t="s">
        <v>970</v>
      </c>
    </row>
    <row r="523" spans="1:4" ht="14.4">
      <c r="A523" s="6">
        <f t="shared" si="8"/>
        <v>521</v>
      </c>
      <c r="B523" s="29" t="s">
        <v>347</v>
      </c>
      <c r="C523" s="7" t="s">
        <v>971</v>
      </c>
      <c r="D523" s="7" t="s">
        <v>972</v>
      </c>
    </row>
    <row r="524" spans="1:4" ht="14.4">
      <c r="A524" s="6">
        <f t="shared" si="8"/>
        <v>522</v>
      </c>
      <c r="B524" s="29" t="s">
        <v>347</v>
      </c>
      <c r="C524" s="7" t="s">
        <v>973</v>
      </c>
      <c r="D524" s="7" t="s">
        <v>974</v>
      </c>
    </row>
    <row r="525" spans="1:4" ht="14.4">
      <c r="A525" s="6">
        <f t="shared" si="8"/>
        <v>523</v>
      </c>
      <c r="B525" s="29" t="s">
        <v>347</v>
      </c>
      <c r="C525" s="7" t="s">
        <v>975</v>
      </c>
      <c r="D525" s="7" t="s">
        <v>976</v>
      </c>
    </row>
    <row r="526" spans="1:4" ht="14.4">
      <c r="A526" s="6">
        <f t="shared" si="8"/>
        <v>524</v>
      </c>
      <c r="B526" s="29" t="s">
        <v>347</v>
      </c>
      <c r="C526" s="7" t="s">
        <v>977</v>
      </c>
      <c r="D526" s="7" t="s">
        <v>978</v>
      </c>
    </row>
    <row r="527" spans="1:4" ht="14.4">
      <c r="A527" s="6">
        <f t="shared" si="8"/>
        <v>525</v>
      </c>
      <c r="B527" s="29" t="s">
        <v>347</v>
      </c>
      <c r="C527" s="7" t="s">
        <v>979</v>
      </c>
      <c r="D527" s="7" t="s">
        <v>980</v>
      </c>
    </row>
    <row r="528" spans="1:4" ht="14.4">
      <c r="A528" s="6">
        <f t="shared" si="8"/>
        <v>526</v>
      </c>
      <c r="B528" s="29" t="s">
        <v>347</v>
      </c>
      <c r="C528" s="7" t="s">
        <v>981</v>
      </c>
      <c r="D528" s="7" t="s">
        <v>982</v>
      </c>
    </row>
    <row r="529" spans="1:4" ht="14.4">
      <c r="A529" s="6">
        <f t="shared" si="8"/>
        <v>527</v>
      </c>
      <c r="B529" s="29" t="s">
        <v>347</v>
      </c>
      <c r="C529" s="7" t="s">
        <v>983</v>
      </c>
      <c r="D529" s="7" t="s">
        <v>984</v>
      </c>
    </row>
    <row r="530" spans="1:4" ht="14.4">
      <c r="A530" s="6">
        <f t="shared" si="8"/>
        <v>528</v>
      </c>
      <c r="B530" s="29" t="s">
        <v>347</v>
      </c>
      <c r="C530" s="31" t="s">
        <v>985</v>
      </c>
      <c r="D530" s="7" t="s">
        <v>986</v>
      </c>
    </row>
    <row r="531" spans="1:4" ht="14.4">
      <c r="A531" s="6">
        <f t="shared" si="8"/>
        <v>529</v>
      </c>
      <c r="B531" s="29" t="s">
        <v>347</v>
      </c>
      <c r="C531" s="7" t="s">
        <v>987</v>
      </c>
      <c r="D531" s="7" t="s">
        <v>988</v>
      </c>
    </row>
    <row r="532" spans="1:4" ht="14.4">
      <c r="A532" s="6">
        <f t="shared" si="8"/>
        <v>530</v>
      </c>
      <c r="B532" s="29" t="s">
        <v>347</v>
      </c>
      <c r="C532" s="7" t="s">
        <v>989</v>
      </c>
      <c r="D532" s="7" t="s">
        <v>990</v>
      </c>
    </row>
    <row r="533" spans="1:4" ht="14.4">
      <c r="A533" s="6">
        <f t="shared" si="8"/>
        <v>531</v>
      </c>
      <c r="B533" s="29" t="s">
        <v>347</v>
      </c>
      <c r="C533" s="7" t="s">
        <v>991</v>
      </c>
      <c r="D533" s="7" t="s">
        <v>992</v>
      </c>
    </row>
    <row r="534" spans="1:4" ht="14.4">
      <c r="A534" s="6">
        <f t="shared" si="8"/>
        <v>532</v>
      </c>
      <c r="B534" s="29" t="s">
        <v>347</v>
      </c>
      <c r="C534" s="7" t="s">
        <v>993</v>
      </c>
      <c r="D534" s="7" t="s">
        <v>994</v>
      </c>
    </row>
    <row r="535" spans="1:4" ht="14.4">
      <c r="A535" s="6">
        <f t="shared" si="8"/>
        <v>533</v>
      </c>
      <c r="B535" s="29" t="s">
        <v>347</v>
      </c>
      <c r="C535" s="7" t="s">
        <v>995</v>
      </c>
      <c r="D535" s="7" t="s">
        <v>996</v>
      </c>
    </row>
    <row r="536" spans="1:4" ht="14.4">
      <c r="A536" s="6">
        <f t="shared" si="8"/>
        <v>534</v>
      </c>
      <c r="B536" s="29" t="s">
        <v>347</v>
      </c>
      <c r="C536" s="7" t="s">
        <v>997</v>
      </c>
      <c r="D536" s="7" t="s">
        <v>998</v>
      </c>
    </row>
    <row r="537" spans="1:4" ht="14.4">
      <c r="A537" s="6">
        <f t="shared" si="8"/>
        <v>535</v>
      </c>
      <c r="B537" s="29" t="s">
        <v>347</v>
      </c>
      <c r="C537" s="7" t="s">
        <v>999</v>
      </c>
      <c r="D537" s="7" t="s">
        <v>1000</v>
      </c>
    </row>
    <row r="538" spans="1:4" ht="14.4">
      <c r="A538" s="6">
        <f t="shared" si="8"/>
        <v>536</v>
      </c>
      <c r="B538" s="29" t="s">
        <v>347</v>
      </c>
      <c r="C538" s="7" t="s">
        <v>1001</v>
      </c>
      <c r="D538" s="7" t="s">
        <v>1002</v>
      </c>
    </row>
    <row r="539" spans="1:4" ht="14.4">
      <c r="A539" s="6">
        <f t="shared" si="8"/>
        <v>537</v>
      </c>
      <c r="B539" s="29" t="s">
        <v>347</v>
      </c>
      <c r="C539" s="7" t="s">
        <v>1003</v>
      </c>
      <c r="D539" s="7" t="s">
        <v>1004</v>
      </c>
    </row>
    <row r="540" spans="1:4" ht="14.4">
      <c r="A540" s="6">
        <f t="shared" si="8"/>
        <v>538</v>
      </c>
      <c r="B540" s="29" t="s">
        <v>347</v>
      </c>
      <c r="C540" s="7" t="s">
        <v>1005</v>
      </c>
      <c r="D540" s="7" t="s">
        <v>1006</v>
      </c>
    </row>
    <row r="541" spans="1:4" ht="14.4">
      <c r="A541" s="6">
        <f t="shared" si="8"/>
        <v>539</v>
      </c>
      <c r="B541" s="29" t="s">
        <v>347</v>
      </c>
      <c r="C541" s="7" t="s">
        <v>1007</v>
      </c>
      <c r="D541" s="7" t="s">
        <v>1008</v>
      </c>
    </row>
    <row r="542" spans="1:4" ht="14.4">
      <c r="A542" s="6">
        <f t="shared" si="8"/>
        <v>540</v>
      </c>
      <c r="B542" s="29" t="s">
        <v>347</v>
      </c>
      <c r="C542" s="7" t="s">
        <v>1009</v>
      </c>
      <c r="D542" s="7" t="s">
        <v>1010</v>
      </c>
    </row>
    <row r="543" spans="1:4" ht="14.4">
      <c r="A543" s="6">
        <f t="shared" si="8"/>
        <v>541</v>
      </c>
      <c r="B543" s="29" t="s">
        <v>347</v>
      </c>
      <c r="C543" s="7" t="s">
        <v>1011</v>
      </c>
      <c r="D543" s="7" t="s">
        <v>1012</v>
      </c>
    </row>
    <row r="544" spans="1:4" ht="14.4">
      <c r="A544" s="6">
        <f t="shared" si="8"/>
        <v>542</v>
      </c>
      <c r="B544" s="29" t="s">
        <v>347</v>
      </c>
      <c r="C544" s="7" t="s">
        <v>1013</v>
      </c>
      <c r="D544" s="7" t="s">
        <v>1014</v>
      </c>
    </row>
    <row r="545" spans="1:4" ht="14.4">
      <c r="A545" s="6">
        <f t="shared" si="8"/>
        <v>543</v>
      </c>
      <c r="B545" s="29" t="s">
        <v>347</v>
      </c>
      <c r="C545" s="7" t="s">
        <v>1015</v>
      </c>
      <c r="D545" s="7" t="s">
        <v>1016</v>
      </c>
    </row>
    <row r="546" spans="1:4" ht="14.4">
      <c r="A546" s="6">
        <f t="shared" si="8"/>
        <v>544</v>
      </c>
      <c r="B546" s="29" t="s">
        <v>347</v>
      </c>
      <c r="C546" s="7" t="s">
        <v>1017</v>
      </c>
      <c r="D546" s="7" t="s">
        <v>1018</v>
      </c>
    </row>
    <row r="547" spans="1:4" ht="14.4">
      <c r="A547" s="6">
        <f t="shared" si="8"/>
        <v>545</v>
      </c>
      <c r="B547" s="29" t="s">
        <v>347</v>
      </c>
      <c r="C547" s="7" t="s">
        <v>1019</v>
      </c>
      <c r="D547" s="7" t="s">
        <v>1020</v>
      </c>
    </row>
    <row r="548" spans="1:4" ht="14.4">
      <c r="A548" s="6">
        <f t="shared" si="8"/>
        <v>546</v>
      </c>
      <c r="B548" s="29" t="s">
        <v>347</v>
      </c>
      <c r="C548" s="7" t="s">
        <v>1021</v>
      </c>
      <c r="D548" s="7" t="s">
        <v>1022</v>
      </c>
    </row>
    <row r="549" spans="1:4" ht="14.4">
      <c r="A549" s="6">
        <f t="shared" si="8"/>
        <v>547</v>
      </c>
      <c r="B549" s="29" t="s">
        <v>347</v>
      </c>
      <c r="C549" s="7" t="s">
        <v>1023</v>
      </c>
      <c r="D549" s="7" t="s">
        <v>1024</v>
      </c>
    </row>
    <row r="550" spans="1:4" ht="14.4">
      <c r="A550" s="6">
        <f t="shared" si="8"/>
        <v>548</v>
      </c>
      <c r="B550" s="29" t="s">
        <v>347</v>
      </c>
      <c r="C550" s="7" t="s">
        <v>1025</v>
      </c>
      <c r="D550" s="7" t="s">
        <v>1026</v>
      </c>
    </row>
    <row r="551" spans="1:4" ht="14.4">
      <c r="A551" s="6">
        <f t="shared" si="8"/>
        <v>549</v>
      </c>
      <c r="B551" s="29" t="s">
        <v>347</v>
      </c>
      <c r="C551" s="7" t="s">
        <v>1027</v>
      </c>
      <c r="D551" s="7" t="s">
        <v>1028</v>
      </c>
    </row>
    <row r="552" spans="1:4" ht="14.4">
      <c r="A552" s="6">
        <f t="shared" si="8"/>
        <v>550</v>
      </c>
      <c r="B552" s="29" t="s">
        <v>347</v>
      </c>
      <c r="C552" s="7" t="s">
        <v>1029</v>
      </c>
      <c r="D552" s="7" t="s">
        <v>1030</v>
      </c>
    </row>
    <row r="553" spans="1:4" ht="14.4">
      <c r="A553" s="6">
        <f t="shared" si="8"/>
        <v>551</v>
      </c>
      <c r="B553" s="29" t="s">
        <v>347</v>
      </c>
      <c r="C553" s="7" t="s">
        <v>1031</v>
      </c>
      <c r="D553" s="7" t="s">
        <v>1032</v>
      </c>
    </row>
    <row r="554" spans="1:4" ht="14.4">
      <c r="A554" s="6">
        <f t="shared" si="8"/>
        <v>552</v>
      </c>
      <c r="B554" s="29" t="s">
        <v>347</v>
      </c>
      <c r="C554" s="7" t="s">
        <v>1033</v>
      </c>
      <c r="D554" s="7" t="s">
        <v>1034</v>
      </c>
    </row>
    <row r="555" spans="1:4" ht="14.4">
      <c r="A555" s="6">
        <f t="shared" si="8"/>
        <v>553</v>
      </c>
      <c r="B555" s="29" t="s">
        <v>347</v>
      </c>
      <c r="C555" s="7" t="s">
        <v>1035</v>
      </c>
      <c r="D555" s="7" t="s">
        <v>1036</v>
      </c>
    </row>
    <row r="556" spans="1:4" ht="14.4">
      <c r="A556" s="6">
        <f t="shared" si="8"/>
        <v>554</v>
      </c>
      <c r="B556" s="29" t="s">
        <v>347</v>
      </c>
      <c r="C556" s="7" t="s">
        <v>1037</v>
      </c>
      <c r="D556" s="7" t="s">
        <v>1038</v>
      </c>
    </row>
    <row r="557" spans="1:4" ht="14.4">
      <c r="A557" s="6">
        <f t="shared" si="8"/>
        <v>555</v>
      </c>
      <c r="B557" s="29" t="s">
        <v>347</v>
      </c>
      <c r="C557" s="7" t="s">
        <v>1039</v>
      </c>
      <c r="D557" s="7" t="s">
        <v>1040</v>
      </c>
    </row>
    <row r="558" spans="1:4" ht="14.4">
      <c r="A558" s="6">
        <f t="shared" si="8"/>
        <v>556</v>
      </c>
      <c r="B558" s="29" t="s">
        <v>347</v>
      </c>
      <c r="C558" s="7" t="s">
        <v>1041</v>
      </c>
      <c r="D558" s="7" t="s">
        <v>1042</v>
      </c>
    </row>
    <row r="559" spans="1:4" ht="14.4">
      <c r="A559" s="6">
        <f t="shared" si="8"/>
        <v>557</v>
      </c>
      <c r="B559" s="29" t="s">
        <v>347</v>
      </c>
      <c r="C559" s="7" t="s">
        <v>1043</v>
      </c>
      <c r="D559" s="7" t="s">
        <v>1044</v>
      </c>
    </row>
    <row r="560" spans="1:4" ht="14.4">
      <c r="A560" s="6">
        <f t="shared" si="8"/>
        <v>558</v>
      </c>
      <c r="B560" s="29" t="s">
        <v>347</v>
      </c>
      <c r="C560" s="7" t="s">
        <v>2123</v>
      </c>
      <c r="D560" s="7" t="s">
        <v>1045</v>
      </c>
    </row>
    <row r="561" spans="1:4" ht="14.4">
      <c r="A561" s="6">
        <f t="shared" si="8"/>
        <v>559</v>
      </c>
      <c r="B561" s="29" t="s">
        <v>347</v>
      </c>
      <c r="C561" s="7" t="s">
        <v>1046</v>
      </c>
      <c r="D561" s="7" t="s">
        <v>1047</v>
      </c>
    </row>
    <row r="562" spans="1:4" ht="14.4">
      <c r="A562" s="6">
        <f t="shared" si="8"/>
        <v>560</v>
      </c>
      <c r="B562" s="29" t="s">
        <v>347</v>
      </c>
      <c r="C562" s="7" t="s">
        <v>1048</v>
      </c>
      <c r="D562" s="7" t="s">
        <v>1049</v>
      </c>
    </row>
    <row r="563" spans="1:4" ht="14.4">
      <c r="A563" s="6">
        <f t="shared" si="8"/>
        <v>561</v>
      </c>
      <c r="B563" s="29" t="s">
        <v>347</v>
      </c>
      <c r="C563" s="7" t="s">
        <v>1050</v>
      </c>
      <c r="D563" s="7" t="s">
        <v>1051</v>
      </c>
    </row>
    <row r="564" spans="1:4" ht="14.4">
      <c r="A564" s="6">
        <f t="shared" si="8"/>
        <v>562</v>
      </c>
      <c r="B564" s="29" t="s">
        <v>347</v>
      </c>
      <c r="C564" s="7" t="s">
        <v>1052</v>
      </c>
      <c r="D564" s="7" t="s">
        <v>1054</v>
      </c>
    </row>
    <row r="565" spans="1:4" ht="14.4">
      <c r="A565" s="6">
        <f t="shared" si="8"/>
        <v>563</v>
      </c>
      <c r="B565" s="29" t="s">
        <v>347</v>
      </c>
      <c r="C565" s="7" t="s">
        <v>1053</v>
      </c>
      <c r="D565" s="7" t="s">
        <v>1055</v>
      </c>
    </row>
    <row r="566" spans="1:4" ht="14.4">
      <c r="A566" s="6">
        <f t="shared" si="8"/>
        <v>564</v>
      </c>
      <c r="B566" s="29" t="s">
        <v>347</v>
      </c>
      <c r="C566" s="7" t="s">
        <v>1056</v>
      </c>
      <c r="D566" s="7" t="s">
        <v>1057</v>
      </c>
    </row>
    <row r="567" spans="1:4" ht="14.4">
      <c r="A567" s="6">
        <f t="shared" si="8"/>
        <v>565</v>
      </c>
      <c r="B567" s="29" t="s">
        <v>347</v>
      </c>
      <c r="C567" s="7" t="s">
        <v>1058</v>
      </c>
      <c r="D567" s="7" t="s">
        <v>1059</v>
      </c>
    </row>
    <row r="568" spans="1:4" ht="14.4">
      <c r="A568" s="6">
        <f t="shared" si="8"/>
        <v>566</v>
      </c>
      <c r="B568" s="29" t="s">
        <v>347</v>
      </c>
      <c r="C568" s="7" t="s">
        <v>1060</v>
      </c>
      <c r="D568" s="7" t="s">
        <v>1061</v>
      </c>
    </row>
    <row r="569" spans="1:4" ht="14.4">
      <c r="A569" s="6">
        <f t="shared" si="8"/>
        <v>567</v>
      </c>
      <c r="B569" s="29" t="s">
        <v>347</v>
      </c>
      <c r="C569" s="7" t="s">
        <v>1062</v>
      </c>
      <c r="D569" s="7" t="s">
        <v>1063</v>
      </c>
    </row>
    <row r="570" spans="1:4" ht="14.4">
      <c r="A570" s="6">
        <f t="shared" si="8"/>
        <v>568</v>
      </c>
      <c r="B570" s="29" t="s">
        <v>347</v>
      </c>
      <c r="C570" s="7" t="s">
        <v>1065</v>
      </c>
      <c r="D570" s="7" t="s">
        <v>1064</v>
      </c>
    </row>
    <row r="571" spans="1:4" ht="14.4">
      <c r="A571" s="6">
        <f t="shared" si="8"/>
        <v>569</v>
      </c>
      <c r="B571" s="29" t="s">
        <v>347</v>
      </c>
      <c r="C571" s="7" t="s">
        <v>1066</v>
      </c>
      <c r="D571" s="7" t="s">
        <v>1067</v>
      </c>
    </row>
    <row r="572" spans="1:4" ht="14.4">
      <c r="A572" s="6">
        <f t="shared" si="8"/>
        <v>570</v>
      </c>
      <c r="B572" s="29" t="s">
        <v>347</v>
      </c>
      <c r="C572" s="7" t="s">
        <v>1068</v>
      </c>
      <c r="D572" s="7" t="s">
        <v>1069</v>
      </c>
    </row>
    <row r="573" spans="1:4" ht="14.4">
      <c r="A573" s="6">
        <f t="shared" si="8"/>
        <v>571</v>
      </c>
      <c r="B573" s="29" t="s">
        <v>347</v>
      </c>
      <c r="C573" s="7" t="s">
        <v>1070</v>
      </c>
      <c r="D573" s="7" t="s">
        <v>1071</v>
      </c>
    </row>
    <row r="574" spans="1:4" ht="14.4">
      <c r="A574" s="6">
        <f t="shared" si="8"/>
        <v>572</v>
      </c>
      <c r="B574" s="29" t="s">
        <v>347</v>
      </c>
      <c r="C574" s="7" t="s">
        <v>1072</v>
      </c>
      <c r="D574" s="7" t="s">
        <v>1073</v>
      </c>
    </row>
    <row r="575" spans="1:4" ht="14.4">
      <c r="A575" s="6">
        <f t="shared" si="8"/>
        <v>573</v>
      </c>
      <c r="B575" s="29" t="s">
        <v>347</v>
      </c>
      <c r="C575" s="7" t="s">
        <v>1074</v>
      </c>
      <c r="D575" s="7" t="s">
        <v>1075</v>
      </c>
    </row>
    <row r="576" spans="1:4" ht="14.4">
      <c r="A576" s="6">
        <f t="shared" si="8"/>
        <v>574</v>
      </c>
      <c r="B576" s="29" t="s">
        <v>347</v>
      </c>
      <c r="C576" s="7" t="s">
        <v>1076</v>
      </c>
      <c r="D576" s="7" t="s">
        <v>1077</v>
      </c>
    </row>
    <row r="577" spans="1:4" ht="14.4">
      <c r="A577" s="6">
        <f t="shared" si="8"/>
        <v>575</v>
      </c>
      <c r="B577" s="29" t="s">
        <v>347</v>
      </c>
      <c r="C577" s="7" t="s">
        <v>1078</v>
      </c>
      <c r="D577" s="7" t="s">
        <v>1079</v>
      </c>
    </row>
    <row r="578" spans="1:4" ht="14.4">
      <c r="A578" s="6">
        <f t="shared" si="8"/>
        <v>576</v>
      </c>
      <c r="B578" s="29" t="s">
        <v>347</v>
      </c>
      <c r="C578" s="7" t="s">
        <v>1080</v>
      </c>
      <c r="D578" s="7" t="s">
        <v>1081</v>
      </c>
    </row>
    <row r="579" spans="1:4" ht="14.4">
      <c r="A579" s="6">
        <f t="shared" si="8"/>
        <v>577</v>
      </c>
      <c r="B579" s="29" t="s">
        <v>347</v>
      </c>
      <c r="C579" s="7" t="s">
        <v>1082</v>
      </c>
      <c r="D579" s="7" t="s">
        <v>1083</v>
      </c>
    </row>
    <row r="580" spans="1:4" ht="14.4">
      <c r="A580" s="6">
        <f t="shared" si="8"/>
        <v>578</v>
      </c>
      <c r="B580" s="29" t="s">
        <v>347</v>
      </c>
      <c r="C580" s="7" t="s">
        <v>1084</v>
      </c>
      <c r="D580" s="7" t="s">
        <v>1085</v>
      </c>
    </row>
    <row r="581" spans="1:4" ht="14.4">
      <c r="A581" s="6">
        <f t="shared" ref="A581:A644" si="9">+A580+1</f>
        <v>579</v>
      </c>
      <c r="B581" s="29" t="s">
        <v>347</v>
      </c>
      <c r="C581" s="7" t="s">
        <v>1086</v>
      </c>
      <c r="D581" s="7" t="s">
        <v>1087</v>
      </c>
    </row>
    <row r="582" spans="1:4" ht="14.4">
      <c r="A582" s="6">
        <f t="shared" si="9"/>
        <v>580</v>
      </c>
      <c r="B582" s="29" t="s">
        <v>347</v>
      </c>
      <c r="C582" s="7" t="s">
        <v>1088</v>
      </c>
      <c r="D582" s="7" t="s">
        <v>1089</v>
      </c>
    </row>
    <row r="583" spans="1:4" ht="14.4">
      <c r="A583" s="6">
        <f t="shared" si="9"/>
        <v>581</v>
      </c>
      <c r="B583" s="29" t="s">
        <v>347</v>
      </c>
      <c r="C583" s="7" t="s">
        <v>1090</v>
      </c>
      <c r="D583" s="7" t="s">
        <v>1091</v>
      </c>
    </row>
    <row r="584" spans="1:4" ht="14.4">
      <c r="A584" s="6">
        <f t="shared" si="9"/>
        <v>582</v>
      </c>
      <c r="B584" s="29" t="s">
        <v>347</v>
      </c>
      <c r="C584" s="7" t="s">
        <v>1092</v>
      </c>
      <c r="D584" s="7" t="s">
        <v>1093</v>
      </c>
    </row>
    <row r="585" spans="1:4" ht="14.4">
      <c r="A585" s="6">
        <f t="shared" si="9"/>
        <v>583</v>
      </c>
      <c r="B585" s="29" t="s">
        <v>347</v>
      </c>
      <c r="C585" s="7" t="s">
        <v>1094</v>
      </c>
      <c r="D585" s="7" t="s">
        <v>1095</v>
      </c>
    </row>
    <row r="586" spans="1:4" ht="14.4">
      <c r="A586" s="6">
        <f t="shared" si="9"/>
        <v>584</v>
      </c>
      <c r="B586" s="29" t="s">
        <v>347</v>
      </c>
      <c r="C586" s="7" t="s">
        <v>1096</v>
      </c>
      <c r="D586" s="7" t="s">
        <v>1097</v>
      </c>
    </row>
    <row r="587" spans="1:4" ht="14.4">
      <c r="A587" s="6">
        <f t="shared" si="9"/>
        <v>585</v>
      </c>
      <c r="B587" s="29" t="s">
        <v>347</v>
      </c>
      <c r="C587" s="7" t="s">
        <v>1098</v>
      </c>
      <c r="D587" s="7" t="s">
        <v>1099</v>
      </c>
    </row>
    <row r="588" spans="1:4" ht="14.4">
      <c r="A588" s="6">
        <f t="shared" si="9"/>
        <v>586</v>
      </c>
      <c r="B588" s="29" t="s">
        <v>347</v>
      </c>
      <c r="C588" s="7" t="s">
        <v>1100</v>
      </c>
      <c r="D588" s="7" t="s">
        <v>1101</v>
      </c>
    </row>
    <row r="589" spans="1:4" ht="14.4">
      <c r="A589" s="6">
        <f t="shared" si="9"/>
        <v>587</v>
      </c>
      <c r="B589" s="29" t="s">
        <v>347</v>
      </c>
      <c r="C589" s="7" t="s">
        <v>1102</v>
      </c>
      <c r="D589" s="7" t="s">
        <v>1103</v>
      </c>
    </row>
    <row r="590" spans="1:4" ht="14.4">
      <c r="A590" s="6">
        <f t="shared" si="9"/>
        <v>588</v>
      </c>
      <c r="B590" s="29" t="s">
        <v>347</v>
      </c>
      <c r="C590" s="7" t="s">
        <v>1104</v>
      </c>
      <c r="D590" s="7" t="s">
        <v>1105</v>
      </c>
    </row>
    <row r="591" spans="1:4" ht="14.4">
      <c r="A591" s="6">
        <f t="shared" si="9"/>
        <v>589</v>
      </c>
      <c r="B591" s="29" t="s">
        <v>347</v>
      </c>
      <c r="C591" s="7" t="s">
        <v>1106</v>
      </c>
      <c r="D591" s="7" t="s">
        <v>1107</v>
      </c>
    </row>
    <row r="592" spans="1:4" ht="14.4">
      <c r="A592" s="6">
        <f t="shared" si="9"/>
        <v>590</v>
      </c>
      <c r="B592" s="29" t="s">
        <v>347</v>
      </c>
      <c r="C592" s="7" t="s">
        <v>1108</v>
      </c>
      <c r="D592" s="7" t="s">
        <v>1109</v>
      </c>
    </row>
    <row r="593" spans="1:4" ht="14.4">
      <c r="A593" s="6">
        <f t="shared" si="9"/>
        <v>591</v>
      </c>
      <c r="B593" s="29" t="s">
        <v>347</v>
      </c>
      <c r="C593" s="7" t="s">
        <v>1110</v>
      </c>
      <c r="D593" s="7" t="s">
        <v>1111</v>
      </c>
    </row>
    <row r="594" spans="1:4" ht="14.4">
      <c r="A594" s="6">
        <f t="shared" si="9"/>
        <v>592</v>
      </c>
      <c r="B594" s="29" t="s">
        <v>347</v>
      </c>
      <c r="C594" s="7" t="s">
        <v>1112</v>
      </c>
      <c r="D594" s="7" t="s">
        <v>1113</v>
      </c>
    </row>
    <row r="595" spans="1:4" ht="14.4">
      <c r="A595" s="6">
        <f t="shared" si="9"/>
        <v>593</v>
      </c>
      <c r="B595" s="29" t="s">
        <v>347</v>
      </c>
      <c r="C595" s="7" t="s">
        <v>1114</v>
      </c>
      <c r="D595" s="7" t="s">
        <v>1115</v>
      </c>
    </row>
    <row r="596" spans="1:4" ht="14.4">
      <c r="A596" s="6">
        <f t="shared" si="9"/>
        <v>594</v>
      </c>
      <c r="B596" s="29" t="s">
        <v>347</v>
      </c>
      <c r="C596" s="7" t="s">
        <v>1116</v>
      </c>
      <c r="D596" s="7" t="s">
        <v>1117</v>
      </c>
    </row>
    <row r="597" spans="1:4" ht="14.4">
      <c r="A597" s="6">
        <f t="shared" si="9"/>
        <v>595</v>
      </c>
      <c r="B597" s="29" t="s">
        <v>347</v>
      </c>
      <c r="C597" s="7" t="s">
        <v>1118</v>
      </c>
      <c r="D597" s="7" t="s">
        <v>1119</v>
      </c>
    </row>
    <row r="598" spans="1:4" ht="14.4">
      <c r="A598" s="6">
        <f t="shared" si="9"/>
        <v>596</v>
      </c>
      <c r="B598" s="29" t="s">
        <v>347</v>
      </c>
      <c r="C598" s="7" t="s">
        <v>1120</v>
      </c>
      <c r="D598" s="7" t="s">
        <v>1121</v>
      </c>
    </row>
    <row r="599" spans="1:4" ht="14.4">
      <c r="A599" s="6">
        <f t="shared" si="9"/>
        <v>597</v>
      </c>
      <c r="B599" s="29" t="s">
        <v>347</v>
      </c>
      <c r="C599" s="7" t="s">
        <v>1122</v>
      </c>
      <c r="D599" s="7" t="s">
        <v>1123</v>
      </c>
    </row>
    <row r="600" spans="1:4" ht="14.4">
      <c r="A600" s="6">
        <f t="shared" si="9"/>
        <v>598</v>
      </c>
      <c r="B600" s="29" t="s">
        <v>347</v>
      </c>
      <c r="C600" s="7" t="s">
        <v>1124</v>
      </c>
      <c r="D600" s="7" t="s">
        <v>1125</v>
      </c>
    </row>
    <row r="601" spans="1:4" ht="14.4">
      <c r="A601" s="6">
        <f t="shared" si="9"/>
        <v>599</v>
      </c>
      <c r="B601" s="29" t="s">
        <v>347</v>
      </c>
      <c r="C601" s="7" t="s">
        <v>1126</v>
      </c>
      <c r="D601" s="7" t="s">
        <v>1127</v>
      </c>
    </row>
    <row r="602" spans="1:4" ht="14.4">
      <c r="A602" s="6">
        <f t="shared" si="9"/>
        <v>600</v>
      </c>
      <c r="B602" s="29" t="s">
        <v>347</v>
      </c>
      <c r="C602" s="7" t="s">
        <v>1128</v>
      </c>
      <c r="D602" s="7" t="s">
        <v>1129</v>
      </c>
    </row>
    <row r="603" spans="1:4" ht="14.4">
      <c r="A603" s="6">
        <f t="shared" si="9"/>
        <v>601</v>
      </c>
      <c r="B603" s="29" t="s">
        <v>347</v>
      </c>
      <c r="C603" s="7" t="s">
        <v>1130</v>
      </c>
      <c r="D603" s="7" t="s">
        <v>1131</v>
      </c>
    </row>
    <row r="604" spans="1:4" ht="14.4">
      <c r="A604" s="6">
        <f t="shared" si="9"/>
        <v>602</v>
      </c>
      <c r="B604" s="29" t="s">
        <v>347</v>
      </c>
      <c r="C604" s="7" t="s">
        <v>1132</v>
      </c>
      <c r="D604" s="7" t="s">
        <v>1133</v>
      </c>
    </row>
    <row r="605" spans="1:4" ht="14.4">
      <c r="A605" s="6">
        <f t="shared" si="9"/>
        <v>603</v>
      </c>
      <c r="B605" s="29" t="s">
        <v>347</v>
      </c>
      <c r="C605" s="7" t="s">
        <v>1134</v>
      </c>
      <c r="D605" s="7" t="s">
        <v>1135</v>
      </c>
    </row>
    <row r="606" spans="1:4" ht="14.4">
      <c r="A606" s="6">
        <f t="shared" si="9"/>
        <v>604</v>
      </c>
      <c r="B606" s="29" t="s">
        <v>347</v>
      </c>
      <c r="C606" s="7" t="s">
        <v>1136</v>
      </c>
      <c r="D606" s="7" t="s">
        <v>804</v>
      </c>
    </row>
    <row r="607" spans="1:4" ht="14.4">
      <c r="A607" s="6">
        <f t="shared" si="9"/>
        <v>605</v>
      </c>
      <c r="B607" s="29" t="s">
        <v>347</v>
      </c>
      <c r="C607" s="7" t="s">
        <v>1137</v>
      </c>
      <c r="D607" s="7" t="s">
        <v>1138</v>
      </c>
    </row>
    <row r="608" spans="1:4" ht="14.4">
      <c r="A608" s="6">
        <f t="shared" si="9"/>
        <v>606</v>
      </c>
      <c r="B608" s="29" t="s">
        <v>347</v>
      </c>
      <c r="C608" s="7" t="s">
        <v>1139</v>
      </c>
      <c r="D608" s="7" t="s">
        <v>1140</v>
      </c>
    </row>
    <row r="609" spans="1:4" ht="14.4">
      <c r="A609" s="6">
        <f t="shared" si="9"/>
        <v>607</v>
      </c>
      <c r="B609" s="29" t="s">
        <v>347</v>
      </c>
      <c r="C609" s="7" t="s">
        <v>1141</v>
      </c>
      <c r="D609" s="7" t="s">
        <v>1142</v>
      </c>
    </row>
    <row r="610" spans="1:4" ht="14.4">
      <c r="A610" s="6">
        <f t="shared" si="9"/>
        <v>608</v>
      </c>
      <c r="B610" s="29" t="s">
        <v>347</v>
      </c>
      <c r="C610" s="7" t="s">
        <v>1143</v>
      </c>
      <c r="D610" s="7" t="s">
        <v>1144</v>
      </c>
    </row>
    <row r="611" spans="1:4" ht="14.4">
      <c r="A611" s="6">
        <f t="shared" si="9"/>
        <v>609</v>
      </c>
      <c r="B611" s="29" t="s">
        <v>347</v>
      </c>
      <c r="C611" s="7" t="s">
        <v>1145</v>
      </c>
      <c r="D611" s="7" t="s">
        <v>1146</v>
      </c>
    </row>
    <row r="612" spans="1:4" ht="14.4">
      <c r="A612" s="6">
        <f t="shared" si="9"/>
        <v>610</v>
      </c>
      <c r="B612" s="29" t="s">
        <v>347</v>
      </c>
      <c r="C612" s="7" t="s">
        <v>1147</v>
      </c>
      <c r="D612" s="7" t="s">
        <v>1148</v>
      </c>
    </row>
    <row r="613" spans="1:4" ht="14.4">
      <c r="A613" s="6">
        <f t="shared" si="9"/>
        <v>611</v>
      </c>
      <c r="B613" s="29" t="s">
        <v>347</v>
      </c>
      <c r="C613" s="7" t="s">
        <v>1149</v>
      </c>
      <c r="D613" s="7" t="s">
        <v>1150</v>
      </c>
    </row>
    <row r="614" spans="1:4" ht="14.4">
      <c r="A614" s="6">
        <f t="shared" si="9"/>
        <v>612</v>
      </c>
      <c r="B614" s="29" t="s">
        <v>347</v>
      </c>
      <c r="C614" s="7" t="s">
        <v>1151</v>
      </c>
      <c r="D614" s="7" t="s">
        <v>1152</v>
      </c>
    </row>
    <row r="615" spans="1:4" ht="14.4">
      <c r="A615" s="6">
        <f t="shared" si="9"/>
        <v>613</v>
      </c>
      <c r="B615" s="29" t="s">
        <v>347</v>
      </c>
      <c r="C615" s="7" t="s">
        <v>1153</v>
      </c>
      <c r="D615" s="7" t="s">
        <v>1154</v>
      </c>
    </row>
    <row r="616" spans="1:4" ht="14.4">
      <c r="A616" s="6">
        <f t="shared" si="9"/>
        <v>614</v>
      </c>
      <c r="B616" s="29" t="s">
        <v>347</v>
      </c>
      <c r="C616" s="7" t="s">
        <v>1155</v>
      </c>
      <c r="D616" s="7" t="s">
        <v>1156</v>
      </c>
    </row>
    <row r="617" spans="1:4" ht="14.4">
      <c r="A617" s="6">
        <f t="shared" si="9"/>
        <v>615</v>
      </c>
      <c r="B617" s="29" t="s">
        <v>347</v>
      </c>
      <c r="C617" s="7" t="s">
        <v>1157</v>
      </c>
      <c r="D617" s="7" t="s">
        <v>1158</v>
      </c>
    </row>
    <row r="618" spans="1:4" s="27" customFormat="1" ht="14.4">
      <c r="A618" s="25">
        <f t="shared" si="9"/>
        <v>616</v>
      </c>
      <c r="B618" s="29" t="s">
        <v>347</v>
      </c>
      <c r="C618" s="26" t="s">
        <v>1159</v>
      </c>
      <c r="D618" s="26" t="s">
        <v>1160</v>
      </c>
    </row>
    <row r="619" spans="1:4" ht="14.4">
      <c r="A619" s="6">
        <f t="shared" si="9"/>
        <v>617</v>
      </c>
      <c r="B619" s="29" t="s">
        <v>347</v>
      </c>
      <c r="C619" s="7" t="s">
        <v>1161</v>
      </c>
      <c r="D619" s="7" t="s">
        <v>1162</v>
      </c>
    </row>
    <row r="620" spans="1:4" ht="14.4">
      <c r="A620" s="6">
        <f t="shared" si="9"/>
        <v>618</v>
      </c>
      <c r="B620" s="29" t="s">
        <v>347</v>
      </c>
      <c r="C620" s="7" t="s">
        <v>1163</v>
      </c>
      <c r="D620" s="7" t="s">
        <v>1164</v>
      </c>
    </row>
    <row r="621" spans="1:4" ht="14.4">
      <c r="A621" s="6">
        <f t="shared" si="9"/>
        <v>619</v>
      </c>
      <c r="B621" s="29" t="s">
        <v>347</v>
      </c>
      <c r="C621" s="7" t="s">
        <v>1165</v>
      </c>
      <c r="D621" s="7" t="s">
        <v>1166</v>
      </c>
    </row>
    <row r="622" spans="1:4" ht="14.4">
      <c r="A622" s="6">
        <f t="shared" si="9"/>
        <v>620</v>
      </c>
      <c r="B622" s="29" t="s">
        <v>347</v>
      </c>
      <c r="C622" s="7" t="s">
        <v>1167</v>
      </c>
      <c r="D622" s="7" t="s">
        <v>1168</v>
      </c>
    </row>
    <row r="623" spans="1:4" ht="14.4">
      <c r="A623" s="6">
        <f t="shared" si="9"/>
        <v>621</v>
      </c>
      <c r="B623" s="29" t="s">
        <v>347</v>
      </c>
      <c r="C623" s="7" t="s">
        <v>1169</v>
      </c>
      <c r="D623" s="7" t="s">
        <v>1170</v>
      </c>
    </row>
    <row r="624" spans="1:4" ht="14.4">
      <c r="A624" s="6">
        <f t="shared" si="9"/>
        <v>622</v>
      </c>
      <c r="B624" s="29" t="s">
        <v>347</v>
      </c>
      <c r="C624" s="7" t="s">
        <v>1171</v>
      </c>
      <c r="D624" s="7" t="s">
        <v>1172</v>
      </c>
    </row>
    <row r="625" spans="1:4" ht="14.4">
      <c r="A625" s="6">
        <f t="shared" si="9"/>
        <v>623</v>
      </c>
      <c r="B625" s="29" t="s">
        <v>347</v>
      </c>
      <c r="C625" s="7" t="s">
        <v>1173</v>
      </c>
      <c r="D625" s="7" t="s">
        <v>1174</v>
      </c>
    </row>
    <row r="626" spans="1:4" ht="14.4">
      <c r="A626" s="6">
        <f t="shared" si="9"/>
        <v>624</v>
      </c>
      <c r="B626" s="29" t="s">
        <v>347</v>
      </c>
      <c r="C626" s="7" t="s">
        <v>1175</v>
      </c>
      <c r="D626" s="7" t="s">
        <v>1176</v>
      </c>
    </row>
    <row r="627" spans="1:4" ht="14.4">
      <c r="A627" s="6">
        <f t="shared" si="9"/>
        <v>625</v>
      </c>
      <c r="B627" s="29" t="s">
        <v>347</v>
      </c>
      <c r="C627" s="7" t="s">
        <v>1178</v>
      </c>
      <c r="D627" s="7" t="s">
        <v>1177</v>
      </c>
    </row>
    <row r="628" spans="1:4" ht="14.4">
      <c r="A628" s="6">
        <f t="shared" si="9"/>
        <v>626</v>
      </c>
      <c r="B628" s="29" t="s">
        <v>347</v>
      </c>
      <c r="C628" s="7" t="s">
        <v>1179</v>
      </c>
      <c r="D628" s="7" t="s">
        <v>1180</v>
      </c>
    </row>
    <row r="629" spans="1:4" ht="14.4">
      <c r="A629" s="6">
        <f t="shared" si="9"/>
        <v>627</v>
      </c>
      <c r="B629" s="29" t="s">
        <v>347</v>
      </c>
      <c r="C629" s="7" t="s">
        <v>1181</v>
      </c>
      <c r="D629" s="7" t="s">
        <v>1182</v>
      </c>
    </row>
    <row r="630" spans="1:4" ht="14.4">
      <c r="A630" s="6">
        <f t="shared" si="9"/>
        <v>628</v>
      </c>
      <c r="B630" s="29" t="s">
        <v>347</v>
      </c>
      <c r="C630" s="7" t="s">
        <v>1183</v>
      </c>
      <c r="D630" s="7" t="s">
        <v>1184</v>
      </c>
    </row>
    <row r="631" spans="1:4" ht="14.4">
      <c r="A631" s="6">
        <f t="shared" si="9"/>
        <v>629</v>
      </c>
      <c r="B631" s="29" t="s">
        <v>347</v>
      </c>
      <c r="C631" s="7" t="s">
        <v>1185</v>
      </c>
      <c r="D631" s="7" t="s">
        <v>1186</v>
      </c>
    </row>
    <row r="632" spans="1:4" ht="14.4">
      <c r="A632" s="6">
        <f t="shared" si="9"/>
        <v>630</v>
      </c>
      <c r="B632" s="29" t="s">
        <v>347</v>
      </c>
      <c r="C632" s="7" t="s">
        <v>1187</v>
      </c>
      <c r="D632" s="7" t="s">
        <v>1188</v>
      </c>
    </row>
    <row r="633" spans="1:4" ht="14.4">
      <c r="A633" s="6">
        <f t="shared" si="9"/>
        <v>631</v>
      </c>
      <c r="B633" s="29" t="s">
        <v>347</v>
      </c>
      <c r="C633" s="7" t="s">
        <v>1189</v>
      </c>
      <c r="D633" s="7" t="s">
        <v>1190</v>
      </c>
    </row>
    <row r="634" spans="1:4" ht="14.4">
      <c r="A634" s="6">
        <f t="shared" si="9"/>
        <v>632</v>
      </c>
      <c r="B634" s="29" t="s">
        <v>347</v>
      </c>
      <c r="C634" s="7" t="s">
        <v>1191</v>
      </c>
      <c r="D634" s="7" t="s">
        <v>1192</v>
      </c>
    </row>
    <row r="635" spans="1:4" ht="14.4">
      <c r="A635" s="6">
        <f t="shared" si="9"/>
        <v>633</v>
      </c>
      <c r="B635" s="29" t="s">
        <v>347</v>
      </c>
      <c r="C635" s="7" t="s">
        <v>1193</v>
      </c>
      <c r="D635" s="7" t="s">
        <v>1194</v>
      </c>
    </row>
    <row r="636" spans="1:4" ht="14.4">
      <c r="A636" s="6">
        <f t="shared" si="9"/>
        <v>634</v>
      </c>
      <c r="B636" s="29" t="s">
        <v>347</v>
      </c>
      <c r="C636" s="7" t="s">
        <v>1195</v>
      </c>
      <c r="D636" s="7" t="s">
        <v>1196</v>
      </c>
    </row>
    <row r="637" spans="1:4" ht="14.4">
      <c r="A637" s="6">
        <f t="shared" si="9"/>
        <v>635</v>
      </c>
      <c r="B637" s="29" t="s">
        <v>347</v>
      </c>
      <c r="C637" s="7" t="s">
        <v>1197</v>
      </c>
      <c r="D637" s="7" t="s">
        <v>1198</v>
      </c>
    </row>
    <row r="638" spans="1:4" ht="14.4">
      <c r="A638" s="6">
        <f t="shared" si="9"/>
        <v>636</v>
      </c>
      <c r="B638" s="29" t="s">
        <v>347</v>
      </c>
      <c r="C638" s="7" t="s">
        <v>1199</v>
      </c>
      <c r="D638" s="7" t="s">
        <v>1200</v>
      </c>
    </row>
    <row r="639" spans="1:4" ht="14.4">
      <c r="A639" s="6">
        <f t="shared" si="9"/>
        <v>637</v>
      </c>
      <c r="B639" s="29" t="s">
        <v>347</v>
      </c>
      <c r="C639" s="7" t="s">
        <v>1201</v>
      </c>
      <c r="D639" s="7" t="s">
        <v>1202</v>
      </c>
    </row>
    <row r="640" spans="1:4" ht="14.4">
      <c r="A640" s="6">
        <f t="shared" si="9"/>
        <v>638</v>
      </c>
      <c r="B640" s="29" t="s">
        <v>347</v>
      </c>
      <c r="C640" s="7" t="s">
        <v>1203</v>
      </c>
      <c r="D640" s="7" t="s">
        <v>1204</v>
      </c>
    </row>
    <row r="641" spans="1:4" ht="14.4">
      <c r="A641" s="6">
        <f t="shared" si="9"/>
        <v>639</v>
      </c>
      <c r="B641" s="29" t="s">
        <v>347</v>
      </c>
      <c r="C641" s="7" t="s">
        <v>1205</v>
      </c>
      <c r="D641" s="7" t="s">
        <v>1206</v>
      </c>
    </row>
    <row r="642" spans="1:4" ht="14.4">
      <c r="A642" s="6">
        <f t="shared" si="9"/>
        <v>640</v>
      </c>
      <c r="B642" s="29" t="s">
        <v>347</v>
      </c>
      <c r="C642" s="7" t="s">
        <v>1207</v>
      </c>
      <c r="D642" s="7" t="s">
        <v>1208</v>
      </c>
    </row>
    <row r="643" spans="1:4" ht="14.4">
      <c r="A643" s="6">
        <f t="shared" si="9"/>
        <v>641</v>
      </c>
      <c r="B643" s="29" t="s">
        <v>347</v>
      </c>
      <c r="C643" s="7" t="s">
        <v>1209</v>
      </c>
      <c r="D643" s="7" t="s">
        <v>1210</v>
      </c>
    </row>
    <row r="644" spans="1:4" ht="14.4">
      <c r="A644" s="6">
        <f t="shared" si="9"/>
        <v>642</v>
      </c>
      <c r="B644" s="29" t="s">
        <v>347</v>
      </c>
      <c r="C644" s="7" t="s">
        <v>1211</v>
      </c>
      <c r="D644" s="7" t="s">
        <v>1212</v>
      </c>
    </row>
    <row r="645" spans="1:4" ht="14.4">
      <c r="A645" s="6">
        <f t="shared" ref="A645:A708" si="10">+A644+1</f>
        <v>643</v>
      </c>
      <c r="B645" s="29" t="s">
        <v>347</v>
      </c>
      <c r="C645" s="7" t="s">
        <v>1213</v>
      </c>
      <c r="D645" s="7" t="s">
        <v>1214</v>
      </c>
    </row>
    <row r="646" spans="1:4" ht="14.4">
      <c r="A646" s="6">
        <f t="shared" si="10"/>
        <v>644</v>
      </c>
      <c r="B646" s="29" t="s">
        <v>347</v>
      </c>
      <c r="C646" s="7" t="s">
        <v>1215</v>
      </c>
      <c r="D646" s="7" t="s">
        <v>1216</v>
      </c>
    </row>
    <row r="647" spans="1:4" ht="14.4">
      <c r="A647" s="6">
        <f t="shared" si="10"/>
        <v>645</v>
      </c>
      <c r="B647" s="29" t="s">
        <v>347</v>
      </c>
      <c r="C647" s="7" t="s">
        <v>1218</v>
      </c>
      <c r="D647" s="7" t="s">
        <v>1217</v>
      </c>
    </row>
    <row r="648" spans="1:4" ht="14.4">
      <c r="A648" s="6">
        <f t="shared" si="10"/>
        <v>646</v>
      </c>
      <c r="B648" s="29" t="s">
        <v>347</v>
      </c>
      <c r="C648" s="7" t="s">
        <v>1219</v>
      </c>
      <c r="D648" s="7" t="s">
        <v>1220</v>
      </c>
    </row>
    <row r="649" spans="1:4" ht="14.4">
      <c r="A649" s="6">
        <f t="shared" si="10"/>
        <v>647</v>
      </c>
      <c r="B649" s="29" t="s">
        <v>347</v>
      </c>
      <c r="C649" s="7" t="s">
        <v>1221</v>
      </c>
      <c r="D649" s="7" t="s">
        <v>1222</v>
      </c>
    </row>
    <row r="650" spans="1:4" ht="14.4">
      <c r="A650" s="6">
        <f t="shared" si="10"/>
        <v>648</v>
      </c>
      <c r="B650" s="29" t="s">
        <v>347</v>
      </c>
      <c r="C650" s="7" t="s">
        <v>1223</v>
      </c>
      <c r="D650" s="7" t="s">
        <v>1224</v>
      </c>
    </row>
    <row r="651" spans="1:4" ht="14.4">
      <c r="A651" s="6">
        <f t="shared" si="10"/>
        <v>649</v>
      </c>
      <c r="B651" s="29" t="s">
        <v>347</v>
      </c>
      <c r="C651" s="7" t="s">
        <v>1225</v>
      </c>
      <c r="D651" s="7" t="s">
        <v>1226</v>
      </c>
    </row>
    <row r="652" spans="1:4" ht="14.4">
      <c r="A652" s="6">
        <f t="shared" si="10"/>
        <v>650</v>
      </c>
      <c r="B652" s="29" t="s">
        <v>347</v>
      </c>
      <c r="C652" s="7" t="s">
        <v>1227</v>
      </c>
      <c r="D652" s="7" t="s">
        <v>1228</v>
      </c>
    </row>
    <row r="653" spans="1:4" ht="14.4">
      <c r="A653" s="6">
        <f t="shared" si="10"/>
        <v>651</v>
      </c>
      <c r="B653" s="29" t="s">
        <v>347</v>
      </c>
      <c r="C653" s="7" t="s">
        <v>1229</v>
      </c>
      <c r="D653" s="7" t="s">
        <v>1230</v>
      </c>
    </row>
    <row r="654" spans="1:4" ht="14.4">
      <c r="A654" s="6">
        <f t="shared" si="10"/>
        <v>652</v>
      </c>
      <c r="B654" s="29" t="s">
        <v>347</v>
      </c>
      <c r="C654" s="7" t="s">
        <v>1231</v>
      </c>
      <c r="D654" s="7" t="s">
        <v>1232</v>
      </c>
    </row>
    <row r="655" spans="1:4" ht="14.4">
      <c r="A655" s="6">
        <f t="shared" si="10"/>
        <v>653</v>
      </c>
      <c r="B655" s="29" t="s">
        <v>347</v>
      </c>
      <c r="C655" s="7" t="s">
        <v>1233</v>
      </c>
      <c r="D655" s="7" t="s">
        <v>1234</v>
      </c>
    </row>
    <row r="656" spans="1:4" ht="14.4">
      <c r="A656" s="6">
        <f t="shared" si="10"/>
        <v>654</v>
      </c>
      <c r="B656" s="29" t="s">
        <v>347</v>
      </c>
      <c r="C656" s="7" t="s">
        <v>1235</v>
      </c>
      <c r="D656" s="7" t="s">
        <v>1236</v>
      </c>
    </row>
    <row r="657" spans="1:4" ht="14.4">
      <c r="A657" s="6">
        <f t="shared" si="10"/>
        <v>655</v>
      </c>
      <c r="B657" s="29" t="s">
        <v>347</v>
      </c>
      <c r="C657" s="7" t="s">
        <v>1237</v>
      </c>
      <c r="D657" s="7" t="s">
        <v>1238</v>
      </c>
    </row>
    <row r="658" spans="1:4" ht="16.8" customHeight="1">
      <c r="A658" s="6">
        <f t="shared" si="10"/>
        <v>656</v>
      </c>
      <c r="B658" s="29" t="s">
        <v>347</v>
      </c>
      <c r="C658" s="7" t="s">
        <v>1239</v>
      </c>
      <c r="D658" s="7" t="s">
        <v>1240</v>
      </c>
    </row>
    <row r="659" spans="1:4" ht="14.4">
      <c r="A659" s="6">
        <f t="shared" si="10"/>
        <v>657</v>
      </c>
      <c r="B659" s="29" t="s">
        <v>347</v>
      </c>
      <c r="C659" s="7" t="s">
        <v>1241</v>
      </c>
      <c r="D659" s="7" t="s">
        <v>1242</v>
      </c>
    </row>
    <row r="660" spans="1:4" ht="18.600000000000001" customHeight="1">
      <c r="A660" s="6">
        <f t="shared" si="10"/>
        <v>658</v>
      </c>
      <c r="B660" s="29" t="s">
        <v>347</v>
      </c>
      <c r="C660" s="7" t="s">
        <v>1243</v>
      </c>
      <c r="D660" s="7" t="s">
        <v>1244</v>
      </c>
    </row>
    <row r="661" spans="1:4" ht="14.4">
      <c r="A661" s="6">
        <f t="shared" si="10"/>
        <v>659</v>
      </c>
      <c r="B661" s="29" t="s">
        <v>347</v>
      </c>
      <c r="C661" s="7" t="s">
        <v>1245</v>
      </c>
      <c r="D661" s="7" t="s">
        <v>1246</v>
      </c>
    </row>
    <row r="662" spans="1:4" ht="14.4">
      <c r="A662" s="6">
        <f t="shared" si="10"/>
        <v>660</v>
      </c>
      <c r="B662" s="29" t="s">
        <v>347</v>
      </c>
      <c r="C662" s="7" t="s">
        <v>1247</v>
      </c>
      <c r="D662" s="7" t="s">
        <v>1248</v>
      </c>
    </row>
    <row r="663" spans="1:4" ht="13.2" customHeight="1">
      <c r="A663" s="6">
        <f t="shared" si="10"/>
        <v>661</v>
      </c>
      <c r="B663" s="29" t="s">
        <v>347</v>
      </c>
      <c r="C663" s="7" t="s">
        <v>1249</v>
      </c>
      <c r="D663" s="7" t="s">
        <v>1250</v>
      </c>
    </row>
    <row r="664" spans="1:4" ht="14.4" hidden="1">
      <c r="A664" s="6">
        <f t="shared" si="10"/>
        <v>662</v>
      </c>
      <c r="B664" s="29" t="s">
        <v>347</v>
      </c>
      <c r="C664" s="7"/>
      <c r="D664" s="7"/>
    </row>
    <row r="665" spans="1:4" ht="14.4">
      <c r="A665" s="6">
        <f t="shared" si="10"/>
        <v>663</v>
      </c>
      <c r="B665" s="29" t="s">
        <v>347</v>
      </c>
      <c r="C665" s="7" t="s">
        <v>1251</v>
      </c>
      <c r="D665" s="7" t="s">
        <v>1252</v>
      </c>
    </row>
    <row r="666" spans="1:4" ht="14.4">
      <c r="A666" s="6">
        <f t="shared" si="10"/>
        <v>664</v>
      </c>
      <c r="B666" s="29" t="s">
        <v>347</v>
      </c>
      <c r="C666" s="7" t="s">
        <v>1253</v>
      </c>
      <c r="D666" s="7" t="s">
        <v>1254</v>
      </c>
    </row>
    <row r="667" spans="1:4" ht="13.2" customHeight="1">
      <c r="A667" s="6">
        <f t="shared" si="10"/>
        <v>665</v>
      </c>
      <c r="B667" s="29" t="s">
        <v>347</v>
      </c>
      <c r="C667" s="7" t="s">
        <v>1255</v>
      </c>
      <c r="D667" s="7" t="s">
        <v>1256</v>
      </c>
    </row>
    <row r="668" spans="1:4" ht="14.4">
      <c r="A668" s="6">
        <f t="shared" si="10"/>
        <v>666</v>
      </c>
      <c r="B668" s="29" t="s">
        <v>347</v>
      </c>
      <c r="C668" s="7" t="s">
        <v>1257</v>
      </c>
      <c r="D668" s="7" t="s">
        <v>1258</v>
      </c>
    </row>
    <row r="669" spans="1:4" ht="15.6" customHeight="1">
      <c r="A669" s="6">
        <f t="shared" si="10"/>
        <v>667</v>
      </c>
      <c r="B669" s="29" t="s">
        <v>347</v>
      </c>
      <c r="C669" s="7" t="s">
        <v>1259</v>
      </c>
      <c r="D669" s="7" t="s">
        <v>1260</v>
      </c>
    </row>
    <row r="670" spans="1:4" ht="14.4">
      <c r="A670" s="6">
        <f t="shared" si="10"/>
        <v>668</v>
      </c>
      <c r="B670" s="29" t="s">
        <v>347</v>
      </c>
      <c r="C670" s="7" t="s">
        <v>1261</v>
      </c>
      <c r="D670" s="7" t="s">
        <v>1262</v>
      </c>
    </row>
    <row r="671" spans="1:4" ht="14.4">
      <c r="A671" s="6">
        <f t="shared" si="10"/>
        <v>669</v>
      </c>
      <c r="B671" s="29" t="s">
        <v>347</v>
      </c>
      <c r="C671" s="7" t="s">
        <v>1263</v>
      </c>
      <c r="D671" s="7" t="s">
        <v>1264</v>
      </c>
    </row>
    <row r="672" spans="1:4" ht="14.4">
      <c r="A672" s="6">
        <f t="shared" si="10"/>
        <v>670</v>
      </c>
      <c r="B672" s="29" t="s">
        <v>347</v>
      </c>
      <c r="C672" s="7" t="s">
        <v>1265</v>
      </c>
      <c r="D672" s="7" t="s">
        <v>1266</v>
      </c>
    </row>
    <row r="673" spans="1:4" ht="14.4">
      <c r="A673" s="6">
        <f t="shared" si="10"/>
        <v>671</v>
      </c>
      <c r="B673" s="29" t="s">
        <v>347</v>
      </c>
      <c r="C673" s="7" t="s">
        <v>1267</v>
      </c>
      <c r="D673" s="7" t="s">
        <v>1268</v>
      </c>
    </row>
    <row r="674" spans="1:4" ht="14.4">
      <c r="A674" s="6">
        <f t="shared" si="10"/>
        <v>672</v>
      </c>
      <c r="B674" s="29" t="s">
        <v>347</v>
      </c>
      <c r="C674" s="7" t="s">
        <v>1269</v>
      </c>
      <c r="D674" s="7" t="s">
        <v>1270</v>
      </c>
    </row>
    <row r="675" spans="1:4" ht="14.4">
      <c r="A675" s="6">
        <f t="shared" si="10"/>
        <v>673</v>
      </c>
      <c r="B675" s="29" t="s">
        <v>347</v>
      </c>
      <c r="C675" s="7" t="s">
        <v>1271</v>
      </c>
      <c r="D675" s="7" t="s">
        <v>1272</v>
      </c>
    </row>
    <row r="676" spans="1:4" ht="14.4">
      <c r="A676" s="6">
        <f t="shared" si="10"/>
        <v>674</v>
      </c>
      <c r="B676" s="29" t="s">
        <v>347</v>
      </c>
      <c r="C676" s="7" t="s">
        <v>1273</v>
      </c>
      <c r="D676" s="7" t="s">
        <v>1274</v>
      </c>
    </row>
    <row r="677" spans="1:4" ht="14.4">
      <c r="A677" s="6">
        <f t="shared" si="10"/>
        <v>675</v>
      </c>
      <c r="B677" s="29" t="s">
        <v>347</v>
      </c>
      <c r="C677" s="7" t="s">
        <v>1275</v>
      </c>
      <c r="D677" s="7" t="s">
        <v>1276</v>
      </c>
    </row>
    <row r="678" spans="1:4" ht="14.4">
      <c r="A678" s="6">
        <f t="shared" si="10"/>
        <v>676</v>
      </c>
      <c r="B678" s="29" t="s">
        <v>347</v>
      </c>
      <c r="C678" s="7" t="s">
        <v>1278</v>
      </c>
      <c r="D678" s="7" t="s">
        <v>1277</v>
      </c>
    </row>
    <row r="679" spans="1:4" ht="14.4">
      <c r="A679" s="6">
        <f t="shared" si="10"/>
        <v>677</v>
      </c>
      <c r="B679" s="29" t="s">
        <v>347</v>
      </c>
      <c r="C679" s="7" t="s">
        <v>1279</v>
      </c>
      <c r="D679" s="7" t="s">
        <v>1280</v>
      </c>
    </row>
    <row r="680" spans="1:4" ht="14.4">
      <c r="A680" s="6">
        <f t="shared" si="10"/>
        <v>678</v>
      </c>
      <c r="B680" s="29" t="s">
        <v>347</v>
      </c>
      <c r="C680" s="7" t="s">
        <v>1281</v>
      </c>
      <c r="D680" s="7" t="s">
        <v>1282</v>
      </c>
    </row>
    <row r="681" spans="1:4" ht="14.4">
      <c r="A681" s="6">
        <f t="shared" si="10"/>
        <v>679</v>
      </c>
      <c r="B681" s="29" t="s">
        <v>347</v>
      </c>
      <c r="C681" s="7" t="s">
        <v>1283</v>
      </c>
      <c r="D681" s="7" t="s">
        <v>1284</v>
      </c>
    </row>
    <row r="682" spans="1:4" ht="14.4">
      <c r="A682" s="6">
        <f t="shared" si="10"/>
        <v>680</v>
      </c>
      <c r="B682" s="29" t="s">
        <v>347</v>
      </c>
      <c r="C682" s="7" t="s">
        <v>1285</v>
      </c>
      <c r="D682" s="7" t="s">
        <v>1286</v>
      </c>
    </row>
    <row r="683" spans="1:4" ht="14.4">
      <c r="A683" s="6">
        <f t="shared" si="10"/>
        <v>681</v>
      </c>
      <c r="B683" s="29" t="s">
        <v>347</v>
      </c>
      <c r="C683" s="7" t="s">
        <v>1287</v>
      </c>
      <c r="D683" s="7" t="s">
        <v>1288</v>
      </c>
    </row>
    <row r="684" spans="1:4" ht="14.4">
      <c r="A684" s="6">
        <f t="shared" si="10"/>
        <v>682</v>
      </c>
      <c r="B684" s="29" t="s">
        <v>347</v>
      </c>
      <c r="C684" s="7" t="s">
        <v>2124</v>
      </c>
      <c r="D684" s="7" t="s">
        <v>1289</v>
      </c>
    </row>
    <row r="685" spans="1:4" ht="14.4">
      <c r="A685" s="6">
        <f t="shared" si="10"/>
        <v>683</v>
      </c>
      <c r="B685" s="29" t="s">
        <v>347</v>
      </c>
      <c r="C685" s="7" t="s">
        <v>1290</v>
      </c>
      <c r="D685" s="7" t="s">
        <v>1291</v>
      </c>
    </row>
    <row r="686" spans="1:4" ht="14.4">
      <c r="A686" s="6">
        <f t="shared" si="10"/>
        <v>684</v>
      </c>
      <c r="B686" s="29" t="s">
        <v>347</v>
      </c>
      <c r="C686" s="7" t="s">
        <v>1292</v>
      </c>
      <c r="D686" s="7" t="s">
        <v>1293</v>
      </c>
    </row>
    <row r="687" spans="1:4" ht="14.4">
      <c r="A687" s="6">
        <f t="shared" si="10"/>
        <v>685</v>
      </c>
      <c r="B687" s="29" t="s">
        <v>347</v>
      </c>
      <c r="C687" s="7" t="s">
        <v>1294</v>
      </c>
      <c r="D687" s="7" t="s">
        <v>1297</v>
      </c>
    </row>
    <row r="688" spans="1:4" ht="14.4">
      <c r="A688" s="6">
        <f t="shared" si="10"/>
        <v>686</v>
      </c>
      <c r="B688" s="29" t="s">
        <v>347</v>
      </c>
      <c r="C688" s="7" t="s">
        <v>1295</v>
      </c>
      <c r="D688" s="7" t="s">
        <v>1296</v>
      </c>
    </row>
    <row r="689" spans="1:4" ht="14.4">
      <c r="A689" s="6">
        <f t="shared" si="10"/>
        <v>687</v>
      </c>
      <c r="B689" s="29" t="s">
        <v>347</v>
      </c>
      <c r="C689" s="7" t="s">
        <v>1298</v>
      </c>
      <c r="D689" s="7" t="s">
        <v>1299</v>
      </c>
    </row>
    <row r="690" spans="1:4" ht="15" customHeight="1">
      <c r="A690" s="6">
        <f t="shared" si="10"/>
        <v>688</v>
      </c>
      <c r="B690" s="29" t="s">
        <v>347</v>
      </c>
      <c r="C690" s="7" t="s">
        <v>1300</v>
      </c>
      <c r="D690" s="7" t="s">
        <v>1301</v>
      </c>
    </row>
    <row r="691" spans="1:4" ht="14.4">
      <c r="A691" s="6">
        <f t="shared" si="10"/>
        <v>689</v>
      </c>
      <c r="B691" s="29" t="s">
        <v>347</v>
      </c>
      <c r="C691" s="7" t="s">
        <v>1302</v>
      </c>
      <c r="D691" s="7" t="s">
        <v>1303</v>
      </c>
    </row>
    <row r="692" spans="1:4" ht="14.4">
      <c r="A692" s="6">
        <f t="shared" si="10"/>
        <v>690</v>
      </c>
      <c r="B692" s="29" t="s">
        <v>347</v>
      </c>
      <c r="C692" s="7" t="s">
        <v>1304</v>
      </c>
      <c r="D692" s="7" t="s">
        <v>1305</v>
      </c>
    </row>
    <row r="693" spans="1:4" ht="14.4">
      <c r="A693" s="6">
        <f t="shared" si="10"/>
        <v>691</v>
      </c>
      <c r="B693" s="29" t="s">
        <v>347</v>
      </c>
      <c r="C693" s="7" t="s">
        <v>1306</v>
      </c>
      <c r="D693" s="7" t="s">
        <v>1307</v>
      </c>
    </row>
    <row r="694" spans="1:4" ht="14.4">
      <c r="A694" s="6">
        <f t="shared" si="10"/>
        <v>692</v>
      </c>
      <c r="B694" s="29" t="s">
        <v>347</v>
      </c>
      <c r="C694" s="7" t="s">
        <v>1308</v>
      </c>
      <c r="D694" s="7" t="s">
        <v>1309</v>
      </c>
    </row>
    <row r="695" spans="1:4" ht="14.4">
      <c r="A695" s="6">
        <f t="shared" si="10"/>
        <v>693</v>
      </c>
      <c r="B695" s="29" t="s">
        <v>347</v>
      </c>
      <c r="C695" s="7" t="s">
        <v>1310</v>
      </c>
      <c r="D695" s="7" t="s">
        <v>1311</v>
      </c>
    </row>
    <row r="696" spans="1:4" ht="14.4">
      <c r="A696" s="6">
        <f t="shared" si="10"/>
        <v>694</v>
      </c>
      <c r="B696" s="29" t="s">
        <v>347</v>
      </c>
      <c r="C696" s="7" t="s">
        <v>1312</v>
      </c>
      <c r="D696" s="7" t="s">
        <v>1313</v>
      </c>
    </row>
    <row r="697" spans="1:4" ht="14.4">
      <c r="A697" s="6">
        <f t="shared" si="10"/>
        <v>695</v>
      </c>
      <c r="B697" s="29" t="s">
        <v>347</v>
      </c>
      <c r="C697" s="7" t="s">
        <v>1314</v>
      </c>
      <c r="D697" s="7" t="s">
        <v>1315</v>
      </c>
    </row>
    <row r="698" spans="1:4" ht="14.4">
      <c r="A698" s="6">
        <f t="shared" si="10"/>
        <v>696</v>
      </c>
      <c r="B698" s="29" t="s">
        <v>347</v>
      </c>
      <c r="C698" s="7" t="s">
        <v>1316</v>
      </c>
      <c r="D698" s="7" t="s">
        <v>1317</v>
      </c>
    </row>
    <row r="699" spans="1:4" ht="14.4">
      <c r="A699" s="6">
        <f t="shared" si="10"/>
        <v>697</v>
      </c>
      <c r="B699" s="29" t="s">
        <v>347</v>
      </c>
      <c r="C699" s="7" t="s">
        <v>1318</v>
      </c>
      <c r="D699" s="7" t="s">
        <v>1319</v>
      </c>
    </row>
    <row r="700" spans="1:4" ht="14.4">
      <c r="A700" s="6">
        <f t="shared" si="10"/>
        <v>698</v>
      </c>
      <c r="B700" s="29" t="s">
        <v>347</v>
      </c>
      <c r="C700" s="7" t="s">
        <v>1320</v>
      </c>
      <c r="D700" s="7" t="s">
        <v>1321</v>
      </c>
    </row>
    <row r="701" spans="1:4" ht="14.4">
      <c r="A701" s="6">
        <f t="shared" si="10"/>
        <v>699</v>
      </c>
      <c r="B701" s="29" t="s">
        <v>347</v>
      </c>
      <c r="C701" s="7" t="s">
        <v>1322</v>
      </c>
      <c r="D701" s="7" t="s">
        <v>1323</v>
      </c>
    </row>
    <row r="702" spans="1:4" ht="14.4">
      <c r="A702" s="6">
        <f t="shared" si="10"/>
        <v>700</v>
      </c>
      <c r="B702" s="29" t="s">
        <v>347</v>
      </c>
      <c r="C702" s="7" t="s">
        <v>1324</v>
      </c>
      <c r="D702" s="7" t="s">
        <v>1325</v>
      </c>
    </row>
    <row r="703" spans="1:4" ht="14.4">
      <c r="A703" s="6">
        <f t="shared" si="10"/>
        <v>701</v>
      </c>
      <c r="B703" s="29" t="s">
        <v>347</v>
      </c>
      <c r="C703" s="7" t="s">
        <v>1326</v>
      </c>
      <c r="D703" s="7" t="s">
        <v>1327</v>
      </c>
    </row>
    <row r="704" spans="1:4" ht="14.4">
      <c r="A704" s="6">
        <f t="shared" si="10"/>
        <v>702</v>
      </c>
      <c r="B704" s="29" t="s">
        <v>347</v>
      </c>
      <c r="C704" s="7" t="s">
        <v>1328</v>
      </c>
      <c r="D704" s="7" t="s">
        <v>1329</v>
      </c>
    </row>
    <row r="705" spans="1:4" ht="14.4">
      <c r="A705" s="6">
        <f t="shared" si="10"/>
        <v>703</v>
      </c>
      <c r="B705" s="29" t="s">
        <v>347</v>
      </c>
      <c r="C705" s="7" t="s">
        <v>1330</v>
      </c>
      <c r="D705" s="7" t="s">
        <v>1331</v>
      </c>
    </row>
    <row r="706" spans="1:4" ht="14.4">
      <c r="A706" s="6">
        <f t="shared" si="10"/>
        <v>704</v>
      </c>
      <c r="B706" s="29" t="s">
        <v>347</v>
      </c>
      <c r="C706" s="7" t="s">
        <v>1332</v>
      </c>
      <c r="D706" s="7" t="s">
        <v>1333</v>
      </c>
    </row>
    <row r="707" spans="1:4" ht="16.8" customHeight="1">
      <c r="A707" s="6">
        <f t="shared" si="10"/>
        <v>705</v>
      </c>
      <c r="B707" s="29" t="s">
        <v>347</v>
      </c>
      <c r="C707" s="7" t="s">
        <v>1334</v>
      </c>
      <c r="D707" s="7" t="s">
        <v>1335</v>
      </c>
    </row>
    <row r="708" spans="1:4" ht="14.4">
      <c r="A708" s="6">
        <f t="shared" si="10"/>
        <v>706</v>
      </c>
      <c r="B708" s="29" t="s">
        <v>347</v>
      </c>
      <c r="C708" s="7" t="s">
        <v>1336</v>
      </c>
      <c r="D708" s="7" t="s">
        <v>1337</v>
      </c>
    </row>
    <row r="709" spans="1:4" ht="14.4">
      <c r="A709" s="6">
        <f t="shared" ref="A709:A772" si="11">+A708+1</f>
        <v>707</v>
      </c>
      <c r="B709" s="29" t="s">
        <v>347</v>
      </c>
      <c r="C709" s="7" t="s">
        <v>1338</v>
      </c>
      <c r="D709" s="7" t="s">
        <v>1339</v>
      </c>
    </row>
    <row r="710" spans="1:4" ht="14.4">
      <c r="A710" s="6">
        <f t="shared" si="11"/>
        <v>708</v>
      </c>
      <c r="B710" s="29" t="s">
        <v>347</v>
      </c>
      <c r="C710" s="7" t="s">
        <v>1340</v>
      </c>
      <c r="D710" s="7" t="s">
        <v>1341</v>
      </c>
    </row>
    <row r="711" spans="1:4" ht="14.4">
      <c r="A711" s="6">
        <f t="shared" si="11"/>
        <v>709</v>
      </c>
      <c r="B711" s="29" t="s">
        <v>347</v>
      </c>
      <c r="C711" s="7" t="s">
        <v>1342</v>
      </c>
      <c r="D711" s="7" t="s">
        <v>1343</v>
      </c>
    </row>
    <row r="712" spans="1:4" ht="14.4">
      <c r="A712" s="6">
        <f t="shared" si="11"/>
        <v>710</v>
      </c>
      <c r="B712" s="29" t="s">
        <v>347</v>
      </c>
      <c r="C712" s="7" t="s">
        <v>1344</v>
      </c>
      <c r="D712" s="7" t="s">
        <v>1345</v>
      </c>
    </row>
    <row r="713" spans="1:4" ht="14.4">
      <c r="A713" s="6">
        <f t="shared" si="11"/>
        <v>711</v>
      </c>
      <c r="B713" s="29" t="s">
        <v>347</v>
      </c>
      <c r="C713" s="7" t="s">
        <v>1346</v>
      </c>
      <c r="D713" s="7" t="s">
        <v>1347</v>
      </c>
    </row>
    <row r="714" spans="1:4" ht="14.4">
      <c r="A714" s="6">
        <f t="shared" si="11"/>
        <v>712</v>
      </c>
      <c r="B714" s="29" t="s">
        <v>347</v>
      </c>
      <c r="C714" s="7" t="s">
        <v>1348</v>
      </c>
      <c r="D714" s="7" t="s">
        <v>1349</v>
      </c>
    </row>
    <row r="715" spans="1:4" ht="14.4">
      <c r="A715" s="6">
        <f t="shared" si="11"/>
        <v>713</v>
      </c>
      <c r="B715" s="29" t="s">
        <v>347</v>
      </c>
      <c r="C715" s="7" t="s">
        <v>1350</v>
      </c>
      <c r="D715" s="7" t="s">
        <v>1351</v>
      </c>
    </row>
    <row r="716" spans="1:4" ht="14.4">
      <c r="A716" s="6">
        <f t="shared" si="11"/>
        <v>714</v>
      </c>
      <c r="B716" s="29" t="s">
        <v>347</v>
      </c>
      <c r="C716" s="7" t="s">
        <v>1352</v>
      </c>
      <c r="D716" s="7" t="s">
        <v>1353</v>
      </c>
    </row>
    <row r="717" spans="1:4" ht="14.4">
      <c r="A717" s="6">
        <f t="shared" si="11"/>
        <v>715</v>
      </c>
      <c r="B717" s="29" t="s">
        <v>347</v>
      </c>
      <c r="C717" s="7" t="s">
        <v>1354</v>
      </c>
      <c r="D717" s="7" t="s">
        <v>1355</v>
      </c>
    </row>
    <row r="718" spans="1:4" ht="14.4">
      <c r="A718" s="6">
        <f t="shared" si="11"/>
        <v>716</v>
      </c>
      <c r="B718" s="29" t="s">
        <v>347</v>
      </c>
      <c r="C718" s="7" t="s">
        <v>1356</v>
      </c>
      <c r="D718" s="7" t="s">
        <v>1357</v>
      </c>
    </row>
    <row r="719" spans="1:4" ht="14.4">
      <c r="A719" s="6">
        <f t="shared" si="11"/>
        <v>717</v>
      </c>
      <c r="B719" s="29" t="s">
        <v>347</v>
      </c>
      <c r="C719" s="7" t="s">
        <v>1358</v>
      </c>
      <c r="D719" s="7" t="s">
        <v>1359</v>
      </c>
    </row>
    <row r="720" spans="1:4" ht="14.4">
      <c r="A720" s="6">
        <f t="shared" si="11"/>
        <v>718</v>
      </c>
      <c r="B720" s="29" t="s">
        <v>347</v>
      </c>
      <c r="C720" s="7" t="s">
        <v>1360</v>
      </c>
      <c r="D720" s="7" t="s">
        <v>1361</v>
      </c>
    </row>
    <row r="721" spans="1:4" ht="14.4">
      <c r="A721" s="6">
        <f t="shared" si="11"/>
        <v>719</v>
      </c>
      <c r="B721" s="29" t="s">
        <v>347</v>
      </c>
      <c r="C721" s="7" t="s">
        <v>1362</v>
      </c>
      <c r="D721" s="7" t="s">
        <v>1363</v>
      </c>
    </row>
    <row r="722" spans="1:4" ht="14.4">
      <c r="A722" s="6">
        <f t="shared" si="11"/>
        <v>720</v>
      </c>
      <c r="B722" s="29" t="s">
        <v>347</v>
      </c>
      <c r="C722" s="7" t="s">
        <v>1364</v>
      </c>
      <c r="D722" s="7" t="s">
        <v>1365</v>
      </c>
    </row>
    <row r="723" spans="1:4" ht="14.4">
      <c r="A723" s="6">
        <f t="shared" si="11"/>
        <v>721</v>
      </c>
      <c r="B723" s="29" t="s">
        <v>347</v>
      </c>
      <c r="C723" s="7" t="s">
        <v>1366</v>
      </c>
      <c r="D723" s="7" t="s">
        <v>1367</v>
      </c>
    </row>
    <row r="724" spans="1:4" ht="14.4">
      <c r="A724" s="6">
        <f t="shared" si="11"/>
        <v>722</v>
      </c>
      <c r="B724" s="29" t="s">
        <v>347</v>
      </c>
      <c r="C724" s="7" t="s">
        <v>1368</v>
      </c>
      <c r="D724" s="7" t="s">
        <v>1369</v>
      </c>
    </row>
    <row r="725" spans="1:4" ht="14.4">
      <c r="A725" s="6">
        <f t="shared" si="11"/>
        <v>723</v>
      </c>
      <c r="B725" s="29" t="s">
        <v>347</v>
      </c>
      <c r="C725" s="7" t="s">
        <v>1370</v>
      </c>
      <c r="D725" s="7" t="s">
        <v>1371</v>
      </c>
    </row>
    <row r="726" spans="1:4" ht="14.4">
      <c r="A726" s="6">
        <f t="shared" si="11"/>
        <v>724</v>
      </c>
      <c r="B726" s="29" t="s">
        <v>347</v>
      </c>
      <c r="C726" s="7" t="s">
        <v>1372</v>
      </c>
      <c r="D726" s="7" t="s">
        <v>1373</v>
      </c>
    </row>
    <row r="727" spans="1:4" ht="14.4">
      <c r="A727" s="6">
        <f t="shared" si="11"/>
        <v>725</v>
      </c>
      <c r="B727" s="29" t="s">
        <v>347</v>
      </c>
      <c r="C727" s="7" t="s">
        <v>1374</v>
      </c>
      <c r="D727" s="7" t="s">
        <v>137</v>
      </c>
    </row>
    <row r="728" spans="1:4" ht="14.4">
      <c r="A728" s="6">
        <f t="shared" si="11"/>
        <v>726</v>
      </c>
      <c r="B728" s="29" t="s">
        <v>347</v>
      </c>
      <c r="C728" s="7" t="s">
        <v>1375</v>
      </c>
      <c r="D728" s="7" t="s">
        <v>1376</v>
      </c>
    </row>
    <row r="729" spans="1:4" ht="14.4">
      <c r="A729" s="6">
        <f t="shared" si="11"/>
        <v>727</v>
      </c>
      <c r="B729" s="29" t="s">
        <v>347</v>
      </c>
      <c r="C729" s="22" t="s">
        <v>1377</v>
      </c>
      <c r="D729" s="7" t="s">
        <v>1378</v>
      </c>
    </row>
    <row r="730" spans="1:4" ht="14.4">
      <c r="A730" s="6">
        <f t="shared" si="11"/>
        <v>728</v>
      </c>
      <c r="B730" s="29" t="s">
        <v>347</v>
      </c>
      <c r="C730" s="7" t="s">
        <v>1379</v>
      </c>
      <c r="D730" s="7" t="s">
        <v>1380</v>
      </c>
    </row>
    <row r="731" spans="1:4" ht="14.4">
      <c r="A731" s="6">
        <f t="shared" si="11"/>
        <v>729</v>
      </c>
      <c r="B731" s="29" t="s">
        <v>347</v>
      </c>
      <c r="C731" s="7" t="s">
        <v>1381</v>
      </c>
      <c r="D731" s="7" t="s">
        <v>1382</v>
      </c>
    </row>
    <row r="732" spans="1:4" ht="14.4">
      <c r="A732" s="6">
        <f t="shared" si="11"/>
        <v>730</v>
      </c>
      <c r="B732" s="29" t="s">
        <v>347</v>
      </c>
      <c r="C732" s="7" t="s">
        <v>1383</v>
      </c>
      <c r="D732" s="7" t="s">
        <v>1384</v>
      </c>
    </row>
    <row r="733" spans="1:4" ht="14.4">
      <c r="A733" s="6">
        <f t="shared" si="11"/>
        <v>731</v>
      </c>
      <c r="B733" s="29" t="s">
        <v>347</v>
      </c>
      <c r="C733" s="7" t="s">
        <v>1385</v>
      </c>
      <c r="D733" s="7" t="s">
        <v>1386</v>
      </c>
    </row>
    <row r="734" spans="1:4" ht="14.4">
      <c r="A734" s="6">
        <f t="shared" si="11"/>
        <v>732</v>
      </c>
      <c r="B734" s="29" t="s">
        <v>347</v>
      </c>
      <c r="C734" s="7" t="s">
        <v>1388</v>
      </c>
      <c r="D734" s="7" t="s">
        <v>1387</v>
      </c>
    </row>
    <row r="735" spans="1:4" ht="14.4">
      <c r="A735" s="6">
        <f t="shared" si="11"/>
        <v>733</v>
      </c>
      <c r="B735" s="29" t="s">
        <v>347</v>
      </c>
      <c r="C735" s="7" t="s">
        <v>1389</v>
      </c>
      <c r="D735" s="7" t="s">
        <v>1390</v>
      </c>
    </row>
    <row r="736" spans="1:4" ht="14.4">
      <c r="A736" s="6">
        <f t="shared" si="11"/>
        <v>734</v>
      </c>
      <c r="B736" s="29" t="s">
        <v>347</v>
      </c>
      <c r="C736" s="7" t="s">
        <v>1391</v>
      </c>
      <c r="D736" s="7" t="s">
        <v>1392</v>
      </c>
    </row>
    <row r="737" spans="1:4" ht="14.4">
      <c r="A737" s="6">
        <f t="shared" si="11"/>
        <v>735</v>
      </c>
      <c r="B737" s="29" t="s">
        <v>347</v>
      </c>
      <c r="C737" s="7" t="s">
        <v>1393</v>
      </c>
      <c r="D737" s="7" t="s">
        <v>1394</v>
      </c>
    </row>
    <row r="738" spans="1:4" ht="14.4">
      <c r="A738" s="6">
        <f t="shared" si="11"/>
        <v>736</v>
      </c>
      <c r="B738" s="29" t="s">
        <v>347</v>
      </c>
      <c r="C738" s="7" t="s">
        <v>1395</v>
      </c>
      <c r="D738" s="7" t="s">
        <v>1396</v>
      </c>
    </row>
    <row r="739" spans="1:4" ht="14.4">
      <c r="A739" s="6">
        <f t="shared" si="11"/>
        <v>737</v>
      </c>
      <c r="B739" s="29" t="s">
        <v>347</v>
      </c>
      <c r="C739" s="7" t="s">
        <v>1397</v>
      </c>
      <c r="D739" s="7" t="s">
        <v>1398</v>
      </c>
    </row>
    <row r="740" spans="1:4" ht="14.4">
      <c r="A740" s="6">
        <f t="shared" si="11"/>
        <v>738</v>
      </c>
      <c r="B740" s="29" t="s">
        <v>347</v>
      </c>
      <c r="C740" s="7" t="s">
        <v>1399</v>
      </c>
      <c r="D740" s="7" t="s">
        <v>1400</v>
      </c>
    </row>
    <row r="741" spans="1:4" ht="14.4">
      <c r="A741" s="6">
        <f t="shared" si="11"/>
        <v>739</v>
      </c>
      <c r="B741" s="29" t="s">
        <v>347</v>
      </c>
      <c r="C741" s="7" t="s">
        <v>1401</v>
      </c>
      <c r="D741" s="7" t="s">
        <v>1402</v>
      </c>
    </row>
    <row r="742" spans="1:4" ht="14.4">
      <c r="A742" s="6">
        <f t="shared" si="11"/>
        <v>740</v>
      </c>
      <c r="B742" s="29" t="s">
        <v>347</v>
      </c>
      <c r="C742" s="7" t="s">
        <v>1403</v>
      </c>
      <c r="D742" s="7" t="s">
        <v>1404</v>
      </c>
    </row>
    <row r="743" spans="1:4" ht="14.4">
      <c r="A743" s="6">
        <f t="shared" si="11"/>
        <v>741</v>
      </c>
      <c r="B743" s="29" t="s">
        <v>347</v>
      </c>
      <c r="C743" s="7" t="s">
        <v>1405</v>
      </c>
      <c r="D743" s="7" t="s">
        <v>1406</v>
      </c>
    </row>
    <row r="744" spans="1:4" ht="14.4">
      <c r="A744" s="6">
        <f t="shared" si="11"/>
        <v>742</v>
      </c>
      <c r="B744" s="29" t="s">
        <v>347</v>
      </c>
      <c r="C744" s="7" t="s">
        <v>1407</v>
      </c>
      <c r="D744" s="7" t="s">
        <v>1408</v>
      </c>
    </row>
    <row r="745" spans="1:4" ht="14.4">
      <c r="A745" s="6">
        <f t="shared" si="11"/>
        <v>743</v>
      </c>
      <c r="B745" s="29" t="s">
        <v>347</v>
      </c>
      <c r="C745" s="7" t="s">
        <v>1409</v>
      </c>
      <c r="D745" s="7" t="s">
        <v>1410</v>
      </c>
    </row>
    <row r="746" spans="1:4" ht="14.4">
      <c r="A746" s="6">
        <f t="shared" si="11"/>
        <v>744</v>
      </c>
      <c r="B746" s="29" t="s">
        <v>347</v>
      </c>
      <c r="C746" s="7" t="s">
        <v>1411</v>
      </c>
      <c r="D746" s="7" t="s">
        <v>1412</v>
      </c>
    </row>
    <row r="747" spans="1:4" ht="14.4">
      <c r="A747" s="6">
        <f t="shared" si="11"/>
        <v>745</v>
      </c>
      <c r="B747" s="29" t="s">
        <v>347</v>
      </c>
      <c r="C747" s="7" t="s">
        <v>1413</v>
      </c>
      <c r="D747" s="7" t="s">
        <v>1414</v>
      </c>
    </row>
    <row r="748" spans="1:4" ht="14.4">
      <c r="A748" s="6">
        <f t="shared" si="11"/>
        <v>746</v>
      </c>
      <c r="B748" s="29" t="s">
        <v>347</v>
      </c>
      <c r="C748" s="7" t="s">
        <v>1416</v>
      </c>
      <c r="D748" s="7" t="s">
        <v>1415</v>
      </c>
    </row>
    <row r="749" spans="1:4" ht="14.4">
      <c r="A749" s="6">
        <f t="shared" si="11"/>
        <v>747</v>
      </c>
      <c r="B749" s="29" t="s">
        <v>347</v>
      </c>
      <c r="C749" s="7" t="s">
        <v>1418</v>
      </c>
      <c r="D749" s="7" t="s">
        <v>1417</v>
      </c>
    </row>
    <row r="750" spans="1:4" ht="14.4">
      <c r="A750" s="6">
        <f t="shared" si="11"/>
        <v>748</v>
      </c>
      <c r="B750" s="29" t="s">
        <v>347</v>
      </c>
      <c r="C750" s="7" t="s">
        <v>1419</v>
      </c>
      <c r="D750" s="7" t="s">
        <v>1420</v>
      </c>
    </row>
    <row r="751" spans="1:4" ht="14.4">
      <c r="A751" s="6">
        <f t="shared" si="11"/>
        <v>749</v>
      </c>
      <c r="B751" s="29" t="s">
        <v>347</v>
      </c>
      <c r="C751" s="7" t="s">
        <v>1421</v>
      </c>
      <c r="D751" s="7" t="s">
        <v>1422</v>
      </c>
    </row>
    <row r="752" spans="1:4" ht="14.4">
      <c r="A752" s="6">
        <f t="shared" si="11"/>
        <v>750</v>
      </c>
      <c r="B752" s="29" t="s">
        <v>347</v>
      </c>
      <c r="C752" s="7" t="s">
        <v>1423</v>
      </c>
      <c r="D752" s="7" t="s">
        <v>1424</v>
      </c>
    </row>
    <row r="753" spans="1:4" ht="14.4">
      <c r="A753" s="6">
        <f t="shared" si="11"/>
        <v>751</v>
      </c>
      <c r="B753" s="29" t="s">
        <v>347</v>
      </c>
      <c r="C753" s="7" t="s">
        <v>1425</v>
      </c>
      <c r="D753" s="7" t="s">
        <v>1426</v>
      </c>
    </row>
    <row r="754" spans="1:4" ht="14.4">
      <c r="A754" s="6">
        <f t="shared" si="11"/>
        <v>752</v>
      </c>
      <c r="B754" s="29" t="s">
        <v>347</v>
      </c>
      <c r="C754" s="7" t="s">
        <v>1427</v>
      </c>
      <c r="D754" s="7" t="s">
        <v>1428</v>
      </c>
    </row>
    <row r="755" spans="1:4" ht="14.4">
      <c r="A755" s="6">
        <f t="shared" si="11"/>
        <v>753</v>
      </c>
      <c r="B755" s="29" t="s">
        <v>347</v>
      </c>
      <c r="C755" s="7" t="s">
        <v>1429</v>
      </c>
      <c r="D755" s="7" t="s">
        <v>1430</v>
      </c>
    </row>
    <row r="756" spans="1:4" ht="14.4">
      <c r="A756" s="6">
        <f t="shared" si="11"/>
        <v>754</v>
      </c>
      <c r="B756" s="29" t="s">
        <v>347</v>
      </c>
      <c r="C756" s="7" t="s">
        <v>1431</v>
      </c>
      <c r="D756" s="7" t="s">
        <v>1432</v>
      </c>
    </row>
    <row r="757" spans="1:4" ht="14.4">
      <c r="A757" s="6">
        <f t="shared" si="11"/>
        <v>755</v>
      </c>
      <c r="B757" s="29" t="s">
        <v>347</v>
      </c>
      <c r="C757" s="7" t="s">
        <v>1433</v>
      </c>
      <c r="D757" s="7" t="s">
        <v>1434</v>
      </c>
    </row>
    <row r="758" spans="1:4" ht="14.4">
      <c r="A758" s="6">
        <f t="shared" si="11"/>
        <v>756</v>
      </c>
      <c r="B758" s="29" t="s">
        <v>347</v>
      </c>
      <c r="C758" s="7" t="s">
        <v>1435</v>
      </c>
      <c r="D758" s="7" t="s">
        <v>1436</v>
      </c>
    </row>
    <row r="759" spans="1:4" ht="14.4">
      <c r="A759" s="6">
        <f t="shared" si="11"/>
        <v>757</v>
      </c>
      <c r="B759" s="29" t="s">
        <v>347</v>
      </c>
      <c r="C759" s="7" t="s">
        <v>1437</v>
      </c>
      <c r="D759" s="7" t="s">
        <v>1438</v>
      </c>
    </row>
    <row r="760" spans="1:4" ht="14.4">
      <c r="A760" s="6">
        <f t="shared" si="11"/>
        <v>758</v>
      </c>
      <c r="B760" s="29" t="s">
        <v>347</v>
      </c>
      <c r="C760" s="7" t="s">
        <v>1439</v>
      </c>
      <c r="D760" s="7" t="s">
        <v>1440</v>
      </c>
    </row>
    <row r="761" spans="1:4" ht="14.4">
      <c r="A761" s="6">
        <f t="shared" si="11"/>
        <v>759</v>
      </c>
      <c r="B761" s="29" t="s">
        <v>347</v>
      </c>
      <c r="C761" s="7" t="s">
        <v>1441</v>
      </c>
      <c r="D761" s="7" t="s">
        <v>1442</v>
      </c>
    </row>
    <row r="762" spans="1:4" ht="14.4">
      <c r="A762" s="6">
        <f t="shared" si="11"/>
        <v>760</v>
      </c>
      <c r="B762" s="29" t="s">
        <v>347</v>
      </c>
      <c r="C762" s="7" t="s">
        <v>1443</v>
      </c>
      <c r="D762" s="7" t="s">
        <v>1444</v>
      </c>
    </row>
    <row r="763" spans="1:4" ht="14.4">
      <c r="A763" s="6">
        <f t="shared" si="11"/>
        <v>761</v>
      </c>
      <c r="B763" s="29" t="s">
        <v>347</v>
      </c>
      <c r="C763" s="7" t="s">
        <v>1445</v>
      </c>
      <c r="D763" s="7" t="s">
        <v>1446</v>
      </c>
    </row>
    <row r="764" spans="1:4" ht="14.4">
      <c r="A764" s="6">
        <f t="shared" si="11"/>
        <v>762</v>
      </c>
      <c r="B764" s="29" t="s">
        <v>347</v>
      </c>
      <c r="C764" s="7" t="s">
        <v>1447</v>
      </c>
      <c r="D764" s="7" t="s">
        <v>1448</v>
      </c>
    </row>
    <row r="765" spans="1:4" ht="14.4">
      <c r="A765" s="6">
        <f t="shared" si="11"/>
        <v>763</v>
      </c>
      <c r="B765" s="29" t="s">
        <v>347</v>
      </c>
      <c r="C765" s="7" t="s">
        <v>1449</v>
      </c>
      <c r="D765" s="7" t="s">
        <v>1450</v>
      </c>
    </row>
    <row r="766" spans="1:4" ht="14.4">
      <c r="A766" s="6">
        <f t="shared" si="11"/>
        <v>764</v>
      </c>
      <c r="B766" s="29" t="s">
        <v>347</v>
      </c>
      <c r="C766" s="7" t="s">
        <v>1451</v>
      </c>
      <c r="D766" s="7" t="s">
        <v>1452</v>
      </c>
    </row>
    <row r="767" spans="1:4" ht="14.4">
      <c r="A767" s="6">
        <f t="shared" si="11"/>
        <v>765</v>
      </c>
      <c r="B767" s="29" t="s">
        <v>347</v>
      </c>
      <c r="C767" s="7" t="s">
        <v>1453</v>
      </c>
      <c r="D767" s="7" t="s">
        <v>1454</v>
      </c>
    </row>
    <row r="768" spans="1:4" ht="14.4">
      <c r="A768" s="6">
        <f t="shared" si="11"/>
        <v>766</v>
      </c>
      <c r="B768" s="29" t="s">
        <v>347</v>
      </c>
      <c r="C768" s="7" t="s">
        <v>1455</v>
      </c>
      <c r="D768" s="7" t="s">
        <v>1456</v>
      </c>
    </row>
    <row r="769" spans="1:4" ht="14.4">
      <c r="A769" s="6">
        <f t="shared" si="11"/>
        <v>767</v>
      </c>
      <c r="B769" s="29" t="s">
        <v>347</v>
      </c>
      <c r="C769" s="7" t="s">
        <v>1457</v>
      </c>
      <c r="D769" s="7" t="s">
        <v>1458</v>
      </c>
    </row>
    <row r="770" spans="1:4" ht="14.4">
      <c r="A770" s="6">
        <f t="shared" si="11"/>
        <v>768</v>
      </c>
      <c r="B770" s="29" t="s">
        <v>347</v>
      </c>
      <c r="C770" s="7" t="s">
        <v>1459</v>
      </c>
      <c r="D770" s="7" t="s">
        <v>1460</v>
      </c>
    </row>
    <row r="771" spans="1:4" ht="14.4">
      <c r="A771" s="6">
        <f t="shared" si="11"/>
        <v>769</v>
      </c>
      <c r="B771" s="29" t="s">
        <v>347</v>
      </c>
      <c r="C771" s="7" t="s">
        <v>1461</v>
      </c>
      <c r="D771" s="7" t="s">
        <v>1462</v>
      </c>
    </row>
    <row r="772" spans="1:4" ht="14.4">
      <c r="A772" s="6">
        <f t="shared" si="11"/>
        <v>770</v>
      </c>
      <c r="B772" s="29" t="s">
        <v>347</v>
      </c>
      <c r="C772" s="7" t="s">
        <v>1463</v>
      </c>
      <c r="D772" s="7" t="s">
        <v>1464</v>
      </c>
    </row>
    <row r="773" spans="1:4" ht="14.4">
      <c r="A773" s="6">
        <f t="shared" ref="A773:A836" si="12">+A772+1</f>
        <v>771</v>
      </c>
      <c r="B773" s="29" t="s">
        <v>347</v>
      </c>
      <c r="C773" s="7" t="s">
        <v>1465</v>
      </c>
      <c r="D773" s="7" t="s">
        <v>1466</v>
      </c>
    </row>
    <row r="774" spans="1:4" ht="14.4">
      <c r="A774" s="6">
        <f t="shared" si="12"/>
        <v>772</v>
      </c>
      <c r="B774" s="29" t="s">
        <v>347</v>
      </c>
      <c r="C774" s="7" t="s">
        <v>1467</v>
      </c>
      <c r="D774" s="7" t="s">
        <v>1468</v>
      </c>
    </row>
    <row r="775" spans="1:4" ht="14.4">
      <c r="A775" s="6">
        <f t="shared" si="12"/>
        <v>773</v>
      </c>
      <c r="B775" s="29" t="s">
        <v>347</v>
      </c>
      <c r="C775" s="7" t="s">
        <v>1470</v>
      </c>
      <c r="D775" s="7" t="s">
        <v>1469</v>
      </c>
    </row>
    <row r="776" spans="1:4" ht="14.4">
      <c r="A776" s="6">
        <f t="shared" si="12"/>
        <v>774</v>
      </c>
      <c r="B776" s="29" t="s">
        <v>347</v>
      </c>
      <c r="C776" s="7" t="s">
        <v>1471</v>
      </c>
      <c r="D776" s="7" t="s">
        <v>1472</v>
      </c>
    </row>
    <row r="777" spans="1:4" ht="13.2" customHeight="1">
      <c r="A777" s="6">
        <f t="shared" si="12"/>
        <v>775</v>
      </c>
      <c r="B777" s="29" t="s">
        <v>347</v>
      </c>
      <c r="C777" s="7" t="s">
        <v>1473</v>
      </c>
      <c r="D777" s="7" t="s">
        <v>1474</v>
      </c>
    </row>
    <row r="778" spans="1:4" ht="14.4">
      <c r="A778" s="6">
        <f t="shared" si="12"/>
        <v>776</v>
      </c>
      <c r="B778" s="29" t="s">
        <v>347</v>
      </c>
      <c r="C778" s="7" t="s">
        <v>1475</v>
      </c>
      <c r="D778" s="7" t="s">
        <v>1476</v>
      </c>
    </row>
    <row r="779" spans="1:4" ht="14.4">
      <c r="A779" s="6">
        <f t="shared" si="12"/>
        <v>777</v>
      </c>
      <c r="B779" s="29" t="s">
        <v>347</v>
      </c>
      <c r="C779" s="7" t="s">
        <v>1477</v>
      </c>
      <c r="D779" s="7" t="s">
        <v>1478</v>
      </c>
    </row>
    <row r="780" spans="1:4" ht="14.4">
      <c r="A780" s="6">
        <f t="shared" si="12"/>
        <v>778</v>
      </c>
      <c r="B780" s="29" t="s">
        <v>347</v>
      </c>
      <c r="C780" s="7" t="s">
        <v>1479</v>
      </c>
      <c r="D780" s="7" t="s">
        <v>1480</v>
      </c>
    </row>
    <row r="781" spans="1:4" ht="14.4">
      <c r="A781" s="6">
        <f t="shared" si="12"/>
        <v>779</v>
      </c>
      <c r="B781" s="29" t="s">
        <v>347</v>
      </c>
      <c r="C781" s="7" t="s">
        <v>1481</v>
      </c>
      <c r="D781" s="7" t="s">
        <v>1482</v>
      </c>
    </row>
    <row r="782" spans="1:4" ht="14.4">
      <c r="A782" s="6">
        <f t="shared" si="12"/>
        <v>780</v>
      </c>
      <c r="B782" s="29" t="s">
        <v>347</v>
      </c>
      <c r="C782" s="7" t="s">
        <v>1483</v>
      </c>
      <c r="D782" s="7" t="s">
        <v>1484</v>
      </c>
    </row>
    <row r="783" spans="1:4" ht="14.4">
      <c r="A783" s="6">
        <f t="shared" si="12"/>
        <v>781</v>
      </c>
      <c r="B783" s="29" t="s">
        <v>347</v>
      </c>
      <c r="C783" s="7" t="s">
        <v>1485</v>
      </c>
      <c r="D783" s="7" t="s">
        <v>1486</v>
      </c>
    </row>
    <row r="784" spans="1:4" ht="14.4">
      <c r="A784" s="6">
        <f t="shared" si="12"/>
        <v>782</v>
      </c>
      <c r="B784" s="29" t="s">
        <v>347</v>
      </c>
      <c r="C784" s="23" t="s">
        <v>1487</v>
      </c>
      <c r="D784" s="24" t="s">
        <v>1488</v>
      </c>
    </row>
    <row r="785" spans="1:4" ht="14.4">
      <c r="A785" s="6">
        <f t="shared" si="12"/>
        <v>783</v>
      </c>
      <c r="B785" s="29" t="s">
        <v>347</v>
      </c>
      <c r="C785" s="7" t="s">
        <v>1489</v>
      </c>
      <c r="D785" s="7" t="s">
        <v>1490</v>
      </c>
    </row>
    <row r="786" spans="1:4" ht="14.4">
      <c r="A786" s="6">
        <f t="shared" si="12"/>
        <v>784</v>
      </c>
      <c r="B786" s="29" t="s">
        <v>347</v>
      </c>
      <c r="C786" s="24" t="s">
        <v>1491</v>
      </c>
      <c r="D786" s="7" t="s">
        <v>1492</v>
      </c>
    </row>
    <row r="787" spans="1:4" ht="14.4">
      <c r="A787" s="6">
        <f t="shared" si="12"/>
        <v>785</v>
      </c>
      <c r="B787" s="29" t="s">
        <v>347</v>
      </c>
      <c r="C787" s="22" t="s">
        <v>1493</v>
      </c>
      <c r="D787" s="7" t="s">
        <v>1494</v>
      </c>
    </row>
    <row r="788" spans="1:4" ht="14.4">
      <c r="A788" s="6">
        <f t="shared" si="12"/>
        <v>786</v>
      </c>
      <c r="B788" s="29" t="s">
        <v>347</v>
      </c>
      <c r="C788" s="24" t="s">
        <v>1495</v>
      </c>
      <c r="D788" s="7" t="s">
        <v>1496</v>
      </c>
    </row>
    <row r="789" spans="1:4" ht="14.4">
      <c r="A789" s="6">
        <f t="shared" si="12"/>
        <v>787</v>
      </c>
      <c r="B789" s="29" t="s">
        <v>347</v>
      </c>
      <c r="C789" t="s">
        <v>1497</v>
      </c>
      <c r="D789" s="24" t="s">
        <v>1498</v>
      </c>
    </row>
    <row r="790" spans="1:4" ht="14.4">
      <c r="A790" s="6">
        <f t="shared" si="12"/>
        <v>788</v>
      </c>
      <c r="B790" s="29" t="s">
        <v>347</v>
      </c>
      <c r="C790" s="24" t="s">
        <v>1499</v>
      </c>
      <c r="D790" s="24" t="s">
        <v>1500</v>
      </c>
    </row>
    <row r="791" spans="1:4" ht="14.4">
      <c r="A791" s="6">
        <f t="shared" si="12"/>
        <v>789</v>
      </c>
      <c r="B791" s="29" t="s">
        <v>347</v>
      </c>
      <c r="C791" s="24" t="s">
        <v>1501</v>
      </c>
      <c r="D791" s="7" t="s">
        <v>1502</v>
      </c>
    </row>
    <row r="792" spans="1:4" ht="14.4">
      <c r="A792" s="6">
        <f t="shared" si="12"/>
        <v>790</v>
      </c>
      <c r="B792" s="29" t="s">
        <v>347</v>
      </c>
      <c r="C792" s="24" t="s">
        <v>1503</v>
      </c>
      <c r="D792" s="24" t="s">
        <v>1504</v>
      </c>
    </row>
    <row r="793" spans="1:4" ht="14.4">
      <c r="A793" s="6">
        <f t="shared" si="12"/>
        <v>791</v>
      </c>
      <c r="B793" s="29" t="s">
        <v>347</v>
      </c>
      <c r="C793" s="24" t="s">
        <v>1505</v>
      </c>
      <c r="D793" s="24" t="s">
        <v>1506</v>
      </c>
    </row>
    <row r="794" spans="1:4" ht="14.4">
      <c r="A794" s="6">
        <f t="shared" si="12"/>
        <v>792</v>
      </c>
      <c r="B794" s="29" t="s">
        <v>347</v>
      </c>
      <c r="C794" s="24" t="s">
        <v>1507</v>
      </c>
      <c r="D794" s="24" t="s">
        <v>1508</v>
      </c>
    </row>
    <row r="795" spans="1:4" ht="14.4">
      <c r="A795" s="6">
        <f t="shared" si="12"/>
        <v>793</v>
      </c>
      <c r="B795" s="29" t="s">
        <v>347</v>
      </c>
      <c r="C795" s="24" t="s">
        <v>1509</v>
      </c>
      <c r="D795" s="24" t="s">
        <v>1510</v>
      </c>
    </row>
    <row r="796" spans="1:4" ht="14.4">
      <c r="A796" s="6">
        <f t="shared" si="12"/>
        <v>794</v>
      </c>
      <c r="B796" s="29" t="s">
        <v>347</v>
      </c>
      <c r="C796" s="24" t="s">
        <v>1511</v>
      </c>
      <c r="D796" s="24" t="s">
        <v>1512</v>
      </c>
    </row>
    <row r="797" spans="1:4" ht="14.4">
      <c r="A797" s="6">
        <f t="shared" si="12"/>
        <v>795</v>
      </c>
      <c r="B797" s="29" t="s">
        <v>347</v>
      </c>
      <c r="C797" s="24" t="s">
        <v>1513</v>
      </c>
      <c r="D797" s="7" t="s">
        <v>1514</v>
      </c>
    </row>
    <row r="798" spans="1:4" ht="14.4">
      <c r="A798" s="6">
        <f t="shared" si="12"/>
        <v>796</v>
      </c>
      <c r="B798" s="29" t="s">
        <v>347</v>
      </c>
      <c r="C798" s="24" t="s">
        <v>1515</v>
      </c>
      <c r="D798" s="24" t="s">
        <v>1516</v>
      </c>
    </row>
    <row r="799" spans="1:4" ht="14.4">
      <c r="A799" s="6">
        <f t="shared" si="12"/>
        <v>797</v>
      </c>
      <c r="B799" s="29" t="s">
        <v>347</v>
      </c>
      <c r="C799" s="24" t="s">
        <v>1517</v>
      </c>
      <c r="D799" s="7" t="s">
        <v>1518</v>
      </c>
    </row>
    <row r="800" spans="1:4" ht="14.4">
      <c r="A800" s="6">
        <f t="shared" si="12"/>
        <v>798</v>
      </c>
      <c r="B800" s="29" t="s">
        <v>347</v>
      </c>
      <c r="C800" s="24" t="s">
        <v>1519</v>
      </c>
      <c r="D800" s="24" t="s">
        <v>1520</v>
      </c>
    </row>
    <row r="801" spans="1:4" ht="14.4">
      <c r="A801" s="6">
        <f t="shared" si="12"/>
        <v>799</v>
      </c>
      <c r="B801" s="29" t="s">
        <v>347</v>
      </c>
      <c r="C801" s="24" t="s">
        <v>1521</v>
      </c>
      <c r="D801" s="24" t="s">
        <v>1522</v>
      </c>
    </row>
    <row r="802" spans="1:4" ht="14.4">
      <c r="A802" s="6">
        <f t="shared" si="12"/>
        <v>800</v>
      </c>
      <c r="B802" s="29" t="s">
        <v>347</v>
      </c>
      <c r="C802" s="24" t="s">
        <v>1523</v>
      </c>
      <c r="D802" s="7" t="s">
        <v>1524</v>
      </c>
    </row>
    <row r="803" spans="1:4" ht="14.4">
      <c r="A803" s="6">
        <f t="shared" si="12"/>
        <v>801</v>
      </c>
      <c r="B803" s="29" t="s">
        <v>347</v>
      </c>
      <c r="C803" s="24" t="s">
        <v>1526</v>
      </c>
      <c r="D803" s="7" t="s">
        <v>1525</v>
      </c>
    </row>
    <row r="804" spans="1:4" ht="14.4">
      <c r="A804" s="6">
        <f t="shared" si="12"/>
        <v>802</v>
      </c>
      <c r="B804" s="29" t="s">
        <v>347</v>
      </c>
      <c r="C804" s="7" t="s">
        <v>1528</v>
      </c>
      <c r="D804" s="7" t="s">
        <v>1529</v>
      </c>
    </row>
    <row r="805" spans="1:4" ht="14.4">
      <c r="A805" s="6">
        <f t="shared" si="12"/>
        <v>803</v>
      </c>
      <c r="B805" s="29" t="s">
        <v>347</v>
      </c>
      <c r="C805" s="7" t="s">
        <v>1530</v>
      </c>
      <c r="D805" s="7" t="s">
        <v>1531</v>
      </c>
    </row>
    <row r="806" spans="1:4" ht="14.4">
      <c r="A806" s="6">
        <f t="shared" si="12"/>
        <v>804</v>
      </c>
      <c r="B806" s="29" t="s">
        <v>347</v>
      </c>
      <c r="C806" s="7" t="s">
        <v>1532</v>
      </c>
      <c r="D806" s="7" t="s">
        <v>1533</v>
      </c>
    </row>
    <row r="807" spans="1:4" ht="14.4">
      <c r="A807" s="6">
        <f t="shared" si="12"/>
        <v>805</v>
      </c>
      <c r="B807" s="29" t="s">
        <v>347</v>
      </c>
      <c r="C807" s="7" t="s">
        <v>1534</v>
      </c>
      <c r="D807" s="7" t="s">
        <v>1535</v>
      </c>
    </row>
    <row r="808" spans="1:4" ht="14.4">
      <c r="A808" s="6">
        <f t="shared" si="12"/>
        <v>806</v>
      </c>
      <c r="B808" s="29" t="s">
        <v>347</v>
      </c>
      <c r="C808" s="7" t="s">
        <v>1536</v>
      </c>
      <c r="D808" s="7" t="s">
        <v>1537</v>
      </c>
    </row>
    <row r="809" spans="1:4" ht="14.4">
      <c r="A809" s="6">
        <f t="shared" si="12"/>
        <v>807</v>
      </c>
      <c r="B809" s="29" t="s">
        <v>347</v>
      </c>
      <c r="C809" s="7" t="s">
        <v>1538</v>
      </c>
      <c r="D809" s="7" t="s">
        <v>1539</v>
      </c>
    </row>
    <row r="810" spans="1:4" ht="14.4">
      <c r="A810" s="6">
        <f t="shared" si="12"/>
        <v>808</v>
      </c>
      <c r="B810" s="29" t="s">
        <v>347</v>
      </c>
      <c r="C810" s="7" t="s">
        <v>1540</v>
      </c>
      <c r="D810" s="7" t="s">
        <v>1541</v>
      </c>
    </row>
    <row r="811" spans="1:4" ht="14.4">
      <c r="A811" s="6">
        <f t="shared" si="12"/>
        <v>809</v>
      </c>
      <c r="B811" s="29" t="s">
        <v>347</v>
      </c>
      <c r="C811" s="7" t="s">
        <v>1542</v>
      </c>
      <c r="D811" s="7" t="s">
        <v>1543</v>
      </c>
    </row>
    <row r="812" spans="1:4" ht="14.4">
      <c r="A812" s="6">
        <f t="shared" si="12"/>
        <v>810</v>
      </c>
      <c r="B812" s="29" t="s">
        <v>347</v>
      </c>
      <c r="C812" s="7" t="s">
        <v>1544</v>
      </c>
      <c r="D812" s="7" t="s">
        <v>1545</v>
      </c>
    </row>
    <row r="813" spans="1:4" ht="14.4">
      <c r="A813" s="6">
        <f t="shared" si="12"/>
        <v>811</v>
      </c>
      <c r="B813" s="29" t="s">
        <v>347</v>
      </c>
      <c r="C813" s="7" t="s">
        <v>1549</v>
      </c>
      <c r="D813" s="7" t="s">
        <v>1546</v>
      </c>
    </row>
    <row r="814" spans="1:4" ht="14.4">
      <c r="A814" s="6">
        <f t="shared" si="12"/>
        <v>812</v>
      </c>
      <c r="B814" s="29" t="s">
        <v>347</v>
      </c>
      <c r="C814" s="7" t="s">
        <v>1547</v>
      </c>
      <c r="D814" s="7" t="s">
        <v>1548</v>
      </c>
    </row>
    <row r="815" spans="1:4" ht="14.4">
      <c r="A815" s="6">
        <f t="shared" si="12"/>
        <v>813</v>
      </c>
      <c r="B815" s="29" t="s">
        <v>347</v>
      </c>
      <c r="C815" s="7" t="s">
        <v>1550</v>
      </c>
      <c r="D815" s="7" t="s">
        <v>1551</v>
      </c>
    </row>
    <row r="816" spans="1:4" ht="14.4">
      <c r="A816" s="6">
        <f t="shared" si="12"/>
        <v>814</v>
      </c>
      <c r="B816" s="29" t="s">
        <v>347</v>
      </c>
      <c r="C816" s="7" t="s">
        <v>1552</v>
      </c>
      <c r="D816" s="7" t="s">
        <v>1553</v>
      </c>
    </row>
    <row r="817" spans="1:4" ht="14.4">
      <c r="A817" s="6">
        <f t="shared" si="12"/>
        <v>815</v>
      </c>
      <c r="B817" s="29" t="s">
        <v>347</v>
      </c>
      <c r="C817" s="7" t="s">
        <v>1554</v>
      </c>
      <c r="D817" s="7" t="s">
        <v>1555</v>
      </c>
    </row>
    <row r="818" spans="1:4" ht="14.4">
      <c r="A818" s="6">
        <f t="shared" si="12"/>
        <v>816</v>
      </c>
      <c r="B818" s="29" t="s">
        <v>347</v>
      </c>
      <c r="C818" s="7" t="s">
        <v>1556</v>
      </c>
      <c r="D818" s="7" t="s">
        <v>1557</v>
      </c>
    </row>
    <row r="819" spans="1:4" ht="15.6" customHeight="1">
      <c r="A819" s="6">
        <f t="shared" si="12"/>
        <v>817</v>
      </c>
      <c r="B819" s="29" t="s">
        <v>347</v>
      </c>
      <c r="C819" s="7" t="s">
        <v>1558</v>
      </c>
      <c r="D819" s="7" t="s">
        <v>1559</v>
      </c>
    </row>
    <row r="820" spans="1:4" ht="14.4">
      <c r="A820" s="6">
        <f t="shared" si="12"/>
        <v>818</v>
      </c>
      <c r="B820" s="29" t="s">
        <v>347</v>
      </c>
      <c r="C820" s="7" t="s">
        <v>1560</v>
      </c>
      <c r="D820" s="7" t="s">
        <v>1561</v>
      </c>
    </row>
    <row r="821" spans="1:4" ht="14.4">
      <c r="A821" s="6">
        <f t="shared" si="12"/>
        <v>819</v>
      </c>
      <c r="B821" s="29" t="s">
        <v>347</v>
      </c>
      <c r="C821" s="7" t="s">
        <v>1562</v>
      </c>
      <c r="D821" s="7" t="s">
        <v>1563</v>
      </c>
    </row>
    <row r="822" spans="1:4" ht="14.4">
      <c r="A822" s="6">
        <f t="shared" si="12"/>
        <v>820</v>
      </c>
      <c r="B822" s="29" t="s">
        <v>347</v>
      </c>
      <c r="C822" s="7" t="s">
        <v>1564</v>
      </c>
      <c r="D822" s="7" t="s">
        <v>1565</v>
      </c>
    </row>
    <row r="823" spans="1:4" ht="15" customHeight="1">
      <c r="A823" s="6">
        <f t="shared" si="12"/>
        <v>821</v>
      </c>
      <c r="B823" s="29" t="s">
        <v>347</v>
      </c>
      <c r="C823" s="7" t="s">
        <v>1566</v>
      </c>
      <c r="D823" s="7" t="s">
        <v>1567</v>
      </c>
    </row>
    <row r="824" spans="1:4" ht="14.4">
      <c r="A824" s="6">
        <f t="shared" si="12"/>
        <v>822</v>
      </c>
      <c r="B824" s="29" t="s">
        <v>347</v>
      </c>
      <c r="C824" s="7" t="s">
        <v>1568</v>
      </c>
      <c r="D824" s="7" t="s">
        <v>1569</v>
      </c>
    </row>
    <row r="825" spans="1:4" ht="16.2" customHeight="1">
      <c r="A825" s="6">
        <f t="shared" si="12"/>
        <v>823</v>
      </c>
      <c r="B825" s="29" t="s">
        <v>347</v>
      </c>
      <c r="C825" s="7" t="s">
        <v>1570</v>
      </c>
      <c r="D825" s="7" t="s">
        <v>1571</v>
      </c>
    </row>
    <row r="826" spans="1:4" ht="14.4">
      <c r="A826" s="6">
        <f t="shared" si="12"/>
        <v>824</v>
      </c>
      <c r="B826" s="29" t="s">
        <v>347</v>
      </c>
      <c r="C826" s="7" t="s">
        <v>1572</v>
      </c>
      <c r="D826" s="7" t="s">
        <v>1573</v>
      </c>
    </row>
    <row r="827" spans="1:4" ht="14.4">
      <c r="A827" s="6">
        <f t="shared" si="12"/>
        <v>825</v>
      </c>
      <c r="B827" s="29" t="s">
        <v>347</v>
      </c>
      <c r="C827" s="7" t="s">
        <v>1574</v>
      </c>
      <c r="D827" s="7" t="s">
        <v>1575</v>
      </c>
    </row>
    <row r="828" spans="1:4" ht="14.4">
      <c r="A828" s="6">
        <f t="shared" si="12"/>
        <v>826</v>
      </c>
      <c r="B828" s="29" t="s">
        <v>347</v>
      </c>
      <c r="C828" s="7" t="s">
        <v>1576</v>
      </c>
      <c r="D828" s="7" t="s">
        <v>1577</v>
      </c>
    </row>
    <row r="829" spans="1:4" ht="14.4">
      <c r="A829" s="6">
        <f t="shared" si="12"/>
        <v>827</v>
      </c>
      <c r="B829" s="29" t="s">
        <v>347</v>
      </c>
      <c r="C829" s="7" t="s">
        <v>1578</v>
      </c>
      <c r="D829" s="7" t="s">
        <v>1579</v>
      </c>
    </row>
    <row r="830" spans="1:4" ht="15" customHeight="1">
      <c r="A830" s="6">
        <f t="shared" si="12"/>
        <v>828</v>
      </c>
      <c r="B830" s="29" t="s">
        <v>347</v>
      </c>
      <c r="C830" s="7" t="s">
        <v>1580</v>
      </c>
      <c r="D830" s="7" t="s">
        <v>1581</v>
      </c>
    </row>
    <row r="831" spans="1:4" ht="15" customHeight="1">
      <c r="A831" s="6">
        <f t="shared" si="12"/>
        <v>829</v>
      </c>
      <c r="B831" s="29" t="s">
        <v>347</v>
      </c>
      <c r="C831" s="7" t="s">
        <v>1582</v>
      </c>
      <c r="D831" s="7" t="s">
        <v>1583</v>
      </c>
    </row>
    <row r="832" spans="1:4" ht="14.4">
      <c r="A832" s="6">
        <f t="shared" si="12"/>
        <v>830</v>
      </c>
      <c r="B832" s="29" t="s">
        <v>347</v>
      </c>
      <c r="C832" s="7" t="s">
        <v>1584</v>
      </c>
      <c r="D832" s="7" t="s">
        <v>1585</v>
      </c>
    </row>
    <row r="833" spans="1:4" ht="14.4">
      <c r="A833" s="6">
        <f t="shared" si="12"/>
        <v>831</v>
      </c>
      <c r="B833" s="29" t="s">
        <v>347</v>
      </c>
      <c r="C833" s="7" t="s">
        <v>1586</v>
      </c>
      <c r="D833" s="7" t="s">
        <v>1587</v>
      </c>
    </row>
    <row r="834" spans="1:4" ht="15.6" customHeight="1">
      <c r="A834" s="6">
        <f t="shared" si="12"/>
        <v>832</v>
      </c>
      <c r="B834" s="29" t="s">
        <v>347</v>
      </c>
      <c r="C834" s="7" t="s">
        <v>1588</v>
      </c>
      <c r="D834" s="7" t="s">
        <v>1589</v>
      </c>
    </row>
    <row r="835" spans="1:4" ht="19.2" customHeight="1">
      <c r="A835" s="6">
        <f t="shared" si="12"/>
        <v>833</v>
      </c>
      <c r="B835" s="29" t="s">
        <v>347</v>
      </c>
      <c r="C835" s="7" t="s">
        <v>1590</v>
      </c>
      <c r="D835" s="7" t="s">
        <v>1591</v>
      </c>
    </row>
    <row r="836" spans="1:4" ht="14.4">
      <c r="A836" s="6">
        <f t="shared" si="12"/>
        <v>834</v>
      </c>
      <c r="B836" s="29" t="s">
        <v>347</v>
      </c>
      <c r="C836" s="7" t="s">
        <v>1592</v>
      </c>
      <c r="D836" s="7" t="s">
        <v>1593</v>
      </c>
    </row>
    <row r="837" spans="1:4" ht="14.4">
      <c r="A837" s="6">
        <f t="shared" ref="A837:A900" si="13">+A836+1</f>
        <v>835</v>
      </c>
      <c r="B837" s="29" t="s">
        <v>347</v>
      </c>
      <c r="C837" s="7" t="s">
        <v>1594</v>
      </c>
      <c r="D837" s="7" t="s">
        <v>1595</v>
      </c>
    </row>
    <row r="838" spans="1:4" ht="14.4">
      <c r="A838" s="6">
        <f t="shared" si="13"/>
        <v>836</v>
      </c>
      <c r="B838" s="29" t="s">
        <v>347</v>
      </c>
      <c r="C838" s="7" t="s">
        <v>1596</v>
      </c>
      <c r="D838" s="7" t="s">
        <v>1597</v>
      </c>
    </row>
    <row r="839" spans="1:4" ht="14.4">
      <c r="A839" s="6">
        <f t="shared" si="13"/>
        <v>837</v>
      </c>
      <c r="B839" s="29" t="s">
        <v>347</v>
      </c>
      <c r="C839" s="24" t="s">
        <v>1598</v>
      </c>
      <c r="D839" s="24" t="s">
        <v>1599</v>
      </c>
    </row>
    <row r="840" spans="1:4" ht="16.8" customHeight="1">
      <c r="A840" s="6">
        <f t="shared" si="13"/>
        <v>838</v>
      </c>
      <c r="B840" s="29" t="s">
        <v>347</v>
      </c>
      <c r="C840" s="23" t="s">
        <v>1600</v>
      </c>
      <c r="D840" s="7" t="s">
        <v>1601</v>
      </c>
    </row>
    <row r="841" spans="1:4" ht="11.4" customHeight="1">
      <c r="A841" s="6">
        <f t="shared" si="13"/>
        <v>839</v>
      </c>
      <c r="B841" s="29" t="s">
        <v>347</v>
      </c>
      <c r="C841" s="24" t="s">
        <v>1602</v>
      </c>
      <c r="D841" s="24" t="s">
        <v>1603</v>
      </c>
    </row>
    <row r="842" spans="1:4" ht="14.4">
      <c r="A842" s="6">
        <f t="shared" si="13"/>
        <v>840</v>
      </c>
      <c r="B842" s="29" t="s">
        <v>347</v>
      </c>
      <c r="C842" s="24" t="s">
        <v>1604</v>
      </c>
      <c r="D842" s="7" t="s">
        <v>1605</v>
      </c>
    </row>
    <row r="843" spans="1:4" ht="14.4">
      <c r="A843" s="6">
        <f t="shared" si="13"/>
        <v>841</v>
      </c>
      <c r="B843" s="29" t="s">
        <v>347</v>
      </c>
      <c r="C843" s="24" t="s">
        <v>1607</v>
      </c>
      <c r="D843" s="7" t="s">
        <v>1606</v>
      </c>
    </row>
    <row r="844" spans="1:4" ht="14.4">
      <c r="A844" s="6">
        <f t="shared" si="13"/>
        <v>842</v>
      </c>
      <c r="B844" s="29" t="s">
        <v>347</v>
      </c>
      <c r="C844" s="24" t="s">
        <v>1608</v>
      </c>
      <c r="D844" s="24" t="s">
        <v>1609</v>
      </c>
    </row>
    <row r="845" spans="1:4" ht="14.4">
      <c r="A845" s="6">
        <f t="shared" si="13"/>
        <v>843</v>
      </c>
      <c r="B845" s="29" t="s">
        <v>347</v>
      </c>
      <c r="C845" s="24" t="s">
        <v>1610</v>
      </c>
      <c r="D845" s="24" t="s">
        <v>1611</v>
      </c>
    </row>
    <row r="846" spans="1:4" ht="11.4" customHeight="1">
      <c r="A846" s="6">
        <f t="shared" si="13"/>
        <v>844</v>
      </c>
      <c r="B846" s="29" t="s">
        <v>347</v>
      </c>
      <c r="C846" s="24" t="s">
        <v>1612</v>
      </c>
      <c r="D846" s="7" t="s">
        <v>1613</v>
      </c>
    </row>
    <row r="847" spans="1:4" ht="14.4">
      <c r="A847" s="6">
        <f t="shared" si="13"/>
        <v>845</v>
      </c>
      <c r="B847" s="29" t="s">
        <v>347</v>
      </c>
      <c r="C847" s="24" t="s">
        <v>1614</v>
      </c>
      <c r="D847" s="24" t="s">
        <v>1615</v>
      </c>
    </row>
    <row r="848" spans="1:4" ht="16.8" customHeight="1">
      <c r="A848" s="6">
        <f t="shared" si="13"/>
        <v>846</v>
      </c>
      <c r="B848" s="29" t="s">
        <v>347</v>
      </c>
      <c r="C848" s="24" t="s">
        <v>1616</v>
      </c>
      <c r="D848" s="7" t="s">
        <v>1617</v>
      </c>
    </row>
    <row r="849" spans="1:4" ht="14.4">
      <c r="A849" s="6">
        <f t="shared" si="13"/>
        <v>847</v>
      </c>
      <c r="B849" s="29" t="s">
        <v>347</v>
      </c>
      <c r="C849" s="7" t="s">
        <v>1618</v>
      </c>
      <c r="D849" s="7" t="s">
        <v>1619</v>
      </c>
    </row>
    <row r="850" spans="1:4" ht="14.4">
      <c r="A850" s="6">
        <f t="shared" si="13"/>
        <v>848</v>
      </c>
      <c r="B850" s="29" t="s">
        <v>347</v>
      </c>
      <c r="C850" s="24" t="s">
        <v>1620</v>
      </c>
      <c r="D850" s="24" t="s">
        <v>1621</v>
      </c>
    </row>
    <row r="851" spans="1:4" ht="14.4">
      <c r="A851" s="6">
        <f t="shared" si="13"/>
        <v>849</v>
      </c>
      <c r="B851" s="29" t="s">
        <v>347</v>
      </c>
      <c r="C851" s="24" t="s">
        <v>1622</v>
      </c>
      <c r="D851" s="24" t="s">
        <v>1623</v>
      </c>
    </row>
    <row r="852" spans="1:4" ht="14.4">
      <c r="A852" s="6">
        <f t="shared" si="13"/>
        <v>850</v>
      </c>
      <c r="B852" s="29" t="s">
        <v>347</v>
      </c>
      <c r="C852" s="24" t="s">
        <v>1624</v>
      </c>
      <c r="D852" s="7" t="s">
        <v>1625</v>
      </c>
    </row>
    <row r="853" spans="1:4" ht="14.4">
      <c r="A853" s="6">
        <f t="shared" si="13"/>
        <v>851</v>
      </c>
      <c r="B853" s="29" t="s">
        <v>347</v>
      </c>
      <c r="C853" s="24" t="s">
        <v>1626</v>
      </c>
      <c r="D853" s="24" t="s">
        <v>1627</v>
      </c>
    </row>
    <row r="854" spans="1:4" ht="14.4">
      <c r="A854" s="6">
        <f t="shared" si="13"/>
        <v>852</v>
      </c>
      <c r="B854" s="29" t="s">
        <v>347</v>
      </c>
      <c r="C854" s="24" t="s">
        <v>1628</v>
      </c>
      <c r="D854" s="7" t="s">
        <v>1629</v>
      </c>
    </row>
    <row r="855" spans="1:4" ht="14.4">
      <c r="A855" s="6">
        <f t="shared" si="13"/>
        <v>853</v>
      </c>
      <c r="B855" s="29" t="s">
        <v>347</v>
      </c>
      <c r="C855" s="7" t="s">
        <v>1630</v>
      </c>
      <c r="D855" s="7" t="s">
        <v>1631</v>
      </c>
    </row>
    <row r="856" spans="1:4" ht="14.4">
      <c r="A856" s="6">
        <f t="shared" si="13"/>
        <v>854</v>
      </c>
      <c r="B856" s="29" t="s">
        <v>347</v>
      </c>
      <c r="C856" s="24" t="s">
        <v>1632</v>
      </c>
      <c r="D856" s="24" t="s">
        <v>1633</v>
      </c>
    </row>
    <row r="857" spans="1:4" ht="14.4">
      <c r="A857" s="6">
        <f t="shared" si="13"/>
        <v>855</v>
      </c>
      <c r="B857" s="29" t="s">
        <v>347</v>
      </c>
      <c r="C857" s="7" t="s">
        <v>1634</v>
      </c>
      <c r="D857" s="7" t="s">
        <v>1635</v>
      </c>
    </row>
    <row r="858" spans="1:4" ht="14.4">
      <c r="A858" s="6">
        <f t="shared" si="13"/>
        <v>856</v>
      </c>
      <c r="B858" s="29" t="s">
        <v>347</v>
      </c>
      <c r="C858" s="24" t="s">
        <v>1636</v>
      </c>
      <c r="D858" s="24" t="s">
        <v>1637</v>
      </c>
    </row>
    <row r="859" spans="1:4" ht="14.4">
      <c r="A859" s="6">
        <f t="shared" si="13"/>
        <v>857</v>
      </c>
      <c r="B859" s="29" t="s">
        <v>347</v>
      </c>
      <c r="C859" s="24" t="s">
        <v>1638</v>
      </c>
      <c r="D859" s="24" t="s">
        <v>1639</v>
      </c>
    </row>
    <row r="860" spans="1:4" ht="15" customHeight="1">
      <c r="A860" s="6">
        <f t="shared" si="13"/>
        <v>858</v>
      </c>
      <c r="B860" s="29" t="s">
        <v>347</v>
      </c>
      <c r="C860" s="24" t="s">
        <v>1640</v>
      </c>
      <c r="D860" s="24" t="s">
        <v>1641</v>
      </c>
    </row>
    <row r="861" spans="1:4" ht="18.600000000000001" customHeight="1">
      <c r="A861" s="6">
        <f t="shared" si="13"/>
        <v>859</v>
      </c>
      <c r="B861" s="29" t="s">
        <v>347</v>
      </c>
      <c r="C861" s="24" t="s">
        <v>1642</v>
      </c>
      <c r="D861" s="24" t="s">
        <v>1643</v>
      </c>
    </row>
    <row r="862" spans="1:4" ht="15.6" customHeight="1">
      <c r="A862" s="6">
        <f t="shared" si="13"/>
        <v>860</v>
      </c>
      <c r="B862" s="29" t="s">
        <v>347</v>
      </c>
      <c r="C862" s="24" t="s">
        <v>1644</v>
      </c>
      <c r="D862" s="24" t="s">
        <v>1645</v>
      </c>
    </row>
    <row r="863" spans="1:4" ht="14.4">
      <c r="A863" s="6">
        <f t="shared" si="13"/>
        <v>861</v>
      </c>
      <c r="B863" s="29" t="s">
        <v>347</v>
      </c>
      <c r="C863" s="24" t="s">
        <v>1646</v>
      </c>
      <c r="D863" s="24" t="s">
        <v>1647</v>
      </c>
    </row>
    <row r="864" spans="1:4" ht="14.4">
      <c r="A864" s="6">
        <f t="shared" si="13"/>
        <v>862</v>
      </c>
      <c r="B864" s="29" t="s">
        <v>347</v>
      </c>
      <c r="C864" s="24" t="s">
        <v>1648</v>
      </c>
      <c r="D864" s="24" t="s">
        <v>1649</v>
      </c>
    </row>
    <row r="865" spans="1:4" ht="18" customHeight="1">
      <c r="A865" s="6">
        <f t="shared" si="13"/>
        <v>863</v>
      </c>
      <c r="B865" s="29" t="s">
        <v>347</v>
      </c>
      <c r="C865" s="24" t="s">
        <v>1650</v>
      </c>
      <c r="D865" s="24" t="s">
        <v>1651</v>
      </c>
    </row>
    <row r="866" spans="1:4" ht="14.4">
      <c r="A866" s="6">
        <f t="shared" si="13"/>
        <v>864</v>
      </c>
      <c r="B866" s="29" t="s">
        <v>347</v>
      </c>
      <c r="C866" s="24" t="s">
        <v>1652</v>
      </c>
      <c r="D866" s="7" t="s">
        <v>1653</v>
      </c>
    </row>
    <row r="867" spans="1:4" ht="14.4">
      <c r="A867" s="6">
        <f t="shared" si="13"/>
        <v>865</v>
      </c>
      <c r="B867" s="29" t="s">
        <v>347</v>
      </c>
      <c r="C867" s="24" t="s">
        <v>1654</v>
      </c>
      <c r="D867" s="7" t="s">
        <v>1655</v>
      </c>
    </row>
    <row r="868" spans="1:4" ht="14.4">
      <c r="A868" s="6">
        <f t="shared" si="13"/>
        <v>866</v>
      </c>
      <c r="B868" s="29" t="s">
        <v>347</v>
      </c>
      <c r="C868" s="24" t="s">
        <v>1656</v>
      </c>
      <c r="D868" s="24" t="s">
        <v>1657</v>
      </c>
    </row>
    <row r="869" spans="1:4" ht="14.4">
      <c r="A869" s="6">
        <f t="shared" si="13"/>
        <v>867</v>
      </c>
      <c r="B869" s="29" t="s">
        <v>347</v>
      </c>
      <c r="C869" s="24" t="s">
        <v>1658</v>
      </c>
      <c r="D869" s="24" t="s">
        <v>1659</v>
      </c>
    </row>
    <row r="870" spans="1:4" ht="14.4">
      <c r="A870" s="6">
        <f t="shared" si="13"/>
        <v>868</v>
      </c>
      <c r="B870" s="29" t="s">
        <v>347</v>
      </c>
      <c r="C870" s="24" t="s">
        <v>1660</v>
      </c>
      <c r="D870" s="7" t="s">
        <v>1661</v>
      </c>
    </row>
    <row r="871" spans="1:4" ht="14.4" customHeight="1">
      <c r="A871" s="6">
        <f t="shared" si="13"/>
        <v>869</v>
      </c>
      <c r="B871" s="29" t="s">
        <v>347</v>
      </c>
      <c r="C871" s="24" t="s">
        <v>1662</v>
      </c>
      <c r="D871" s="7" t="s">
        <v>1663</v>
      </c>
    </row>
    <row r="872" spans="1:4" ht="14.4">
      <c r="A872" s="6">
        <f t="shared" si="13"/>
        <v>870</v>
      </c>
      <c r="B872" s="29" t="s">
        <v>347</v>
      </c>
      <c r="C872" s="24" t="s">
        <v>1664</v>
      </c>
      <c r="D872" s="7" t="s">
        <v>1665</v>
      </c>
    </row>
    <row r="873" spans="1:4" ht="14.4">
      <c r="A873" s="6">
        <f t="shared" si="13"/>
        <v>871</v>
      </c>
      <c r="B873" s="29" t="s">
        <v>347</v>
      </c>
      <c r="C873" s="24" t="s">
        <v>1666</v>
      </c>
      <c r="D873" s="7" t="s">
        <v>1667</v>
      </c>
    </row>
    <row r="874" spans="1:4" ht="14.4">
      <c r="A874" s="6">
        <f t="shared" si="13"/>
        <v>872</v>
      </c>
      <c r="B874" s="29" t="s">
        <v>347</v>
      </c>
      <c r="C874" s="24" t="s">
        <v>1668</v>
      </c>
      <c r="D874" s="24" t="s">
        <v>1669</v>
      </c>
    </row>
    <row r="875" spans="1:4" ht="14.4">
      <c r="A875" s="6">
        <f t="shared" si="13"/>
        <v>873</v>
      </c>
      <c r="B875" s="29" t="s">
        <v>347</v>
      </c>
      <c r="C875" s="24" t="s">
        <v>1670</v>
      </c>
      <c r="D875" s="24" t="s">
        <v>1671</v>
      </c>
    </row>
    <row r="876" spans="1:4" ht="18.600000000000001" customHeight="1">
      <c r="A876" s="6">
        <f t="shared" si="13"/>
        <v>874</v>
      </c>
      <c r="B876" s="29" t="s">
        <v>347</v>
      </c>
      <c r="C876" s="24" t="s">
        <v>1672</v>
      </c>
      <c r="D876" s="7" t="s">
        <v>1673</v>
      </c>
    </row>
    <row r="877" spans="1:4" ht="14.4">
      <c r="A877" s="6">
        <f t="shared" si="13"/>
        <v>875</v>
      </c>
      <c r="B877" s="29" t="s">
        <v>347</v>
      </c>
      <c r="C877" s="24" t="s">
        <v>1674</v>
      </c>
      <c r="D877" s="24" t="s">
        <v>1675</v>
      </c>
    </row>
    <row r="878" spans="1:4" ht="14.4">
      <c r="A878" s="6">
        <f t="shared" si="13"/>
        <v>876</v>
      </c>
      <c r="B878" s="29" t="s">
        <v>347</v>
      </c>
      <c r="C878" s="24" t="s">
        <v>1676</v>
      </c>
      <c r="D878" s="24" t="s">
        <v>1677</v>
      </c>
    </row>
    <row r="879" spans="1:4" ht="14.4">
      <c r="A879" s="6">
        <f t="shared" si="13"/>
        <v>877</v>
      </c>
      <c r="B879" s="29" t="s">
        <v>347</v>
      </c>
      <c r="C879" s="7" t="s">
        <v>1678</v>
      </c>
      <c r="D879" s="7" t="s">
        <v>1679</v>
      </c>
    </row>
    <row r="880" spans="1:4" ht="14.4">
      <c r="A880" s="6">
        <f t="shared" si="13"/>
        <v>878</v>
      </c>
      <c r="B880" s="29" t="s">
        <v>347</v>
      </c>
      <c r="C880" s="24" t="s">
        <v>1680</v>
      </c>
      <c r="D880" s="24" t="s">
        <v>1681</v>
      </c>
    </row>
    <row r="881" spans="1:4" ht="14.4">
      <c r="A881" s="6">
        <f t="shared" si="13"/>
        <v>879</v>
      </c>
      <c r="B881" s="29" t="s">
        <v>347</v>
      </c>
      <c r="C881" s="24" t="s">
        <v>1683</v>
      </c>
      <c r="D881" s="24" t="s">
        <v>1682</v>
      </c>
    </row>
    <row r="882" spans="1:4" ht="14.4">
      <c r="A882" s="6">
        <f t="shared" si="13"/>
        <v>880</v>
      </c>
      <c r="B882" s="29" t="s">
        <v>347</v>
      </c>
      <c r="C882" s="7" t="s">
        <v>1684</v>
      </c>
      <c r="D882" s="7" t="s">
        <v>1685</v>
      </c>
    </row>
    <row r="883" spans="1:4" ht="14.4">
      <c r="A883" s="6">
        <f t="shared" si="13"/>
        <v>881</v>
      </c>
      <c r="B883" s="29" t="s">
        <v>347</v>
      </c>
      <c r="C883" s="7" t="s">
        <v>1686</v>
      </c>
      <c r="D883" s="7" t="s">
        <v>1687</v>
      </c>
    </row>
    <row r="884" spans="1:4" ht="14.4">
      <c r="A884" s="6">
        <f t="shared" si="13"/>
        <v>882</v>
      </c>
      <c r="B884" s="29" t="s">
        <v>347</v>
      </c>
      <c r="C884" s="24" t="s">
        <v>1688</v>
      </c>
      <c r="D884" s="24" t="s">
        <v>1689</v>
      </c>
    </row>
    <row r="885" spans="1:4" ht="14.4">
      <c r="A885" s="6">
        <f t="shared" si="13"/>
        <v>883</v>
      </c>
      <c r="B885" s="29" t="s">
        <v>347</v>
      </c>
      <c r="C885" s="24" t="s">
        <v>1692</v>
      </c>
      <c r="D885" s="7" t="s">
        <v>1693</v>
      </c>
    </row>
    <row r="886" spans="1:4" ht="14.4">
      <c r="A886" s="6">
        <f t="shared" si="13"/>
        <v>884</v>
      </c>
      <c r="B886" s="29" t="s">
        <v>347</v>
      </c>
      <c r="C886" s="24" t="s">
        <v>1694</v>
      </c>
      <c r="D886" s="7" t="s">
        <v>1695</v>
      </c>
    </row>
    <row r="887" spans="1:4" ht="14.4">
      <c r="A887" s="6">
        <f t="shared" si="13"/>
        <v>885</v>
      </c>
      <c r="B887" s="29" t="s">
        <v>347</v>
      </c>
      <c r="C887" s="24" t="s">
        <v>1696</v>
      </c>
      <c r="D887" s="7" t="s">
        <v>1697</v>
      </c>
    </row>
    <row r="888" spans="1:4" ht="14.4">
      <c r="A888" s="6">
        <f t="shared" si="13"/>
        <v>886</v>
      </c>
      <c r="B888" s="29" t="s">
        <v>347</v>
      </c>
      <c r="C888" s="24" t="s">
        <v>1698</v>
      </c>
      <c r="D888" s="7" t="s">
        <v>1699</v>
      </c>
    </row>
    <row r="889" spans="1:4" ht="14.4">
      <c r="A889" s="6">
        <f t="shared" si="13"/>
        <v>887</v>
      </c>
      <c r="B889" s="29" t="s">
        <v>347</v>
      </c>
      <c r="C889" s="24" t="s">
        <v>1700</v>
      </c>
      <c r="D889" s="24" t="s">
        <v>1701</v>
      </c>
    </row>
    <row r="890" spans="1:4" ht="14.4">
      <c r="A890" s="6">
        <f t="shared" si="13"/>
        <v>888</v>
      </c>
      <c r="B890" s="29" t="s">
        <v>347</v>
      </c>
      <c r="C890" s="24" t="s">
        <v>1702</v>
      </c>
      <c r="D890" s="24" t="s">
        <v>1703</v>
      </c>
    </row>
    <row r="891" spans="1:4" ht="14.4">
      <c r="A891" s="6">
        <f t="shared" si="13"/>
        <v>889</v>
      </c>
      <c r="B891" s="29" t="s">
        <v>347</v>
      </c>
      <c r="C891" s="24" t="s">
        <v>1704</v>
      </c>
      <c r="D891" s="7" t="s">
        <v>1705</v>
      </c>
    </row>
    <row r="892" spans="1:4" ht="14.4">
      <c r="A892" s="6">
        <f t="shared" si="13"/>
        <v>890</v>
      </c>
      <c r="B892" s="29" t="s">
        <v>347</v>
      </c>
      <c r="C892" s="24" t="s">
        <v>1706</v>
      </c>
      <c r="D892" s="24" t="s">
        <v>1707</v>
      </c>
    </row>
    <row r="893" spans="1:4" ht="14.4">
      <c r="A893" s="6">
        <f t="shared" si="13"/>
        <v>891</v>
      </c>
      <c r="B893" s="29" t="s">
        <v>347</v>
      </c>
      <c r="C893" s="7" t="s">
        <v>1708</v>
      </c>
      <c r="D893" s="7" t="s">
        <v>1709</v>
      </c>
    </row>
    <row r="894" spans="1:4" ht="14.4">
      <c r="A894" s="6">
        <f t="shared" si="13"/>
        <v>892</v>
      </c>
      <c r="B894" s="29" t="s">
        <v>347</v>
      </c>
      <c r="C894" s="7" t="s">
        <v>1710</v>
      </c>
      <c r="D894" s="7" t="s">
        <v>1711</v>
      </c>
    </row>
    <row r="895" spans="1:4" ht="14.4">
      <c r="A895" s="6">
        <f t="shared" si="13"/>
        <v>893</v>
      </c>
      <c r="B895" s="29" t="s">
        <v>347</v>
      </c>
      <c r="C895" s="24" t="s">
        <v>1712</v>
      </c>
      <c r="D895" s="24" t="s">
        <v>1713</v>
      </c>
    </row>
    <row r="896" spans="1:4" ht="14.4">
      <c r="A896" s="6">
        <f t="shared" si="13"/>
        <v>894</v>
      </c>
      <c r="B896" s="29" t="s">
        <v>347</v>
      </c>
      <c r="C896" s="24" t="s">
        <v>1714</v>
      </c>
      <c r="D896" s="24" t="s">
        <v>1715</v>
      </c>
    </row>
    <row r="897" spans="1:4" ht="14.4">
      <c r="A897" s="6">
        <f t="shared" si="13"/>
        <v>895</v>
      </c>
      <c r="B897" s="29" t="s">
        <v>347</v>
      </c>
      <c r="C897" s="24" t="s">
        <v>1716</v>
      </c>
      <c r="D897" s="24" t="s">
        <v>1717</v>
      </c>
    </row>
    <row r="898" spans="1:4" ht="14.4">
      <c r="A898" s="6">
        <f t="shared" si="13"/>
        <v>896</v>
      </c>
      <c r="B898" s="29" t="s">
        <v>347</v>
      </c>
      <c r="C898" s="7" t="s">
        <v>1718</v>
      </c>
      <c r="D898" s="7" t="s">
        <v>1719</v>
      </c>
    </row>
    <row r="899" spans="1:4" ht="14.4">
      <c r="A899" s="6">
        <f t="shared" si="13"/>
        <v>897</v>
      </c>
      <c r="B899" s="29" t="s">
        <v>347</v>
      </c>
      <c r="C899" s="7" t="s">
        <v>1720</v>
      </c>
      <c r="D899" s="7" t="s">
        <v>1721</v>
      </c>
    </row>
    <row r="900" spans="1:4" ht="14.4">
      <c r="A900" s="6">
        <f t="shared" si="13"/>
        <v>898</v>
      </c>
      <c r="B900" s="29" t="s">
        <v>347</v>
      </c>
      <c r="C900" s="26" t="s">
        <v>1722</v>
      </c>
      <c r="D900" s="7" t="s">
        <v>1723</v>
      </c>
    </row>
    <row r="901" spans="1:4" ht="14.4">
      <c r="A901" s="6">
        <f t="shared" ref="A901:A964" si="14">+A900+1</f>
        <v>899</v>
      </c>
      <c r="B901" s="29" t="s">
        <v>347</v>
      </c>
      <c r="C901" s="7" t="s">
        <v>1724</v>
      </c>
      <c r="D901" s="7" t="s">
        <v>1725</v>
      </c>
    </row>
    <row r="902" spans="1:4" ht="14.4">
      <c r="A902" s="6">
        <f t="shared" si="14"/>
        <v>900</v>
      </c>
      <c r="B902" s="29" t="s">
        <v>347</v>
      </c>
      <c r="C902" s="7" t="s">
        <v>1691</v>
      </c>
      <c r="D902" s="7" t="s">
        <v>1690</v>
      </c>
    </row>
    <row r="903" spans="1:4" ht="14.4">
      <c r="A903" s="6">
        <f t="shared" si="14"/>
        <v>901</v>
      </c>
      <c r="B903" s="29" t="s">
        <v>347</v>
      </c>
      <c r="C903" s="7" t="s">
        <v>1726</v>
      </c>
      <c r="D903" s="7" t="s">
        <v>1727</v>
      </c>
    </row>
    <row r="904" spans="1:4" ht="14.4">
      <c r="A904" s="6">
        <f t="shared" si="14"/>
        <v>902</v>
      </c>
      <c r="B904" s="29" t="s">
        <v>347</v>
      </c>
      <c r="C904" s="7" t="s">
        <v>1728</v>
      </c>
      <c r="D904" s="7" t="s">
        <v>1729</v>
      </c>
    </row>
    <row r="905" spans="1:4" ht="14.4">
      <c r="A905" s="6">
        <f t="shared" si="14"/>
        <v>903</v>
      </c>
      <c r="B905" s="29" t="s">
        <v>347</v>
      </c>
      <c r="C905" s="7" t="s">
        <v>1730</v>
      </c>
      <c r="D905" s="7" t="s">
        <v>1731</v>
      </c>
    </row>
    <row r="906" spans="1:4" ht="14.4">
      <c r="A906" s="6">
        <f t="shared" si="14"/>
        <v>904</v>
      </c>
      <c r="B906" s="29" t="s">
        <v>347</v>
      </c>
      <c r="C906" s="7" t="s">
        <v>1732</v>
      </c>
      <c r="D906" s="7" t="s">
        <v>1733</v>
      </c>
    </row>
    <row r="907" spans="1:4" ht="14.4">
      <c r="A907" s="6">
        <f t="shared" si="14"/>
        <v>905</v>
      </c>
      <c r="B907" s="29" t="s">
        <v>347</v>
      </c>
      <c r="C907" s="7" t="s">
        <v>1734</v>
      </c>
      <c r="D907" s="7" t="s">
        <v>1735</v>
      </c>
    </row>
    <row r="908" spans="1:4" ht="14.4">
      <c r="A908" s="6">
        <f t="shared" si="14"/>
        <v>906</v>
      </c>
      <c r="B908" s="29" t="s">
        <v>347</v>
      </c>
      <c r="C908" s="7" t="s">
        <v>1736</v>
      </c>
      <c r="D908" s="7" t="s">
        <v>1737</v>
      </c>
    </row>
    <row r="909" spans="1:4" ht="14.4">
      <c r="A909" s="6">
        <f t="shared" si="14"/>
        <v>907</v>
      </c>
      <c r="B909" s="29" t="s">
        <v>347</v>
      </c>
      <c r="C909" s="7" t="s">
        <v>1738</v>
      </c>
      <c r="D909" s="7" t="s">
        <v>1739</v>
      </c>
    </row>
    <row r="910" spans="1:4" ht="14.4">
      <c r="A910" s="6">
        <f t="shared" si="14"/>
        <v>908</v>
      </c>
      <c r="B910" s="29" t="s">
        <v>347</v>
      </c>
      <c r="C910" s="7" t="s">
        <v>1740</v>
      </c>
      <c r="D910" s="7" t="s">
        <v>1741</v>
      </c>
    </row>
    <row r="911" spans="1:4" ht="14.4">
      <c r="A911" s="6">
        <f t="shared" si="14"/>
        <v>909</v>
      </c>
      <c r="B911" s="29" t="s">
        <v>347</v>
      </c>
      <c r="C911" s="7" t="s">
        <v>1742</v>
      </c>
      <c r="D911" s="7" t="s">
        <v>1743</v>
      </c>
    </row>
    <row r="912" spans="1:4" ht="14.4">
      <c r="A912" s="6">
        <f t="shared" si="14"/>
        <v>910</v>
      </c>
      <c r="B912" s="29" t="s">
        <v>347</v>
      </c>
      <c r="C912" s="7" t="s">
        <v>1744</v>
      </c>
      <c r="D912" s="7" t="s">
        <v>1745</v>
      </c>
    </row>
    <row r="913" spans="1:4" ht="14.4">
      <c r="A913" s="6">
        <f t="shared" si="14"/>
        <v>911</v>
      </c>
      <c r="B913" s="29" t="s">
        <v>347</v>
      </c>
      <c r="C913" s="7" t="s">
        <v>1746</v>
      </c>
      <c r="D913" s="7" t="s">
        <v>1747</v>
      </c>
    </row>
    <row r="914" spans="1:4" ht="14.4">
      <c r="A914" s="6">
        <f t="shared" si="14"/>
        <v>912</v>
      </c>
      <c r="B914" s="29" t="s">
        <v>347</v>
      </c>
      <c r="C914" s="7" t="s">
        <v>1748</v>
      </c>
      <c r="D914" s="7" t="s">
        <v>1749</v>
      </c>
    </row>
    <row r="915" spans="1:4" ht="14.4">
      <c r="A915" s="6">
        <f t="shared" si="14"/>
        <v>913</v>
      </c>
      <c r="B915" s="29" t="s">
        <v>347</v>
      </c>
      <c r="C915" s="7" t="s">
        <v>1750</v>
      </c>
      <c r="D915" s="7" t="s">
        <v>1751</v>
      </c>
    </row>
    <row r="916" spans="1:4" ht="14.4">
      <c r="A916" s="6">
        <f t="shared" si="14"/>
        <v>914</v>
      </c>
      <c r="B916" s="29" t="s">
        <v>347</v>
      </c>
      <c r="C916" s="7" t="s">
        <v>1752</v>
      </c>
      <c r="D916" s="7" t="s">
        <v>1753</v>
      </c>
    </row>
    <row r="917" spans="1:4" ht="14.4">
      <c r="A917" s="6">
        <f t="shared" si="14"/>
        <v>915</v>
      </c>
      <c r="B917" s="29" t="s">
        <v>347</v>
      </c>
      <c r="C917" s="7" t="s">
        <v>1754</v>
      </c>
      <c r="D917" s="7" t="s">
        <v>1755</v>
      </c>
    </row>
    <row r="918" spans="1:4" ht="14.4">
      <c r="A918" s="6">
        <f t="shared" si="14"/>
        <v>916</v>
      </c>
      <c r="B918" s="29" t="s">
        <v>347</v>
      </c>
      <c r="C918" s="7" t="s">
        <v>1756</v>
      </c>
      <c r="D918" s="7" t="s">
        <v>1757</v>
      </c>
    </row>
    <row r="919" spans="1:4" ht="14.4">
      <c r="A919" s="6">
        <f t="shared" si="14"/>
        <v>917</v>
      </c>
      <c r="B919" s="29" t="s">
        <v>347</v>
      </c>
      <c r="C919" s="7" t="s">
        <v>1758</v>
      </c>
      <c r="D919" s="7" t="s">
        <v>1759</v>
      </c>
    </row>
    <row r="920" spans="1:4" ht="14.4">
      <c r="A920" s="6">
        <f t="shared" si="14"/>
        <v>918</v>
      </c>
      <c r="B920" s="29" t="s">
        <v>347</v>
      </c>
      <c r="C920" s="7" t="s">
        <v>1760</v>
      </c>
      <c r="D920" s="7" t="s">
        <v>1761</v>
      </c>
    </row>
    <row r="921" spans="1:4" ht="14.4">
      <c r="A921" s="6">
        <f t="shared" si="14"/>
        <v>919</v>
      </c>
      <c r="B921" s="29" t="s">
        <v>347</v>
      </c>
      <c r="C921" s="7" t="s">
        <v>1762</v>
      </c>
      <c r="D921" s="7" t="s">
        <v>1763</v>
      </c>
    </row>
    <row r="922" spans="1:4" ht="14.4">
      <c r="A922" s="6">
        <f t="shared" si="14"/>
        <v>920</v>
      </c>
      <c r="B922" s="29" t="s">
        <v>347</v>
      </c>
      <c r="C922" s="7" t="s">
        <v>1764</v>
      </c>
      <c r="D922" s="7" t="s">
        <v>1765</v>
      </c>
    </row>
    <row r="923" spans="1:4" ht="14.4">
      <c r="A923" s="6">
        <f t="shared" si="14"/>
        <v>921</v>
      </c>
      <c r="B923" s="29" t="s">
        <v>347</v>
      </c>
      <c r="C923" s="7" t="s">
        <v>1766</v>
      </c>
      <c r="D923" s="7" t="s">
        <v>1767</v>
      </c>
    </row>
    <row r="924" spans="1:4" ht="14.4">
      <c r="A924" s="6">
        <f t="shared" si="14"/>
        <v>922</v>
      </c>
      <c r="B924" s="29" t="s">
        <v>347</v>
      </c>
      <c r="C924" s="7" t="s">
        <v>1768</v>
      </c>
      <c r="D924" s="7" t="s">
        <v>1769</v>
      </c>
    </row>
    <row r="925" spans="1:4" ht="14.4">
      <c r="A925" s="6">
        <f t="shared" si="14"/>
        <v>923</v>
      </c>
      <c r="B925" s="29" t="s">
        <v>347</v>
      </c>
      <c r="C925" s="7" t="s">
        <v>1770</v>
      </c>
      <c r="D925" s="7" t="s">
        <v>1771</v>
      </c>
    </row>
    <row r="926" spans="1:4" ht="14.4">
      <c r="A926" s="6">
        <f t="shared" si="14"/>
        <v>924</v>
      </c>
      <c r="B926" s="29" t="s">
        <v>347</v>
      </c>
      <c r="C926" s="7" t="s">
        <v>1772</v>
      </c>
      <c r="D926" s="7" t="s">
        <v>1773</v>
      </c>
    </row>
    <row r="927" spans="1:4" ht="14.4">
      <c r="A927" s="6">
        <f t="shared" si="14"/>
        <v>925</v>
      </c>
      <c r="B927" s="29" t="s">
        <v>347</v>
      </c>
      <c r="C927" s="7" t="s">
        <v>1774</v>
      </c>
      <c r="D927" s="7" t="s">
        <v>1775</v>
      </c>
    </row>
    <row r="928" spans="1:4" ht="14.4">
      <c r="A928" s="6">
        <f t="shared" si="14"/>
        <v>926</v>
      </c>
      <c r="B928" s="29" t="s">
        <v>347</v>
      </c>
      <c r="C928" s="7" t="s">
        <v>1776</v>
      </c>
      <c r="D928" s="7" t="s">
        <v>1777</v>
      </c>
    </row>
    <row r="929" spans="1:4" ht="14.4">
      <c r="A929" s="6">
        <f t="shared" si="14"/>
        <v>927</v>
      </c>
      <c r="B929" s="29" t="s">
        <v>347</v>
      </c>
      <c r="C929" s="22" t="s">
        <v>1778</v>
      </c>
      <c r="D929" s="7" t="s">
        <v>1779</v>
      </c>
    </row>
    <row r="930" spans="1:4" ht="14.4">
      <c r="A930" s="6">
        <f t="shared" si="14"/>
        <v>928</v>
      </c>
      <c r="B930" s="29" t="s">
        <v>347</v>
      </c>
      <c r="C930" s="7" t="s">
        <v>1780</v>
      </c>
      <c r="D930" s="7" t="s">
        <v>1781</v>
      </c>
    </row>
    <row r="931" spans="1:4" ht="14.4">
      <c r="A931" s="6">
        <f t="shared" si="14"/>
        <v>929</v>
      </c>
      <c r="B931" s="29" t="s">
        <v>347</v>
      </c>
      <c r="C931" s="7" t="s">
        <v>1782</v>
      </c>
      <c r="D931" s="7" t="s">
        <v>1783</v>
      </c>
    </row>
    <row r="932" spans="1:4" ht="14.4">
      <c r="A932" s="6">
        <f t="shared" si="14"/>
        <v>930</v>
      </c>
      <c r="B932" s="29" t="s">
        <v>347</v>
      </c>
      <c r="C932" s="22" t="s">
        <v>1784</v>
      </c>
      <c r="D932" s="7" t="s">
        <v>1785</v>
      </c>
    </row>
    <row r="933" spans="1:4" ht="14.4">
      <c r="A933" s="6">
        <f t="shared" si="14"/>
        <v>931</v>
      </c>
      <c r="B933" s="29" t="s">
        <v>347</v>
      </c>
      <c r="C933" s="7" t="s">
        <v>1786</v>
      </c>
      <c r="D933" s="7" t="s">
        <v>1787</v>
      </c>
    </row>
    <row r="934" spans="1:4" ht="14.4">
      <c r="A934" s="6">
        <f t="shared" si="14"/>
        <v>932</v>
      </c>
      <c r="B934" s="29" t="s">
        <v>347</v>
      </c>
      <c r="C934" s="7" t="s">
        <v>1788</v>
      </c>
      <c r="D934" s="7" t="s">
        <v>1789</v>
      </c>
    </row>
    <row r="935" spans="1:4" ht="14.4">
      <c r="A935" s="6">
        <f t="shared" si="14"/>
        <v>933</v>
      </c>
      <c r="B935" s="29" t="s">
        <v>347</v>
      </c>
      <c r="C935" s="7" t="s">
        <v>1790</v>
      </c>
      <c r="D935" s="7" t="s">
        <v>1791</v>
      </c>
    </row>
    <row r="936" spans="1:4" ht="14.4">
      <c r="A936" s="6">
        <f t="shared" si="14"/>
        <v>934</v>
      </c>
      <c r="B936" s="29" t="s">
        <v>347</v>
      </c>
      <c r="C936" s="7" t="s">
        <v>1793</v>
      </c>
      <c r="D936" s="7" t="s">
        <v>1792</v>
      </c>
    </row>
    <row r="937" spans="1:4" ht="14.4">
      <c r="A937" s="6">
        <f t="shared" si="14"/>
        <v>935</v>
      </c>
      <c r="B937" s="29" t="s">
        <v>347</v>
      </c>
      <c r="C937" s="7" t="s">
        <v>1794</v>
      </c>
      <c r="D937" s="7" t="s">
        <v>1795</v>
      </c>
    </row>
    <row r="938" spans="1:4" ht="14.4">
      <c r="A938" s="6">
        <f t="shared" si="14"/>
        <v>936</v>
      </c>
      <c r="B938" s="29" t="s">
        <v>347</v>
      </c>
      <c r="C938" s="7" t="s">
        <v>1796</v>
      </c>
      <c r="D938" s="7" t="s">
        <v>1797</v>
      </c>
    </row>
    <row r="939" spans="1:4" ht="14.4">
      <c r="A939" s="6">
        <f t="shared" si="14"/>
        <v>937</v>
      </c>
      <c r="B939" s="29" t="s">
        <v>347</v>
      </c>
      <c r="C939" s="7" t="s">
        <v>1798</v>
      </c>
      <c r="D939" s="7" t="s">
        <v>1799</v>
      </c>
    </row>
    <row r="940" spans="1:4" ht="14.4">
      <c r="A940" s="6">
        <f t="shared" si="14"/>
        <v>938</v>
      </c>
      <c r="B940" s="29" t="s">
        <v>347</v>
      </c>
      <c r="C940" s="7" t="s">
        <v>1800</v>
      </c>
      <c r="D940" s="7" t="s">
        <v>1801</v>
      </c>
    </row>
    <row r="941" spans="1:4" ht="14.4">
      <c r="A941" s="6">
        <f t="shared" si="14"/>
        <v>939</v>
      </c>
      <c r="B941" s="29" t="s">
        <v>347</v>
      </c>
      <c r="C941" s="7" t="s">
        <v>1802</v>
      </c>
      <c r="D941" s="7" t="s">
        <v>1803</v>
      </c>
    </row>
    <row r="942" spans="1:4" ht="14.4">
      <c r="A942" s="6">
        <f t="shared" si="14"/>
        <v>940</v>
      </c>
      <c r="B942" s="29" t="s">
        <v>347</v>
      </c>
      <c r="C942" s="7" t="s">
        <v>1804</v>
      </c>
      <c r="D942" s="7" t="s">
        <v>1805</v>
      </c>
    </row>
    <row r="943" spans="1:4" ht="14.4">
      <c r="A943" s="6">
        <f t="shared" si="14"/>
        <v>941</v>
      </c>
      <c r="B943" s="29" t="s">
        <v>347</v>
      </c>
      <c r="C943" s="7" t="s">
        <v>1806</v>
      </c>
      <c r="D943" s="7" t="s">
        <v>1807</v>
      </c>
    </row>
    <row r="944" spans="1:4" ht="14.4">
      <c r="A944" s="6">
        <f t="shared" si="14"/>
        <v>942</v>
      </c>
      <c r="B944" s="29" t="s">
        <v>347</v>
      </c>
      <c r="C944" s="7" t="s">
        <v>1808</v>
      </c>
      <c r="D944" s="7" t="s">
        <v>1809</v>
      </c>
    </row>
    <row r="945" spans="1:4" ht="14.4">
      <c r="A945" s="6">
        <f t="shared" si="14"/>
        <v>943</v>
      </c>
      <c r="B945" s="29" t="s">
        <v>347</v>
      </c>
      <c r="C945" s="7" t="s">
        <v>1810</v>
      </c>
      <c r="D945" s="7" t="s">
        <v>1811</v>
      </c>
    </row>
    <row r="946" spans="1:4" ht="14.4">
      <c r="A946" s="6">
        <f t="shared" si="14"/>
        <v>944</v>
      </c>
      <c r="B946" s="29" t="s">
        <v>347</v>
      </c>
      <c r="C946" s="7" t="s">
        <v>1812</v>
      </c>
      <c r="D946" s="7" t="s">
        <v>1813</v>
      </c>
    </row>
    <row r="947" spans="1:4" ht="14.4">
      <c r="A947" s="6">
        <f t="shared" si="14"/>
        <v>945</v>
      </c>
      <c r="B947" s="29" t="s">
        <v>347</v>
      </c>
      <c r="C947" s="7" t="s">
        <v>1814</v>
      </c>
      <c r="D947" s="7" t="s">
        <v>1815</v>
      </c>
    </row>
    <row r="948" spans="1:4" ht="14.4">
      <c r="A948" s="6">
        <f t="shared" si="14"/>
        <v>946</v>
      </c>
      <c r="B948" s="29" t="s">
        <v>347</v>
      </c>
      <c r="C948" s="7" t="s">
        <v>1816</v>
      </c>
      <c r="D948" s="7" t="s">
        <v>1817</v>
      </c>
    </row>
    <row r="949" spans="1:4" ht="14.4">
      <c r="A949" s="6">
        <f t="shared" si="14"/>
        <v>947</v>
      </c>
      <c r="B949" s="29" t="s">
        <v>347</v>
      </c>
      <c r="C949" s="7" t="s">
        <v>1818</v>
      </c>
      <c r="D949" s="7" t="s">
        <v>1819</v>
      </c>
    </row>
    <row r="950" spans="1:4" ht="14.4">
      <c r="A950" s="6">
        <f t="shared" si="14"/>
        <v>948</v>
      </c>
      <c r="B950" s="29" t="s">
        <v>347</v>
      </c>
      <c r="C950" s="7" t="s">
        <v>1820</v>
      </c>
      <c r="D950" s="7" t="s">
        <v>1821</v>
      </c>
    </row>
    <row r="951" spans="1:4" ht="14.4">
      <c r="A951" s="6">
        <f t="shared" si="14"/>
        <v>949</v>
      </c>
      <c r="B951" s="29" t="s">
        <v>347</v>
      </c>
      <c r="C951" s="7" t="s">
        <v>1822</v>
      </c>
      <c r="D951" s="7" t="s">
        <v>1823</v>
      </c>
    </row>
    <row r="952" spans="1:4" ht="14.4">
      <c r="A952" s="6">
        <f t="shared" si="14"/>
        <v>950</v>
      </c>
      <c r="B952" s="29" t="s">
        <v>347</v>
      </c>
      <c r="C952" s="7" t="s">
        <v>1824</v>
      </c>
      <c r="D952" s="7" t="s">
        <v>1825</v>
      </c>
    </row>
    <row r="953" spans="1:4" ht="14.4">
      <c r="A953" s="6">
        <f t="shared" si="14"/>
        <v>951</v>
      </c>
      <c r="B953" s="29" t="s">
        <v>347</v>
      </c>
      <c r="C953" s="7" t="s">
        <v>1826</v>
      </c>
      <c r="D953" s="7" t="s">
        <v>1827</v>
      </c>
    </row>
    <row r="954" spans="1:4" ht="14.4">
      <c r="A954" s="6">
        <f t="shared" si="14"/>
        <v>952</v>
      </c>
      <c r="B954" s="29" t="s">
        <v>347</v>
      </c>
      <c r="C954" s="7" t="s">
        <v>1828</v>
      </c>
      <c r="D954" s="7" t="s">
        <v>1829</v>
      </c>
    </row>
    <row r="955" spans="1:4" ht="14.4">
      <c r="A955" s="6">
        <f t="shared" si="14"/>
        <v>953</v>
      </c>
      <c r="B955" s="29" t="s">
        <v>347</v>
      </c>
      <c r="C955" s="7" t="s">
        <v>1830</v>
      </c>
      <c r="D955" s="7" t="s">
        <v>1831</v>
      </c>
    </row>
    <row r="956" spans="1:4" ht="14.4">
      <c r="A956" s="6">
        <f t="shared" si="14"/>
        <v>954</v>
      </c>
      <c r="B956" s="29" t="s">
        <v>347</v>
      </c>
      <c r="C956" s="7" t="s">
        <v>1832</v>
      </c>
      <c r="D956" s="7" t="s">
        <v>1833</v>
      </c>
    </row>
    <row r="957" spans="1:4" ht="14.4">
      <c r="A957" s="6">
        <f t="shared" si="14"/>
        <v>955</v>
      </c>
      <c r="B957" s="29" t="s">
        <v>347</v>
      </c>
      <c r="C957" s="7" t="s">
        <v>1834</v>
      </c>
      <c r="D957" s="7" t="s">
        <v>1835</v>
      </c>
    </row>
    <row r="958" spans="1:4" ht="14.4">
      <c r="A958" s="6">
        <f t="shared" si="14"/>
        <v>956</v>
      </c>
      <c r="B958" s="29" t="s">
        <v>347</v>
      </c>
      <c r="C958" s="24" t="s">
        <v>1836</v>
      </c>
      <c r="D958" s="7" t="s">
        <v>1837</v>
      </c>
    </row>
    <row r="959" spans="1:4" ht="14.4">
      <c r="A959" s="6">
        <f t="shared" si="14"/>
        <v>957</v>
      </c>
      <c r="B959" s="29" t="s">
        <v>347</v>
      </c>
      <c r="C959" s="24" t="s">
        <v>1838</v>
      </c>
      <c r="D959" s="24" t="s">
        <v>159</v>
      </c>
    </row>
    <row r="960" spans="1:4" ht="14.4">
      <c r="A960" s="6">
        <f t="shared" si="14"/>
        <v>958</v>
      </c>
      <c r="B960" s="29" t="s">
        <v>347</v>
      </c>
      <c r="C960" s="7" t="s">
        <v>1839</v>
      </c>
      <c r="D960" s="7" t="s">
        <v>160</v>
      </c>
    </row>
    <row r="961" spans="1:4" ht="14.4">
      <c r="A961" s="6">
        <f t="shared" si="14"/>
        <v>959</v>
      </c>
      <c r="B961" s="29" t="s">
        <v>347</v>
      </c>
      <c r="C961" s="7" t="s">
        <v>1840</v>
      </c>
      <c r="D961" s="7" t="s">
        <v>1841</v>
      </c>
    </row>
    <row r="962" spans="1:4" ht="14.4">
      <c r="A962" s="6">
        <f t="shared" si="14"/>
        <v>960</v>
      </c>
      <c r="B962" s="29" t="s">
        <v>347</v>
      </c>
      <c r="C962" s="24" t="s">
        <v>1842</v>
      </c>
      <c r="D962" s="24" t="s">
        <v>1843</v>
      </c>
    </row>
    <row r="963" spans="1:4" ht="14.4">
      <c r="A963" s="6">
        <f t="shared" si="14"/>
        <v>961</v>
      </c>
      <c r="B963" s="29" t="s">
        <v>347</v>
      </c>
      <c r="C963" s="24" t="s">
        <v>1844</v>
      </c>
      <c r="D963" s="24" t="s">
        <v>1845</v>
      </c>
    </row>
    <row r="964" spans="1:4" ht="14.4">
      <c r="A964" s="6">
        <f t="shared" si="14"/>
        <v>962</v>
      </c>
      <c r="B964" s="29" t="s">
        <v>347</v>
      </c>
      <c r="C964" s="24" t="s">
        <v>161</v>
      </c>
      <c r="D964" s="24" t="s">
        <v>162</v>
      </c>
    </row>
    <row r="965" spans="1:4" ht="14.4">
      <c r="A965" s="6">
        <f t="shared" ref="A965:A1002" si="15">+A964+1</f>
        <v>963</v>
      </c>
      <c r="B965" s="29" t="s">
        <v>347</v>
      </c>
      <c r="C965" s="7" t="s">
        <v>1846</v>
      </c>
      <c r="D965" s="7" t="s">
        <v>1847</v>
      </c>
    </row>
    <row r="966" spans="1:4" ht="14.4">
      <c r="A966" s="6">
        <f t="shared" si="15"/>
        <v>964</v>
      </c>
      <c r="B966" s="29" t="s">
        <v>347</v>
      </c>
      <c r="C966" s="7" t="s">
        <v>1848</v>
      </c>
      <c r="D966" s="7" t="s">
        <v>163</v>
      </c>
    </row>
    <row r="967" spans="1:4" ht="14.4">
      <c r="A967" s="6">
        <f t="shared" si="15"/>
        <v>965</v>
      </c>
      <c r="B967" s="29" t="s">
        <v>347</v>
      </c>
      <c r="C967" s="26" t="s">
        <v>1849</v>
      </c>
      <c r="D967" s="7" t="s">
        <v>1850</v>
      </c>
    </row>
    <row r="968" spans="1:4" ht="14.4">
      <c r="A968" s="6">
        <f t="shared" si="15"/>
        <v>966</v>
      </c>
      <c r="B968" s="29" t="s">
        <v>347</v>
      </c>
      <c r="C968" s="7" t="s">
        <v>1851</v>
      </c>
      <c r="D968" s="7" t="s">
        <v>164</v>
      </c>
    </row>
    <row r="969" spans="1:4" ht="14.4">
      <c r="A969" s="6">
        <f t="shared" si="15"/>
        <v>967</v>
      </c>
      <c r="B969" s="29" t="s">
        <v>347</v>
      </c>
      <c r="C969" s="7" t="s">
        <v>165</v>
      </c>
      <c r="D969" s="7" t="s">
        <v>166</v>
      </c>
    </row>
    <row r="970" spans="1:4" ht="14.4">
      <c r="A970" s="6">
        <f t="shared" si="15"/>
        <v>968</v>
      </c>
      <c r="B970" s="29" t="s">
        <v>347</v>
      </c>
      <c r="C970" s="7" t="s">
        <v>1852</v>
      </c>
      <c r="D970" s="7" t="s">
        <v>1853</v>
      </c>
    </row>
    <row r="971" spans="1:4" ht="14.4">
      <c r="A971" s="6">
        <f t="shared" si="15"/>
        <v>969</v>
      </c>
      <c r="B971" s="29" t="s">
        <v>347</v>
      </c>
      <c r="C971" s="7" t="s">
        <v>167</v>
      </c>
      <c r="D971" s="7" t="s">
        <v>168</v>
      </c>
    </row>
    <row r="972" spans="1:4" ht="14.4">
      <c r="A972" s="6">
        <f t="shared" si="15"/>
        <v>970</v>
      </c>
      <c r="B972" s="29" t="s">
        <v>347</v>
      </c>
      <c r="C972" s="7" t="s">
        <v>1854</v>
      </c>
      <c r="D972" s="7" t="s">
        <v>1855</v>
      </c>
    </row>
    <row r="973" spans="1:4" ht="14.4">
      <c r="A973" s="6">
        <f t="shared" si="15"/>
        <v>971</v>
      </c>
      <c r="B973" s="29" t="s">
        <v>347</v>
      </c>
      <c r="C973" s="7" t="s">
        <v>1856</v>
      </c>
      <c r="D973" s="7" t="s">
        <v>1857</v>
      </c>
    </row>
    <row r="974" spans="1:4" ht="14.4">
      <c r="A974" s="6">
        <f t="shared" si="15"/>
        <v>972</v>
      </c>
      <c r="B974" s="29" t="s">
        <v>347</v>
      </c>
      <c r="C974" s="7" t="s">
        <v>169</v>
      </c>
      <c r="D974" s="7" t="s">
        <v>170</v>
      </c>
    </row>
    <row r="975" spans="1:4" ht="14.4">
      <c r="A975" s="6">
        <f t="shared" si="15"/>
        <v>973</v>
      </c>
      <c r="B975" s="29" t="s">
        <v>347</v>
      </c>
      <c r="C975" s="7" t="s">
        <v>171</v>
      </c>
      <c r="D975" s="7" t="s">
        <v>172</v>
      </c>
    </row>
    <row r="976" spans="1:4" ht="14.4">
      <c r="A976" s="6">
        <f t="shared" si="15"/>
        <v>974</v>
      </c>
      <c r="B976" s="29" t="s">
        <v>347</v>
      </c>
      <c r="C976" s="7" t="s">
        <v>1858</v>
      </c>
      <c r="D976" s="7" t="s">
        <v>1859</v>
      </c>
    </row>
    <row r="977" spans="1:4" ht="14.4">
      <c r="A977" s="6">
        <f t="shared" si="15"/>
        <v>975</v>
      </c>
      <c r="B977" s="29" t="s">
        <v>347</v>
      </c>
      <c r="C977" s="7" t="s">
        <v>1860</v>
      </c>
      <c r="D977" s="7" t="s">
        <v>173</v>
      </c>
    </row>
    <row r="978" spans="1:4" ht="14.4">
      <c r="A978" s="6">
        <f t="shared" si="15"/>
        <v>976</v>
      </c>
      <c r="B978" s="29" t="s">
        <v>347</v>
      </c>
      <c r="C978" s="7" t="s">
        <v>143</v>
      </c>
      <c r="D978" s="7" t="s">
        <v>144</v>
      </c>
    </row>
    <row r="979" spans="1:4" ht="14.4">
      <c r="A979" s="6">
        <f t="shared" si="15"/>
        <v>977</v>
      </c>
      <c r="B979" s="29" t="s">
        <v>347</v>
      </c>
      <c r="C979" s="7" t="s">
        <v>1861</v>
      </c>
      <c r="D979" s="7" t="s">
        <v>145</v>
      </c>
    </row>
    <row r="980" spans="1:4" ht="14.4">
      <c r="A980" s="6">
        <f t="shared" si="15"/>
        <v>978</v>
      </c>
      <c r="B980" s="29" t="s">
        <v>347</v>
      </c>
      <c r="C980" s="7" t="s">
        <v>146</v>
      </c>
      <c r="D980" s="7" t="s">
        <v>147</v>
      </c>
    </row>
    <row r="981" spans="1:4" ht="14.4">
      <c r="A981" s="6">
        <f t="shared" si="15"/>
        <v>979</v>
      </c>
      <c r="B981" s="29" t="s">
        <v>347</v>
      </c>
      <c r="C981" s="7" t="s">
        <v>1862</v>
      </c>
      <c r="D981" s="7" t="s">
        <v>1863</v>
      </c>
    </row>
    <row r="982" spans="1:4" ht="14.4">
      <c r="A982" s="6">
        <f t="shared" si="15"/>
        <v>980</v>
      </c>
      <c r="B982" s="29" t="s">
        <v>347</v>
      </c>
      <c r="C982" s="7" t="s">
        <v>1864</v>
      </c>
      <c r="D982" s="7" t="s">
        <v>148</v>
      </c>
    </row>
    <row r="983" spans="1:4" ht="14.4">
      <c r="A983" s="6">
        <f t="shared" si="15"/>
        <v>981</v>
      </c>
      <c r="B983" s="29" t="s">
        <v>347</v>
      </c>
      <c r="C983" s="7" t="s">
        <v>1865</v>
      </c>
      <c r="D983" s="7" t="s">
        <v>149</v>
      </c>
    </row>
    <row r="984" spans="1:4" ht="14.4">
      <c r="A984" s="6">
        <f t="shared" si="15"/>
        <v>982</v>
      </c>
      <c r="B984" s="29" t="s">
        <v>347</v>
      </c>
      <c r="C984" s="7" t="s">
        <v>150</v>
      </c>
      <c r="D984" s="7" t="s">
        <v>151</v>
      </c>
    </row>
    <row r="985" spans="1:4" ht="14.4">
      <c r="A985" s="6">
        <f t="shared" si="15"/>
        <v>983</v>
      </c>
      <c r="B985" s="29" t="s">
        <v>347</v>
      </c>
      <c r="C985" s="7" t="s">
        <v>1866</v>
      </c>
      <c r="D985" s="7" t="s">
        <v>1867</v>
      </c>
    </row>
    <row r="986" spans="1:4" ht="14.4">
      <c r="A986" s="6">
        <f t="shared" si="15"/>
        <v>984</v>
      </c>
      <c r="B986" s="29" t="s">
        <v>347</v>
      </c>
      <c r="C986" s="7" t="s">
        <v>1868</v>
      </c>
      <c r="D986" s="7" t="s">
        <v>152</v>
      </c>
    </row>
    <row r="987" spans="1:4" ht="14.4">
      <c r="A987" s="6">
        <f t="shared" si="15"/>
        <v>985</v>
      </c>
      <c r="B987" s="29" t="s">
        <v>347</v>
      </c>
      <c r="C987" s="7" t="s">
        <v>1869</v>
      </c>
      <c r="D987" s="7" t="s">
        <v>1870</v>
      </c>
    </row>
    <row r="988" spans="1:4" ht="14.4">
      <c r="A988" s="6">
        <f t="shared" si="15"/>
        <v>986</v>
      </c>
      <c r="B988" s="29" t="s">
        <v>347</v>
      </c>
      <c r="C988" s="7" t="s">
        <v>1871</v>
      </c>
      <c r="D988" s="7" t="s">
        <v>153</v>
      </c>
    </row>
    <row r="989" spans="1:4" ht="14.4">
      <c r="A989" s="6">
        <f t="shared" si="15"/>
        <v>987</v>
      </c>
      <c r="B989" s="29" t="s">
        <v>347</v>
      </c>
      <c r="C989" s="7" t="s">
        <v>1872</v>
      </c>
      <c r="D989" s="7" t="s">
        <v>154</v>
      </c>
    </row>
    <row r="990" spans="1:4" ht="14.4">
      <c r="A990" s="6">
        <f t="shared" si="15"/>
        <v>988</v>
      </c>
      <c r="B990" s="29" t="s">
        <v>347</v>
      </c>
      <c r="C990" s="7" t="s">
        <v>155</v>
      </c>
      <c r="D990" s="7" t="s">
        <v>156</v>
      </c>
    </row>
    <row r="991" spans="1:4" ht="14.4">
      <c r="A991" s="6">
        <f t="shared" si="15"/>
        <v>989</v>
      </c>
      <c r="B991" s="29" t="s">
        <v>347</v>
      </c>
      <c r="C991" s="7" t="s">
        <v>1873</v>
      </c>
      <c r="D991" s="7" t="s">
        <v>1874</v>
      </c>
    </row>
    <row r="992" spans="1:4" ht="14.4">
      <c r="A992" s="6">
        <f t="shared" si="15"/>
        <v>990</v>
      </c>
      <c r="B992" s="29" t="s">
        <v>347</v>
      </c>
      <c r="C992" s="7" t="s">
        <v>157</v>
      </c>
      <c r="D992" s="7" t="s">
        <v>158</v>
      </c>
    </row>
    <row r="993" spans="1:4" ht="14.4">
      <c r="A993" s="6">
        <f t="shared" si="15"/>
        <v>991</v>
      </c>
      <c r="B993" s="29" t="s">
        <v>347</v>
      </c>
      <c r="C993" s="7" t="s">
        <v>2091</v>
      </c>
      <c r="D993" s="6" t="s">
        <v>2092</v>
      </c>
    </row>
    <row r="994" spans="1:4" ht="14.4">
      <c r="A994" s="6">
        <f t="shared" si="15"/>
        <v>992</v>
      </c>
      <c r="B994" s="29" t="s">
        <v>347</v>
      </c>
      <c r="C994" s="7" t="s">
        <v>2093</v>
      </c>
      <c r="D994" s="6" t="s">
        <v>2094</v>
      </c>
    </row>
    <row r="995" spans="1:4" ht="14.4">
      <c r="A995" s="6">
        <f t="shared" si="15"/>
        <v>993</v>
      </c>
      <c r="B995" s="29" t="s">
        <v>347</v>
      </c>
      <c r="C995" s="7" t="s">
        <v>2095</v>
      </c>
      <c r="D995" s="6" t="s">
        <v>2096</v>
      </c>
    </row>
    <row r="996" spans="1:4" ht="14.4">
      <c r="A996" s="6">
        <f t="shared" si="15"/>
        <v>994</v>
      </c>
      <c r="B996" s="29" t="s">
        <v>347</v>
      </c>
      <c r="C996" s="7" t="s">
        <v>2097</v>
      </c>
      <c r="D996" s="6" t="s">
        <v>2098</v>
      </c>
    </row>
    <row r="997" spans="1:4" ht="14.4">
      <c r="A997" s="6">
        <f t="shared" si="15"/>
        <v>995</v>
      </c>
      <c r="B997" s="29" t="s">
        <v>347</v>
      </c>
      <c r="C997" s="7" t="s">
        <v>2099</v>
      </c>
      <c r="D997" s="6" t="s">
        <v>2100</v>
      </c>
    </row>
    <row r="998" spans="1:4" ht="14.4">
      <c r="A998" s="6">
        <f t="shared" si="15"/>
        <v>996</v>
      </c>
      <c r="B998" s="29" t="s">
        <v>347</v>
      </c>
      <c r="C998" s="7" t="s">
        <v>2101</v>
      </c>
      <c r="D998" s="6" t="s">
        <v>2102</v>
      </c>
    </row>
    <row r="999" spans="1:4" ht="14.4">
      <c r="A999" s="6">
        <f t="shared" si="15"/>
        <v>997</v>
      </c>
      <c r="B999" s="29" t="s">
        <v>347</v>
      </c>
      <c r="C999" s="7" t="s">
        <v>2103</v>
      </c>
      <c r="D999" s="6" t="s">
        <v>2104</v>
      </c>
    </row>
    <row r="1000" spans="1:4" ht="14.4">
      <c r="A1000" s="6">
        <f t="shared" si="15"/>
        <v>998</v>
      </c>
      <c r="B1000" s="29" t="s">
        <v>347</v>
      </c>
      <c r="C1000" s="7" t="s">
        <v>2105</v>
      </c>
      <c r="D1000" s="6" t="s">
        <v>2106</v>
      </c>
    </row>
    <row r="1001" spans="1:4" ht="14.4">
      <c r="A1001" s="6">
        <f t="shared" si="15"/>
        <v>999</v>
      </c>
      <c r="B1001" s="29" t="s">
        <v>347</v>
      </c>
      <c r="C1001" s="7" t="s">
        <v>2107</v>
      </c>
      <c r="D1001" s="6" t="s">
        <v>2108</v>
      </c>
    </row>
    <row r="1002" spans="1:4" ht="14.4">
      <c r="A1002" s="6">
        <f t="shared" si="15"/>
        <v>1000</v>
      </c>
      <c r="B1002" s="29" t="s">
        <v>347</v>
      </c>
      <c r="C1002" s="7" t="s">
        <v>2109</v>
      </c>
      <c r="D1002" s="6" t="s">
        <v>2110</v>
      </c>
    </row>
    <row r="1003" spans="1:4" s="21" customFormat="1" ht="14.4">
      <c r="A1003" s="6"/>
      <c r="B1003" s="30"/>
      <c r="C1003" s="20"/>
      <c r="D1003" s="19"/>
    </row>
    <row r="1004" spans="1:4" ht="14.4">
      <c r="A1004" s="6"/>
      <c r="B1004" s="29"/>
      <c r="C1004" s="7"/>
      <c r="D1004" s="6"/>
    </row>
    <row r="1005" spans="1:4" ht="14.4">
      <c r="A1005" s="6"/>
      <c r="B1005" s="29"/>
      <c r="C1005" s="7"/>
      <c r="D1005" s="6"/>
    </row>
    <row r="1006" spans="1:4" ht="14.4">
      <c r="A1006" s="6"/>
      <c r="B1006" s="29"/>
      <c r="C1006" s="7"/>
      <c r="D1006" s="6"/>
    </row>
    <row r="1007" spans="1:4" ht="14.4">
      <c r="A1007" s="6"/>
      <c r="B1007" s="29"/>
      <c r="C1007" s="7"/>
      <c r="D1007" s="6"/>
    </row>
    <row r="1008" spans="1:4" ht="14.4">
      <c r="A1008" s="6"/>
      <c r="B1008" s="29"/>
      <c r="C1008" s="7"/>
      <c r="D1008" s="6"/>
    </row>
    <row r="1009" spans="1:4" ht="14.4">
      <c r="A1009" s="6"/>
      <c r="B1009" s="29"/>
      <c r="C1009" s="7"/>
      <c r="D1009" s="6"/>
    </row>
    <row r="1010" spans="1:4" ht="14.4">
      <c r="A1010" s="6"/>
      <c r="B1010" s="29"/>
      <c r="C1010" s="7"/>
      <c r="D1010" s="6"/>
    </row>
    <row r="1011" spans="1:4" ht="14.4">
      <c r="A1011" s="6"/>
      <c r="B1011" s="29"/>
      <c r="C1011" s="7"/>
      <c r="D1011" s="6"/>
    </row>
    <row r="1012" spans="1:4" ht="14.4">
      <c r="A1012" s="6"/>
      <c r="B1012" s="29"/>
      <c r="C1012" s="7"/>
      <c r="D1012" s="6"/>
    </row>
    <row r="1013" spans="1:4" ht="14.4">
      <c r="A1013" s="6"/>
      <c r="B1013" s="29"/>
      <c r="C1013" s="7"/>
      <c r="D1013" s="6"/>
    </row>
    <row r="1014" spans="1:4" ht="14.4">
      <c r="A1014" s="6"/>
      <c r="B1014" s="29"/>
      <c r="C1014" s="7"/>
      <c r="D1014" s="6"/>
    </row>
    <row r="1015" spans="1:4" ht="14.4">
      <c r="A1015" s="6"/>
      <c r="B1015" s="29"/>
      <c r="C1015" s="7"/>
      <c r="D1015" s="6"/>
    </row>
    <row r="1016" spans="1:4" ht="14.4">
      <c r="A1016" s="6"/>
      <c r="B1016" s="29"/>
      <c r="C1016" s="7"/>
      <c r="D1016" s="6"/>
    </row>
    <row r="1017" spans="1:4" ht="14.4">
      <c r="A1017" s="6"/>
      <c r="B1017" s="29"/>
      <c r="C1017" s="7"/>
      <c r="D1017" s="6"/>
    </row>
    <row r="1018" spans="1:4" ht="14.4">
      <c r="A1018" s="6"/>
      <c r="B1018" s="29"/>
      <c r="C1018" s="7"/>
      <c r="D1018" s="6"/>
    </row>
    <row r="1019" spans="1:4" ht="14.4">
      <c r="A1019" s="6"/>
      <c r="B1019" s="29"/>
      <c r="C1019" s="7"/>
      <c r="D1019" s="6"/>
    </row>
    <row r="1020" spans="1:4" ht="14.4">
      <c r="A1020" s="6"/>
      <c r="B1020" s="29"/>
      <c r="C1020" s="7"/>
      <c r="D1020" s="6"/>
    </row>
    <row r="1021" spans="1:4" ht="14.4">
      <c r="A1021" s="6"/>
      <c r="B1021" s="29"/>
      <c r="C1021" s="7"/>
      <c r="D1021" s="6"/>
    </row>
    <row r="1022" spans="1:4" ht="14.4">
      <c r="A1022" s="6"/>
      <c r="B1022" s="29"/>
      <c r="C1022" s="7"/>
      <c r="D1022" s="6"/>
    </row>
    <row r="1023" spans="1:4" ht="14.4">
      <c r="A1023" s="6"/>
      <c r="B1023" s="29"/>
      <c r="C1023" s="7"/>
      <c r="D1023" s="6"/>
    </row>
    <row r="1024" spans="1:4" ht="14.4">
      <c r="A1024" s="6"/>
      <c r="B1024" s="29"/>
      <c r="C1024" s="7"/>
      <c r="D1024" s="6"/>
    </row>
    <row r="1025" spans="1:4" ht="14.4">
      <c r="A1025" s="6"/>
      <c r="B1025" s="29"/>
      <c r="C1025" s="7"/>
      <c r="D1025" s="6"/>
    </row>
    <row r="1026" spans="1:4" ht="14.4">
      <c r="A1026" s="6"/>
      <c r="B1026" s="29"/>
      <c r="C1026" s="7"/>
      <c r="D1026" s="6"/>
    </row>
    <row r="1027" spans="1:4" ht="14.4">
      <c r="A1027" s="6"/>
      <c r="B1027" s="29"/>
      <c r="C1027" s="7"/>
      <c r="D1027" s="6"/>
    </row>
    <row r="1028" spans="1:4" ht="14.4">
      <c r="A1028" s="6"/>
      <c r="B1028" s="29"/>
      <c r="C1028" s="7"/>
      <c r="D1028" s="6"/>
    </row>
    <row r="1029" spans="1:4" ht="14.4">
      <c r="A1029" s="6"/>
      <c r="B1029" s="29"/>
      <c r="C1029" s="7"/>
      <c r="D1029" s="6"/>
    </row>
    <row r="1030" spans="1:4" ht="14.4">
      <c r="A1030" s="6"/>
      <c r="B1030" s="29"/>
      <c r="C1030" s="7"/>
      <c r="D1030" s="6"/>
    </row>
    <row r="1031" spans="1:4" ht="14.4">
      <c r="A1031" s="6"/>
      <c r="B1031" s="29"/>
      <c r="C1031" s="7"/>
      <c r="D1031" s="6"/>
    </row>
    <row r="1032" spans="1:4" ht="14.4">
      <c r="A1032" s="6"/>
      <c r="B1032" s="29"/>
      <c r="C1032" s="7"/>
      <c r="D1032" s="6"/>
    </row>
    <row r="1033" spans="1:4" ht="14.4">
      <c r="A1033" s="6"/>
      <c r="B1033" s="29"/>
      <c r="C1033" s="7"/>
      <c r="D1033" s="6"/>
    </row>
    <row r="1034" spans="1:4" ht="14.4">
      <c r="A1034" s="6"/>
      <c r="B1034" s="29"/>
      <c r="C1034" s="7"/>
      <c r="D1034" s="6"/>
    </row>
    <row r="1035" spans="1:4" ht="14.4">
      <c r="A1035" s="6"/>
      <c r="B1035" s="29"/>
      <c r="C1035" s="7"/>
      <c r="D1035" s="6"/>
    </row>
    <row r="1036" spans="1:4" ht="14.4">
      <c r="A1036" s="6"/>
      <c r="B1036" s="29"/>
      <c r="C1036" s="7"/>
      <c r="D1036" s="6"/>
    </row>
    <row r="1037" spans="1:4" ht="14.4">
      <c r="A1037" s="6"/>
      <c r="B1037" s="29"/>
      <c r="C1037" s="7"/>
      <c r="D1037" s="6"/>
    </row>
    <row r="1038" spans="1:4" ht="14.4">
      <c r="A1038" s="6"/>
      <c r="B1038" s="29"/>
      <c r="C1038" s="7"/>
      <c r="D1038" s="6"/>
    </row>
    <row r="1039" spans="1:4" ht="14.4">
      <c r="A1039" s="6"/>
      <c r="B1039" s="29"/>
      <c r="C1039" s="7"/>
      <c r="D1039" s="6"/>
    </row>
    <row r="1040" spans="1:4" ht="14.4">
      <c r="A1040" s="6"/>
      <c r="B1040" s="29"/>
      <c r="C1040" s="7"/>
      <c r="D1040" s="6"/>
    </row>
    <row r="1041" spans="1:4" ht="14.4">
      <c r="A1041" s="6"/>
      <c r="B1041" s="29"/>
      <c r="C1041" s="7"/>
      <c r="D1041" s="6"/>
    </row>
    <row r="1042" spans="1:4" ht="14.4">
      <c r="A1042" s="6"/>
      <c r="B1042" s="29"/>
      <c r="C1042" s="7"/>
      <c r="D1042" s="6"/>
    </row>
    <row r="1043" spans="1:4" ht="14.4">
      <c r="A1043" s="6"/>
      <c r="B1043" s="29"/>
      <c r="C1043" s="7"/>
      <c r="D1043" s="6"/>
    </row>
    <row r="1044" spans="1:4" ht="14.4">
      <c r="A1044" s="6"/>
      <c r="B1044" s="29"/>
      <c r="C1044" s="7"/>
      <c r="D1044" s="6"/>
    </row>
    <row r="1045" spans="1:4" ht="14.4">
      <c r="A1045" s="6"/>
      <c r="B1045" s="29"/>
      <c r="C1045" s="7"/>
      <c r="D1045" s="6"/>
    </row>
    <row r="1046" spans="1:4" ht="14.4">
      <c r="A1046" s="6"/>
      <c r="B1046" s="29"/>
      <c r="C1046" s="7"/>
      <c r="D1046" s="6"/>
    </row>
    <row r="1047" spans="1:4" ht="14.4">
      <c r="A1047" s="6"/>
      <c r="B1047" s="29"/>
      <c r="C1047" s="7"/>
      <c r="D1047" s="6"/>
    </row>
    <row r="1048" spans="1:4" ht="14.4">
      <c r="A1048" s="6"/>
      <c r="B1048" s="29"/>
      <c r="C1048" s="7"/>
      <c r="D1048" s="6"/>
    </row>
    <row r="1049" spans="1:4" ht="14.4">
      <c r="A1049" s="6"/>
      <c r="B1049" s="29"/>
      <c r="C1049" s="7"/>
      <c r="D1049" s="6"/>
    </row>
    <row r="1050" spans="1:4" ht="14.4">
      <c r="A1050" s="6"/>
      <c r="B1050" s="29"/>
      <c r="C1050" s="7"/>
      <c r="D1050" s="6"/>
    </row>
    <row r="1051" spans="1:4" ht="14.4">
      <c r="A1051" s="6"/>
      <c r="B1051" s="29"/>
      <c r="C1051" s="7"/>
      <c r="D1051" s="6"/>
    </row>
    <row r="1052" spans="1:4" ht="14.4">
      <c r="A1052" s="6"/>
      <c r="B1052" s="29"/>
      <c r="C1052" s="7"/>
      <c r="D1052" s="6"/>
    </row>
    <row r="1053" spans="1:4" ht="14.4">
      <c r="A1053" s="6"/>
      <c r="B1053" s="29"/>
      <c r="C1053" s="7"/>
      <c r="D1053" s="6"/>
    </row>
    <row r="1054" spans="1:4" ht="14.4">
      <c r="A1054" s="6"/>
      <c r="B1054" s="29"/>
      <c r="C1054" s="7"/>
      <c r="D1054" s="6"/>
    </row>
    <row r="1055" spans="1:4" ht="14.4">
      <c r="A1055" s="6"/>
      <c r="B1055" s="29"/>
      <c r="C1055" s="7"/>
      <c r="D1055" s="6"/>
    </row>
    <row r="1056" spans="1:4" ht="14.4">
      <c r="A1056" s="6"/>
      <c r="B1056" s="29"/>
      <c r="C1056" s="7"/>
      <c r="D1056" s="6"/>
    </row>
    <row r="1057" spans="1:4" ht="14.4">
      <c r="A1057" s="6"/>
      <c r="B1057" s="29"/>
      <c r="C1057" s="7"/>
      <c r="D1057" s="6"/>
    </row>
    <row r="1058" spans="1:4" ht="14.4">
      <c r="A1058" s="6"/>
      <c r="B1058" s="29"/>
      <c r="C1058" s="7"/>
      <c r="D1058" s="6"/>
    </row>
    <row r="1059" spans="1:4" ht="14.4">
      <c r="A1059" s="6"/>
      <c r="B1059" s="29"/>
      <c r="C1059" s="7"/>
      <c r="D1059" s="6"/>
    </row>
    <row r="1060" spans="1:4" ht="14.4">
      <c r="A1060" s="6"/>
      <c r="B1060" s="29"/>
      <c r="C1060" s="7"/>
      <c r="D1060" s="6"/>
    </row>
    <row r="1061" spans="1:4" ht="14.4">
      <c r="A1061" s="6"/>
      <c r="B1061" s="29"/>
      <c r="C1061" s="7"/>
      <c r="D1061" s="6"/>
    </row>
    <row r="1062" spans="1:4" ht="14.4">
      <c r="A1062" s="6"/>
      <c r="B1062" s="29"/>
      <c r="C1062" s="7"/>
      <c r="D1062" s="6"/>
    </row>
    <row r="1063" spans="1:4" ht="14.4">
      <c r="A1063" s="6"/>
      <c r="B1063" s="29"/>
      <c r="C1063" s="7"/>
      <c r="D1063" s="6"/>
    </row>
    <row r="1064" spans="1:4" ht="14.4">
      <c r="A1064" s="6"/>
      <c r="B1064" s="29"/>
      <c r="C1064" s="7"/>
      <c r="D1064" s="6"/>
    </row>
    <row r="1065" spans="1:4" ht="14.4">
      <c r="A1065" s="6"/>
      <c r="B1065" s="29"/>
      <c r="C1065" s="7"/>
      <c r="D1065" s="6"/>
    </row>
    <row r="1066" spans="1:4" ht="14.4">
      <c r="A1066" s="6"/>
      <c r="B1066" s="29"/>
      <c r="C1066" s="7"/>
      <c r="D1066" s="6"/>
    </row>
    <row r="1067" spans="1:4" ht="14.4">
      <c r="A1067" s="6"/>
      <c r="B1067" s="29"/>
      <c r="C1067" s="7"/>
      <c r="D1067" s="6"/>
    </row>
    <row r="1068" spans="1:4" ht="14.4">
      <c r="A1068" s="6"/>
      <c r="B1068" s="29"/>
      <c r="C1068" s="7"/>
      <c r="D1068" s="6"/>
    </row>
    <row r="1069" spans="1:4" ht="14.4">
      <c r="A1069" s="6"/>
      <c r="B1069" s="29"/>
      <c r="C1069" s="7"/>
      <c r="D1069" s="6"/>
    </row>
    <row r="1070" spans="1:4" ht="14.4">
      <c r="A1070" s="6"/>
      <c r="B1070" s="29"/>
      <c r="C1070" s="7"/>
      <c r="D1070" s="6"/>
    </row>
    <row r="1071" spans="1:4" ht="14.4">
      <c r="A1071" s="6"/>
      <c r="B1071" s="29"/>
      <c r="C1071" s="7"/>
      <c r="D1071" s="6"/>
    </row>
    <row r="1072" spans="1:4" ht="14.4">
      <c r="A1072" s="6"/>
      <c r="B1072" s="29"/>
      <c r="C1072" s="7"/>
      <c r="D1072" s="6"/>
    </row>
    <row r="1073" spans="1:4" ht="14.4">
      <c r="A1073" s="6"/>
      <c r="B1073" s="29"/>
      <c r="C1073" s="7"/>
      <c r="D1073" s="6"/>
    </row>
    <row r="1074" spans="1:4" ht="14.4">
      <c r="A1074" s="6"/>
      <c r="B1074" s="29"/>
      <c r="C1074" s="7"/>
      <c r="D1074" s="6"/>
    </row>
    <row r="1075" spans="1:4" ht="14.4">
      <c r="A1075" s="6"/>
      <c r="B1075" s="29"/>
      <c r="C1075" s="7"/>
      <c r="D1075" s="6"/>
    </row>
    <row r="1076" spans="1:4" ht="14.4">
      <c r="A1076" s="6"/>
      <c r="B1076" s="29"/>
      <c r="C1076" s="7"/>
      <c r="D1076" s="6"/>
    </row>
    <row r="1077" spans="1:4" ht="14.4">
      <c r="A1077" s="6"/>
      <c r="B1077" s="29"/>
      <c r="C1077" s="7"/>
      <c r="D1077" s="6"/>
    </row>
    <row r="1078" spans="1:4" ht="14.4">
      <c r="A1078" s="6"/>
      <c r="B1078" s="29"/>
      <c r="C1078" s="7"/>
      <c r="D1078" s="6"/>
    </row>
    <row r="1079" spans="1:4" ht="14.4">
      <c r="A1079" s="6"/>
      <c r="B1079" s="29"/>
      <c r="C1079" s="7"/>
      <c r="D1079" s="6"/>
    </row>
    <row r="1080" spans="1:4" ht="14.4">
      <c r="A1080" s="6"/>
      <c r="B1080" s="29"/>
      <c r="C1080" s="7"/>
      <c r="D1080" s="6"/>
    </row>
    <row r="1081" spans="1:4" ht="14.4">
      <c r="A1081" s="6"/>
      <c r="B1081" s="29"/>
      <c r="C1081" s="7"/>
      <c r="D1081" s="6"/>
    </row>
    <row r="1082" spans="1:4" ht="14.4">
      <c r="A1082" s="6"/>
      <c r="B1082" s="29"/>
      <c r="C1082" s="7"/>
      <c r="D1082" s="6"/>
    </row>
    <row r="1083" spans="1:4" ht="14.4">
      <c r="A1083" s="6"/>
      <c r="B1083" s="29"/>
      <c r="C1083" s="7"/>
      <c r="D1083" s="6"/>
    </row>
    <row r="1084" spans="1:4" ht="14.4">
      <c r="A1084" s="6"/>
      <c r="B1084" s="29"/>
      <c r="C1084" s="7"/>
      <c r="D1084" s="6"/>
    </row>
    <row r="1085" spans="1:4" ht="14.4">
      <c r="A1085" s="6"/>
      <c r="B1085" s="29"/>
      <c r="C1085" s="7"/>
      <c r="D1085" s="6"/>
    </row>
    <row r="1086" spans="1:4" ht="14.4">
      <c r="A1086" s="6"/>
      <c r="B1086" s="29"/>
      <c r="C1086" s="7"/>
      <c r="D1086" s="6"/>
    </row>
    <row r="1087" spans="1:4" ht="14.4">
      <c r="A1087" s="6"/>
      <c r="B1087" s="29"/>
      <c r="C1087" s="7"/>
      <c r="D1087" s="6"/>
    </row>
    <row r="1088" spans="1:4" ht="14.4">
      <c r="A1088" s="6"/>
      <c r="B1088" s="29"/>
      <c r="C1088" s="7"/>
      <c r="D1088" s="6"/>
    </row>
    <row r="1089" spans="1:4" ht="14.4">
      <c r="A1089" s="6"/>
      <c r="B1089" s="29"/>
      <c r="C1089" s="7"/>
      <c r="D1089" s="6"/>
    </row>
    <row r="1090" spans="1:4" ht="14.4">
      <c r="A1090" s="6"/>
      <c r="B1090" s="29"/>
      <c r="C1090" s="7"/>
      <c r="D1090" s="6"/>
    </row>
    <row r="1091" spans="1:4" ht="14.4">
      <c r="A1091" s="6"/>
      <c r="B1091" s="29"/>
      <c r="C1091" s="7"/>
      <c r="D1091" s="6"/>
    </row>
    <row r="1092" spans="1:4" ht="14.4">
      <c r="A1092" s="6"/>
      <c r="B1092" s="29"/>
      <c r="C1092" s="7"/>
      <c r="D1092" s="6"/>
    </row>
    <row r="1093" spans="1:4" ht="14.4">
      <c r="A1093" s="6"/>
      <c r="B1093" s="29"/>
      <c r="C1093" s="7"/>
      <c r="D1093" s="6"/>
    </row>
    <row r="1094" spans="1:4" ht="14.4">
      <c r="A1094" s="6"/>
      <c r="B1094" s="29"/>
      <c r="C1094" s="7"/>
      <c r="D1094" s="6"/>
    </row>
    <row r="1095" spans="1:4" ht="14.4">
      <c r="A1095" s="6"/>
      <c r="B1095" s="29"/>
      <c r="C1095" s="7"/>
      <c r="D1095" s="6"/>
    </row>
    <row r="1096" spans="1:4" ht="14.4">
      <c r="A1096" s="6"/>
      <c r="B1096" s="29"/>
      <c r="C1096" s="7"/>
      <c r="D1096" s="6"/>
    </row>
    <row r="1097" spans="1:4" ht="14.4">
      <c r="A1097" s="6"/>
      <c r="B1097" s="29"/>
      <c r="C1097" s="7"/>
      <c r="D1097" s="6"/>
    </row>
    <row r="1098" spans="1:4" ht="14.4">
      <c r="A1098" s="6"/>
      <c r="B1098" s="29"/>
      <c r="C1098" s="7"/>
      <c r="D1098" s="6"/>
    </row>
    <row r="1099" spans="1:4" ht="14.4">
      <c r="A1099" s="6"/>
      <c r="B1099" s="29"/>
      <c r="C1099" s="7"/>
      <c r="D1099" s="6"/>
    </row>
    <row r="1100" spans="1:4" ht="14.4">
      <c r="A1100" s="6"/>
      <c r="B1100" s="29"/>
      <c r="C1100" s="7"/>
      <c r="D1100" s="6"/>
    </row>
    <row r="1101" spans="1:4" ht="14.4">
      <c r="A1101" s="6"/>
      <c r="B1101" s="29"/>
      <c r="C1101" s="7"/>
      <c r="D1101" s="6"/>
    </row>
    <row r="1102" spans="1:4" ht="14.4">
      <c r="A1102" s="6"/>
      <c r="B1102" s="29"/>
      <c r="C1102" s="7"/>
      <c r="D1102" s="6"/>
    </row>
    <row r="1103" spans="1:4" ht="14.4">
      <c r="A1103" s="6"/>
      <c r="B1103" s="29"/>
      <c r="C1103" s="7"/>
      <c r="D1103" s="6"/>
    </row>
    <row r="1104" spans="1:4" ht="14.4">
      <c r="A1104" s="6"/>
      <c r="B1104" s="29"/>
      <c r="C1104" s="7"/>
      <c r="D1104" s="6"/>
    </row>
    <row r="1105" spans="1:4" ht="14.4">
      <c r="A1105" s="6"/>
      <c r="B1105" s="29"/>
      <c r="C1105" s="7"/>
      <c r="D1105" s="6"/>
    </row>
    <row r="1106" spans="1:4" ht="14.4">
      <c r="A1106" s="6"/>
      <c r="B1106" s="29"/>
      <c r="C1106" s="7"/>
      <c r="D1106" s="6"/>
    </row>
    <row r="1107" spans="1:4" ht="14.4">
      <c r="A1107" s="6"/>
      <c r="B1107" s="29"/>
      <c r="C1107" s="7"/>
      <c r="D1107" s="6"/>
    </row>
    <row r="1108" spans="1:4" ht="14.4">
      <c r="A1108" s="6"/>
      <c r="B1108" s="29"/>
      <c r="C1108" s="7"/>
      <c r="D1108" s="6"/>
    </row>
    <row r="1109" spans="1:4" ht="14.4">
      <c r="A1109" s="6"/>
      <c r="B1109" s="29"/>
      <c r="C1109" s="7"/>
      <c r="D1109" s="6"/>
    </row>
    <row r="1110" spans="1:4" ht="14.4">
      <c r="A1110" s="6"/>
      <c r="B1110" s="29"/>
      <c r="C1110" s="7"/>
      <c r="D1110" s="6"/>
    </row>
    <row r="1111" spans="1:4" ht="14.4">
      <c r="A1111" s="6"/>
      <c r="B1111" s="29"/>
      <c r="C1111" s="7"/>
      <c r="D1111" s="6"/>
    </row>
    <row r="1112" spans="1:4" ht="14.4">
      <c r="A1112" s="6"/>
      <c r="B1112" s="29"/>
      <c r="C1112" s="7"/>
      <c r="D1112" s="6"/>
    </row>
    <row r="1113" spans="1:4" ht="14.4">
      <c r="A1113" s="6"/>
      <c r="B1113" s="29"/>
      <c r="C1113" s="7"/>
      <c r="D1113" s="6"/>
    </row>
    <row r="1114" spans="1:4" ht="14.4">
      <c r="A1114" s="6"/>
      <c r="B1114" s="29"/>
      <c r="C1114" s="7"/>
      <c r="D1114" s="6"/>
    </row>
    <row r="1115" spans="1:4" ht="14.4">
      <c r="A1115" s="6"/>
      <c r="B1115" s="29"/>
      <c r="C1115" s="7"/>
      <c r="D1115" s="6"/>
    </row>
    <row r="1116" spans="1:4" ht="14.4">
      <c r="A1116" s="6"/>
      <c r="B1116" s="29"/>
      <c r="C1116" s="7"/>
      <c r="D1116" s="6"/>
    </row>
    <row r="1117" spans="1:4" ht="14.4">
      <c r="A1117" s="6"/>
      <c r="B1117" s="29"/>
      <c r="C1117" s="7"/>
      <c r="D1117" s="6"/>
    </row>
    <row r="1118" spans="1:4" ht="14.4">
      <c r="A1118" s="6"/>
      <c r="B1118" s="29"/>
      <c r="C1118" s="7"/>
      <c r="D1118" s="6"/>
    </row>
    <row r="1119" spans="1:4" ht="14.4">
      <c r="A1119" s="6"/>
      <c r="B1119" s="29"/>
      <c r="C1119" s="7"/>
      <c r="D1119" s="6"/>
    </row>
    <row r="1120" spans="1:4" ht="14.4">
      <c r="A1120" s="6"/>
      <c r="B1120" s="29"/>
      <c r="C1120" s="7"/>
      <c r="D1120" s="6"/>
    </row>
    <row r="1121" spans="1:4" ht="14.4">
      <c r="A1121" s="6"/>
      <c r="B1121" s="29"/>
      <c r="C1121" s="7"/>
      <c r="D1121" s="6"/>
    </row>
    <row r="1122" spans="1:4" ht="14.4">
      <c r="A1122" s="6"/>
      <c r="B1122" s="29"/>
      <c r="C1122" s="7"/>
      <c r="D1122" s="6"/>
    </row>
    <row r="1123" spans="1:4" ht="14.4">
      <c r="A1123" s="6"/>
      <c r="B1123" s="29"/>
      <c r="C1123" s="7"/>
      <c r="D1123" s="6"/>
    </row>
    <row r="1124" spans="1:4" ht="14.4">
      <c r="A1124" s="6"/>
      <c r="B1124" s="29"/>
      <c r="C1124" s="7"/>
      <c r="D1124" s="6"/>
    </row>
    <row r="1125" spans="1:4" ht="14.4">
      <c r="A1125" s="6"/>
      <c r="B1125" s="29"/>
      <c r="C1125" s="7"/>
      <c r="D1125" s="6"/>
    </row>
    <row r="1126" spans="1:4" ht="14.4">
      <c r="A1126" s="6"/>
      <c r="B1126" s="29"/>
      <c r="C1126" s="7"/>
      <c r="D1126" s="6"/>
    </row>
    <row r="1127" spans="1:4" ht="14.4">
      <c r="A1127" s="6"/>
      <c r="B1127" s="29"/>
      <c r="C1127" s="7"/>
      <c r="D1127" s="6"/>
    </row>
    <row r="1128" spans="1:4" ht="14.4">
      <c r="A1128" s="6"/>
      <c r="B1128" s="29"/>
      <c r="C1128" s="7"/>
      <c r="D1128" s="6"/>
    </row>
    <row r="1129" spans="1:4" ht="14.4">
      <c r="A1129" s="6"/>
      <c r="B1129" s="29"/>
      <c r="C1129" s="7"/>
      <c r="D1129" s="6"/>
    </row>
    <row r="1130" spans="1:4" ht="14.4">
      <c r="A1130" s="6"/>
      <c r="B1130" s="29"/>
      <c r="C1130" s="7"/>
      <c r="D1130" s="6"/>
    </row>
    <row r="1131" spans="1:4" ht="14.4">
      <c r="A1131" s="6"/>
      <c r="B1131" s="29"/>
      <c r="C1131" s="7"/>
      <c r="D1131" s="6"/>
    </row>
    <row r="1132" spans="1:4" ht="14.4">
      <c r="A1132" s="6"/>
      <c r="B1132" s="29"/>
      <c r="C1132" s="7"/>
      <c r="D1132" s="6"/>
    </row>
    <row r="1133" spans="1:4" ht="14.4">
      <c r="A1133" s="6"/>
      <c r="B1133" s="29"/>
      <c r="C1133" s="7"/>
      <c r="D1133" s="6"/>
    </row>
    <row r="1134" spans="1:4" ht="14.4">
      <c r="A1134" s="6"/>
      <c r="B1134" s="29"/>
      <c r="C1134" s="7"/>
      <c r="D1134" s="6"/>
    </row>
    <row r="1135" spans="1:4" ht="14.4">
      <c r="A1135" s="6"/>
      <c r="B1135" s="29"/>
      <c r="C1135" s="7"/>
      <c r="D1135" s="6"/>
    </row>
    <row r="1136" spans="1:4" ht="14.4">
      <c r="A1136" s="6"/>
      <c r="B1136" s="29"/>
      <c r="C1136" s="7"/>
      <c r="D1136" s="6"/>
    </row>
    <row r="1137" spans="1:4" ht="14.4">
      <c r="A1137" s="6"/>
      <c r="B1137" s="29"/>
      <c r="C1137" s="7"/>
      <c r="D1137" s="6"/>
    </row>
    <row r="1138" spans="1:4" ht="14.4">
      <c r="A1138" s="6"/>
      <c r="B1138" s="29"/>
      <c r="C1138" s="7"/>
      <c r="D1138" s="6"/>
    </row>
    <row r="1139" spans="1:4" ht="14.4">
      <c r="A1139" s="6"/>
      <c r="B1139" s="29"/>
      <c r="C1139" s="7"/>
      <c r="D1139" s="6"/>
    </row>
    <row r="1140" spans="1:4" ht="14.4">
      <c r="A1140" s="6"/>
      <c r="B1140" s="29"/>
      <c r="C1140" s="7"/>
      <c r="D1140" s="6"/>
    </row>
    <row r="1141" spans="1:4" ht="13.8">
      <c r="A1141" s="6"/>
      <c r="B1141" s="29"/>
      <c r="C1141" s="9"/>
      <c r="D1141" s="6"/>
    </row>
    <row r="1142" spans="1:4" ht="14.4">
      <c r="A1142" s="6"/>
      <c r="B1142" s="29"/>
      <c r="C1142" s="7"/>
      <c r="D1142" s="6"/>
    </row>
    <row r="1143" spans="1:4" ht="14.4">
      <c r="A1143" s="6"/>
      <c r="B1143" s="29"/>
      <c r="C1143" s="7"/>
      <c r="D1143" s="6"/>
    </row>
    <row r="1144" spans="1:4" ht="14.4">
      <c r="A1144" s="6"/>
      <c r="B1144" s="29"/>
      <c r="C1144" s="7"/>
      <c r="D1144" s="6"/>
    </row>
    <row r="1145" spans="1:4" ht="14.4">
      <c r="A1145" s="6"/>
      <c r="B1145" s="29"/>
      <c r="C1145" s="7"/>
      <c r="D1145" s="6"/>
    </row>
    <row r="1146" spans="1:4" ht="14.4">
      <c r="A1146" s="6"/>
      <c r="B1146" s="29"/>
      <c r="C1146" s="7"/>
      <c r="D1146" s="6"/>
    </row>
    <row r="1147" spans="1:4" ht="14.4">
      <c r="A1147" s="6"/>
      <c r="B1147" s="29"/>
      <c r="C1147" s="7"/>
      <c r="D1147" s="6"/>
    </row>
    <row r="1148" spans="1:4" ht="14.4">
      <c r="A1148" s="6"/>
      <c r="B1148" s="29"/>
      <c r="C1148" s="7"/>
      <c r="D1148" s="6"/>
    </row>
    <row r="1149" spans="1:4" ht="14.4">
      <c r="A1149" s="6"/>
      <c r="B1149" s="29"/>
      <c r="C1149" s="7"/>
      <c r="D1149" s="6"/>
    </row>
    <row r="1150" spans="1:4" ht="14.4">
      <c r="A1150" s="6"/>
      <c r="B1150" s="29"/>
      <c r="C1150" s="7"/>
      <c r="D1150" s="6"/>
    </row>
    <row r="1151" spans="1:4" ht="14.4">
      <c r="A1151" s="6"/>
      <c r="B1151" s="29"/>
      <c r="C1151" s="7"/>
      <c r="D1151" s="6"/>
    </row>
    <row r="1152" spans="1:4" ht="14.4">
      <c r="A1152" s="6"/>
      <c r="B1152" s="29"/>
      <c r="C1152" s="7"/>
      <c r="D1152" s="6"/>
    </row>
    <row r="1153" spans="1:4" ht="14.4">
      <c r="A1153" s="6"/>
      <c r="B1153" s="29"/>
      <c r="C1153" s="7"/>
      <c r="D1153" s="6"/>
    </row>
    <row r="1154" spans="1:4" ht="14.4">
      <c r="A1154" s="6"/>
      <c r="B1154" s="29"/>
      <c r="C1154" s="7"/>
      <c r="D1154" s="6"/>
    </row>
    <row r="1155" spans="1:4" ht="14.4">
      <c r="A1155" s="6"/>
      <c r="B1155" s="29"/>
      <c r="C1155" s="7"/>
      <c r="D1155" s="6"/>
    </row>
    <row r="1156" spans="1:4" ht="14.4">
      <c r="A1156" s="6"/>
      <c r="B1156" s="29"/>
      <c r="C1156" s="7"/>
      <c r="D1156" s="6"/>
    </row>
    <row r="1157" spans="1:4" ht="14.4">
      <c r="A1157" s="6"/>
      <c r="B1157" s="29"/>
      <c r="C1157" s="7"/>
      <c r="D1157" s="6"/>
    </row>
    <row r="1158" spans="1:4" ht="14.4">
      <c r="A1158" s="6"/>
      <c r="B1158" s="29"/>
      <c r="C1158" s="7"/>
      <c r="D1158" s="6"/>
    </row>
    <row r="1159" spans="1:4" ht="14.4">
      <c r="A1159" s="6"/>
      <c r="B1159" s="29"/>
      <c r="C1159" s="7"/>
      <c r="D1159" s="6"/>
    </row>
    <row r="1160" spans="1:4" ht="14.4">
      <c r="A1160" s="6"/>
      <c r="B1160" s="29"/>
      <c r="C1160" s="7"/>
      <c r="D1160" s="6"/>
    </row>
    <row r="1161" spans="1:4" ht="14.4">
      <c r="A1161" s="6"/>
      <c r="B1161" s="29"/>
      <c r="C1161" s="7"/>
      <c r="D1161" s="6"/>
    </row>
    <row r="1162" spans="1:4" ht="14.4">
      <c r="A1162" s="6"/>
      <c r="B1162" s="29"/>
      <c r="C1162" s="7"/>
      <c r="D1162" s="6"/>
    </row>
    <row r="1163" spans="1:4" ht="14.4">
      <c r="A1163" s="6"/>
      <c r="B1163" s="29"/>
      <c r="C1163" s="7"/>
      <c r="D1163" s="6"/>
    </row>
    <row r="1164" spans="1:4" ht="14.4">
      <c r="A1164" s="6"/>
      <c r="B1164" s="29"/>
      <c r="C1164" s="7"/>
      <c r="D1164" s="6"/>
    </row>
    <row r="1165" spans="1:4" ht="14.4">
      <c r="A1165" s="6"/>
      <c r="B1165" s="29"/>
      <c r="C1165" s="7"/>
      <c r="D1165" s="6"/>
    </row>
    <row r="1166" spans="1:4" ht="14.4">
      <c r="A1166" s="6"/>
      <c r="B1166" s="29"/>
      <c r="C1166" s="7"/>
      <c r="D1166" s="6"/>
    </row>
    <row r="1167" spans="1:4" ht="14.4">
      <c r="A1167" s="6"/>
      <c r="B1167" s="29"/>
      <c r="C1167" s="7"/>
      <c r="D1167" s="6"/>
    </row>
    <row r="1168" spans="1:4" ht="14.4">
      <c r="A1168" s="6"/>
      <c r="B1168" s="29"/>
      <c r="C1168" s="7"/>
      <c r="D1168" s="6"/>
    </row>
    <row r="1169" spans="1:4" ht="14.4">
      <c r="A1169" s="6"/>
      <c r="B1169" s="29"/>
      <c r="C1169" s="7"/>
      <c r="D1169" s="6"/>
    </row>
    <row r="1170" spans="1:4" ht="14.4">
      <c r="A1170" s="6"/>
      <c r="B1170" s="29"/>
      <c r="C1170" s="7"/>
      <c r="D1170" s="6"/>
    </row>
    <row r="1171" spans="1:4" ht="14.4">
      <c r="A1171" s="6"/>
      <c r="B1171" s="29"/>
      <c r="C1171" s="7"/>
      <c r="D1171" s="6"/>
    </row>
    <row r="1172" spans="1:4" ht="14.4">
      <c r="A1172" s="6"/>
      <c r="B1172" s="29"/>
      <c r="C1172" s="7"/>
      <c r="D1172" s="6"/>
    </row>
    <row r="1173" spans="1:4" ht="14.4">
      <c r="A1173" s="6"/>
      <c r="B1173" s="29"/>
      <c r="C1173" s="7"/>
      <c r="D1173" s="6"/>
    </row>
    <row r="1174" spans="1:4" ht="14.4">
      <c r="A1174" s="6"/>
      <c r="B1174" s="29"/>
      <c r="C1174" s="7"/>
      <c r="D1174" s="6"/>
    </row>
    <row r="1175" spans="1:4" ht="14.4">
      <c r="A1175" s="6"/>
      <c r="B1175" s="29"/>
      <c r="C1175" s="7"/>
      <c r="D1175" s="6"/>
    </row>
    <row r="1176" spans="1:4" ht="14.4">
      <c r="A1176" s="6"/>
      <c r="B1176" s="29"/>
      <c r="C1176" s="7"/>
      <c r="D1176" s="6"/>
    </row>
    <row r="1177" spans="1:4" ht="14.4">
      <c r="A1177" s="6"/>
      <c r="B1177" s="29"/>
      <c r="C1177" s="7"/>
      <c r="D1177" s="6"/>
    </row>
    <row r="1178" spans="1:4" ht="14.4">
      <c r="A1178" s="6"/>
      <c r="B1178" s="29"/>
      <c r="C1178" s="7"/>
      <c r="D1178" s="6"/>
    </row>
    <row r="1179" spans="1:4" ht="14.4">
      <c r="A1179" s="6"/>
      <c r="B1179" s="29"/>
      <c r="C1179" s="7"/>
      <c r="D1179" s="6"/>
    </row>
    <row r="1180" spans="1:4" ht="14.4">
      <c r="A1180" s="6"/>
      <c r="B1180" s="29"/>
      <c r="C1180" s="7"/>
      <c r="D1180" s="6"/>
    </row>
    <row r="1181" spans="1:4" ht="14.4">
      <c r="A1181" s="6"/>
      <c r="B1181" s="29"/>
      <c r="C1181" s="7"/>
      <c r="D1181" s="6"/>
    </row>
    <row r="1182" spans="1:4" ht="14.4">
      <c r="A1182" s="6"/>
      <c r="B1182" s="29"/>
      <c r="C1182" s="7"/>
      <c r="D1182" s="6"/>
    </row>
    <row r="1183" spans="1:4" ht="14.4">
      <c r="A1183" s="6"/>
      <c r="B1183" s="29"/>
      <c r="C1183" s="7"/>
      <c r="D1183" s="6"/>
    </row>
    <row r="1184" spans="1:4" ht="14.4">
      <c r="A1184" s="6"/>
      <c r="B1184" s="29"/>
      <c r="C1184" s="7"/>
      <c r="D1184" s="6"/>
    </row>
    <row r="1185" spans="1:4" ht="14.4">
      <c r="A1185" s="6"/>
      <c r="B1185" s="29"/>
      <c r="C1185" s="7"/>
      <c r="D1185" s="6"/>
    </row>
    <row r="1186" spans="1:4" ht="14.4">
      <c r="A1186" s="6"/>
      <c r="B1186" s="29"/>
      <c r="C1186" s="7"/>
      <c r="D1186" s="6"/>
    </row>
    <row r="1187" spans="1:4" ht="14.4">
      <c r="A1187" s="6"/>
      <c r="B1187" s="29"/>
      <c r="C1187" s="7"/>
      <c r="D1187" s="6"/>
    </row>
    <row r="1188" spans="1:4" ht="14.4">
      <c r="A1188" s="6"/>
      <c r="B1188" s="29"/>
      <c r="C1188" s="7"/>
      <c r="D1188" s="6"/>
    </row>
    <row r="1189" spans="1:4" ht="14.4">
      <c r="A1189" s="6"/>
      <c r="B1189" s="29"/>
      <c r="C1189" s="7"/>
      <c r="D1189" s="6"/>
    </row>
    <row r="1190" spans="1:4" ht="14.4">
      <c r="A1190" s="6"/>
      <c r="B1190" s="29"/>
      <c r="C1190" s="7"/>
      <c r="D1190" s="6"/>
    </row>
    <row r="1191" spans="1:4" ht="14.4">
      <c r="A1191" s="6"/>
      <c r="B1191" s="29"/>
      <c r="C1191" s="7"/>
      <c r="D1191" s="6"/>
    </row>
    <row r="1192" spans="1:4" ht="14.4">
      <c r="A1192" s="6"/>
      <c r="B1192" s="29"/>
      <c r="C1192" s="7"/>
      <c r="D1192" s="6"/>
    </row>
    <row r="1193" spans="1:4" ht="14.4">
      <c r="A1193" s="6"/>
      <c r="B1193" s="29"/>
      <c r="C1193" s="7"/>
      <c r="D1193" s="6"/>
    </row>
    <row r="1194" spans="1:4" ht="14.4">
      <c r="A1194" s="6"/>
      <c r="B1194" s="29"/>
      <c r="C1194" s="7"/>
      <c r="D1194" s="6"/>
    </row>
    <row r="1195" spans="1:4" ht="14.4">
      <c r="A1195" s="6"/>
      <c r="B1195" s="29"/>
      <c r="C1195" s="7"/>
      <c r="D1195" s="6"/>
    </row>
    <row r="1196" spans="1:4" ht="14.4">
      <c r="A1196" s="6"/>
      <c r="B1196" s="29"/>
      <c r="C1196" s="7"/>
      <c r="D1196" s="6"/>
    </row>
    <row r="1197" spans="1:4" ht="14.4">
      <c r="A1197" s="6"/>
      <c r="B1197" s="29"/>
      <c r="C1197" s="7"/>
      <c r="D1197" s="6"/>
    </row>
    <row r="1198" spans="1:4" ht="14.4">
      <c r="A1198" s="6"/>
      <c r="B1198" s="29"/>
      <c r="C1198" s="7"/>
      <c r="D1198" s="6"/>
    </row>
    <row r="1199" spans="1:4" ht="14.4">
      <c r="A1199" s="6"/>
      <c r="B1199" s="29"/>
      <c r="C1199" s="7"/>
      <c r="D1199" s="6"/>
    </row>
    <row r="1200" spans="1:4" ht="14.4">
      <c r="A1200" s="6"/>
      <c r="B1200" s="29"/>
      <c r="C1200" s="7"/>
      <c r="D1200" s="6"/>
    </row>
    <row r="1201" spans="1:4" ht="14.4">
      <c r="A1201" s="6"/>
      <c r="B1201" s="29"/>
      <c r="C1201" s="7"/>
      <c r="D1201" s="6"/>
    </row>
    <row r="1202" spans="1:4" ht="14.4">
      <c r="A1202" s="6"/>
      <c r="B1202" s="29"/>
      <c r="C1202" s="7"/>
      <c r="D1202" s="6"/>
    </row>
    <row r="1203" spans="1:4" ht="14.4">
      <c r="A1203" s="6"/>
      <c r="B1203" s="29"/>
      <c r="C1203" s="7"/>
      <c r="D1203" s="6"/>
    </row>
    <row r="1204" spans="1:4" ht="14.4">
      <c r="A1204" s="6"/>
      <c r="B1204" s="29"/>
      <c r="C1204" s="7"/>
      <c r="D1204" s="6"/>
    </row>
    <row r="1205" spans="1:4" ht="14.4">
      <c r="A1205" s="6"/>
      <c r="B1205" s="29"/>
      <c r="C1205" s="7"/>
      <c r="D1205" s="6"/>
    </row>
    <row r="1206" spans="1:4" ht="14.4">
      <c r="A1206" s="6"/>
      <c r="B1206" s="29"/>
      <c r="C1206" s="7"/>
      <c r="D1206" s="6"/>
    </row>
    <row r="1207" spans="1:4" ht="14.4">
      <c r="A1207" s="6"/>
      <c r="B1207" s="29"/>
      <c r="C1207" s="7"/>
      <c r="D1207" s="6"/>
    </row>
    <row r="1208" spans="1:4" ht="14.4">
      <c r="A1208" s="6"/>
      <c r="B1208" s="29"/>
      <c r="C1208" s="7"/>
      <c r="D1208" s="6"/>
    </row>
    <row r="1209" spans="1:4" ht="14.4">
      <c r="A1209" s="6"/>
      <c r="B1209" s="29"/>
      <c r="C1209" s="7"/>
      <c r="D1209" s="6"/>
    </row>
    <row r="1210" spans="1:4" ht="14.4">
      <c r="A1210" s="6"/>
      <c r="B1210" s="29"/>
      <c r="C1210" s="7"/>
      <c r="D1210" s="6"/>
    </row>
    <row r="1211" spans="1:4" ht="14.4">
      <c r="A1211" s="6"/>
      <c r="B1211" s="29"/>
      <c r="C1211" s="7"/>
      <c r="D1211" s="6"/>
    </row>
    <row r="1212" spans="1:4" ht="14.4">
      <c r="A1212" s="6"/>
      <c r="B1212" s="29"/>
      <c r="C1212" s="7"/>
      <c r="D1212" s="6"/>
    </row>
    <row r="1213" spans="1:4" ht="14.4">
      <c r="A1213" s="6"/>
      <c r="B1213" s="29"/>
      <c r="C1213" s="7"/>
      <c r="D1213" s="6"/>
    </row>
    <row r="1214" spans="1:4" ht="14.4">
      <c r="A1214" s="6"/>
      <c r="B1214" s="29"/>
      <c r="C1214" s="7"/>
      <c r="D1214" s="6"/>
    </row>
    <row r="1215" spans="1:4" ht="14.4">
      <c r="A1215" s="6"/>
      <c r="B1215" s="29"/>
      <c r="C1215" s="7"/>
      <c r="D1215" s="6"/>
    </row>
    <row r="1216" spans="1:4" ht="14.4">
      <c r="A1216" s="6"/>
      <c r="B1216" s="29"/>
      <c r="C1216" s="7"/>
      <c r="D1216" s="6"/>
    </row>
    <row r="1217" spans="1:4" ht="14.4">
      <c r="A1217" s="6"/>
      <c r="B1217" s="29"/>
      <c r="C1217" s="7"/>
      <c r="D1217" s="6"/>
    </row>
    <row r="1218" spans="1:4" ht="14.4">
      <c r="A1218" s="6"/>
      <c r="B1218" s="29"/>
      <c r="C1218" s="7"/>
      <c r="D1218" s="6"/>
    </row>
    <row r="1219" spans="1:4" ht="14.4">
      <c r="A1219" s="6"/>
      <c r="B1219" s="29"/>
      <c r="C1219" s="7"/>
      <c r="D1219" s="6"/>
    </row>
    <row r="1220" spans="1:4" ht="14.4">
      <c r="A1220" s="6"/>
      <c r="B1220" s="29"/>
      <c r="C1220" s="7"/>
      <c r="D1220" s="6"/>
    </row>
    <row r="1221" spans="1:4" ht="14.4">
      <c r="A1221" s="6"/>
      <c r="B1221" s="29"/>
      <c r="C1221" s="7"/>
      <c r="D1221" s="6"/>
    </row>
    <row r="1222" spans="1:4" ht="14.4">
      <c r="A1222" s="6"/>
      <c r="B1222" s="29"/>
      <c r="C1222" s="7"/>
      <c r="D1222" s="6"/>
    </row>
    <row r="1223" spans="1:4" ht="14.4">
      <c r="A1223" s="6"/>
      <c r="B1223" s="29"/>
      <c r="C1223" s="7"/>
      <c r="D1223" s="6"/>
    </row>
    <row r="1224" spans="1:4" ht="14.4">
      <c r="A1224" s="6"/>
      <c r="B1224" s="29"/>
      <c r="C1224" s="7"/>
      <c r="D1224" s="6"/>
    </row>
    <row r="1225" spans="1:4" ht="14.4">
      <c r="A1225" s="6"/>
      <c r="B1225" s="29"/>
      <c r="C1225" s="7"/>
      <c r="D1225" s="6"/>
    </row>
    <row r="1226" spans="1:4" ht="14.4">
      <c r="A1226" s="6"/>
      <c r="B1226" s="29"/>
      <c r="C1226" s="7"/>
      <c r="D1226" s="6"/>
    </row>
    <row r="1227" spans="1:4" ht="14.4">
      <c r="A1227" s="6"/>
      <c r="B1227" s="29"/>
      <c r="C1227" s="7"/>
      <c r="D1227" s="6"/>
    </row>
    <row r="1228" spans="1:4" ht="14.4">
      <c r="A1228" s="6"/>
      <c r="B1228" s="29"/>
      <c r="C1228" s="7"/>
      <c r="D1228" s="6"/>
    </row>
    <row r="1229" spans="1:4" ht="14.4">
      <c r="A1229" s="6"/>
      <c r="B1229" s="29"/>
      <c r="C1229" s="7"/>
      <c r="D1229" s="6"/>
    </row>
    <row r="1230" spans="1:4" ht="14.4">
      <c r="A1230" s="6"/>
      <c r="B1230" s="29"/>
      <c r="C1230" s="7"/>
      <c r="D1230" s="6"/>
    </row>
    <row r="1231" spans="1:4" ht="14.4">
      <c r="A1231" s="6"/>
      <c r="B1231" s="29"/>
      <c r="C1231" s="7"/>
      <c r="D1231" s="6"/>
    </row>
    <row r="1232" spans="1:4" ht="14.4">
      <c r="A1232" s="6"/>
      <c r="B1232" s="29"/>
      <c r="C1232" s="7"/>
      <c r="D1232" s="6"/>
    </row>
    <row r="1233" spans="1:4" ht="14.4">
      <c r="A1233" s="6"/>
      <c r="B1233" s="29"/>
      <c r="C1233" s="7"/>
      <c r="D1233" s="6"/>
    </row>
    <row r="1234" spans="1:4" ht="14.4">
      <c r="A1234" s="6"/>
      <c r="B1234" s="29"/>
      <c r="C1234" s="7"/>
      <c r="D1234" s="6"/>
    </row>
    <row r="1235" spans="1:4" ht="14.4">
      <c r="A1235" s="6"/>
      <c r="B1235" s="29"/>
      <c r="C1235" s="7"/>
      <c r="D1235" s="6"/>
    </row>
    <row r="1236" spans="1:4" ht="14.4">
      <c r="A1236" s="6"/>
      <c r="B1236" s="29"/>
      <c r="C1236" s="7"/>
      <c r="D1236" s="6"/>
    </row>
    <row r="1237" spans="1:4" ht="14.4">
      <c r="A1237" s="6"/>
      <c r="B1237" s="29"/>
      <c r="C1237" s="7"/>
      <c r="D1237" s="6"/>
    </row>
    <row r="1238" spans="1:4" ht="14.4">
      <c r="A1238" s="6"/>
      <c r="B1238" s="29"/>
      <c r="C1238" s="7"/>
      <c r="D1238" s="6"/>
    </row>
    <row r="1239" spans="1:4" ht="14.4">
      <c r="A1239" s="6"/>
      <c r="B1239" s="29"/>
      <c r="C1239" s="7"/>
      <c r="D1239" s="6"/>
    </row>
    <row r="1240" spans="1:4" ht="14.4">
      <c r="A1240" s="6"/>
      <c r="B1240" s="29"/>
      <c r="C1240" s="7"/>
      <c r="D1240" s="6"/>
    </row>
    <row r="1241" spans="1:4" ht="14.4">
      <c r="A1241" s="6"/>
      <c r="B1241" s="29"/>
      <c r="C1241" s="7"/>
      <c r="D1241" s="6"/>
    </row>
    <row r="1242" spans="1:4" ht="14.4">
      <c r="A1242" s="6"/>
      <c r="B1242" s="29"/>
      <c r="C1242" s="7"/>
      <c r="D1242" s="6"/>
    </row>
    <row r="1243" spans="1:4" ht="14.4">
      <c r="A1243" s="6"/>
      <c r="B1243" s="29"/>
      <c r="C1243" s="7"/>
      <c r="D1243" s="6"/>
    </row>
    <row r="1244" spans="1:4" ht="14.4">
      <c r="A1244" s="6"/>
      <c r="B1244" s="29"/>
      <c r="C1244" s="7"/>
      <c r="D1244" s="6"/>
    </row>
    <row r="1245" spans="1:4" ht="14.4">
      <c r="A1245" s="6"/>
      <c r="B1245" s="29"/>
      <c r="C1245" s="7"/>
      <c r="D1245" s="6"/>
    </row>
    <row r="1246" spans="1:4" ht="14.4">
      <c r="A1246" s="6"/>
      <c r="B1246" s="29"/>
      <c r="C1246" s="7"/>
      <c r="D1246" s="6"/>
    </row>
    <row r="1247" spans="1:4" ht="14.4">
      <c r="A1247" s="6"/>
      <c r="B1247" s="29"/>
      <c r="C1247" s="7"/>
      <c r="D1247" s="6"/>
    </row>
    <row r="1248" spans="1:4" ht="14.4">
      <c r="A1248" s="6"/>
      <c r="B1248" s="29"/>
      <c r="C1248" s="7"/>
      <c r="D1248" s="6"/>
    </row>
    <row r="1249" spans="1:4" ht="14.4">
      <c r="A1249" s="6"/>
      <c r="B1249" s="29"/>
      <c r="C1249" s="7"/>
      <c r="D1249" s="6"/>
    </row>
    <row r="1250" spans="1:4" ht="14.4">
      <c r="A1250" s="6"/>
      <c r="B1250" s="29"/>
      <c r="C1250" s="7"/>
      <c r="D1250" s="6"/>
    </row>
    <row r="1251" spans="1:4" ht="14.4">
      <c r="A1251" s="6"/>
      <c r="B1251" s="29"/>
      <c r="C1251" s="7"/>
      <c r="D1251" s="6"/>
    </row>
    <row r="1252" spans="1:4" ht="14.4">
      <c r="A1252" s="6"/>
      <c r="B1252" s="29"/>
      <c r="C1252" s="7"/>
      <c r="D1252" s="6"/>
    </row>
    <row r="1253" spans="1:4" ht="14.4">
      <c r="A1253" s="6"/>
      <c r="B1253" s="29"/>
      <c r="C1253" s="7"/>
      <c r="D1253" s="6"/>
    </row>
    <row r="1254" spans="1:4" ht="14.4">
      <c r="A1254" s="6"/>
      <c r="B1254" s="29"/>
      <c r="C1254" s="7"/>
      <c r="D1254" s="6"/>
    </row>
    <row r="1255" spans="1:4" ht="14.4">
      <c r="A1255" s="6"/>
      <c r="B1255" s="29"/>
      <c r="C1255" s="7"/>
      <c r="D1255" s="6"/>
    </row>
    <row r="1256" spans="1:4" ht="14.4">
      <c r="A1256" s="6"/>
      <c r="B1256" s="29"/>
      <c r="C1256" s="7"/>
      <c r="D1256" s="6"/>
    </row>
    <row r="1257" spans="1:4" ht="14.4">
      <c r="A1257" s="6"/>
      <c r="B1257" s="29"/>
      <c r="C1257" s="7"/>
      <c r="D1257" s="6"/>
    </row>
    <row r="1258" spans="1:4" ht="14.4">
      <c r="A1258" s="6"/>
      <c r="B1258" s="29"/>
      <c r="C1258" s="7"/>
      <c r="D1258" s="6"/>
    </row>
    <row r="1259" spans="1:4" ht="14.4">
      <c r="A1259" s="6"/>
      <c r="B1259" s="29"/>
      <c r="C1259" s="7"/>
      <c r="D1259" s="6"/>
    </row>
    <row r="1260" spans="1:4" ht="14.4">
      <c r="A1260" s="6"/>
      <c r="B1260" s="29"/>
      <c r="C1260" s="7"/>
      <c r="D1260" s="6"/>
    </row>
    <row r="1261" spans="1:4" ht="14.4">
      <c r="A1261" s="6"/>
      <c r="B1261" s="29"/>
      <c r="C1261" s="7"/>
      <c r="D1261" s="6"/>
    </row>
    <row r="1262" spans="1:4" ht="14.4">
      <c r="A1262" s="6"/>
      <c r="B1262" s="29"/>
      <c r="C1262" s="7"/>
      <c r="D1262" s="6"/>
    </row>
    <row r="1263" spans="1:4" ht="14.4">
      <c r="A1263" s="6"/>
      <c r="B1263" s="29"/>
      <c r="C1263" s="7"/>
      <c r="D1263" s="6"/>
    </row>
    <row r="1264" spans="1:4" ht="14.4">
      <c r="A1264" s="6"/>
      <c r="B1264" s="29"/>
      <c r="C1264" s="7"/>
      <c r="D1264" s="6"/>
    </row>
    <row r="1265" spans="1:4" ht="14.4">
      <c r="A1265" s="6"/>
      <c r="B1265" s="29"/>
      <c r="C1265" s="7"/>
      <c r="D1265" s="6"/>
    </row>
    <row r="1266" spans="1:4" ht="14.4">
      <c r="A1266" s="6"/>
      <c r="B1266" s="29"/>
      <c r="C1266" s="7"/>
      <c r="D1266" s="6"/>
    </row>
    <row r="1267" spans="1:4" ht="14.4">
      <c r="A1267" s="6"/>
      <c r="B1267" s="29"/>
      <c r="C1267" s="7"/>
      <c r="D1267" s="6"/>
    </row>
    <row r="1268" spans="1:4" ht="14.4">
      <c r="A1268" s="6"/>
      <c r="B1268" s="29"/>
      <c r="C1268" s="7"/>
      <c r="D1268" s="6"/>
    </row>
    <row r="1269" spans="1:4" ht="14.4">
      <c r="A1269" s="6"/>
      <c r="B1269" s="29"/>
      <c r="C1269" s="7"/>
      <c r="D1269" s="6"/>
    </row>
    <row r="1270" spans="1:4" ht="14.4">
      <c r="A1270" s="6"/>
      <c r="B1270" s="29"/>
      <c r="C1270" s="7"/>
      <c r="D1270" s="6"/>
    </row>
    <row r="1271" spans="1:4" ht="14.4">
      <c r="A1271" s="6"/>
      <c r="B1271" s="29"/>
      <c r="C1271" s="7"/>
      <c r="D1271" s="6"/>
    </row>
    <row r="1272" spans="1:4" ht="14.4">
      <c r="A1272" s="6"/>
      <c r="B1272" s="29"/>
      <c r="C1272" s="7"/>
      <c r="D1272" s="6"/>
    </row>
    <row r="1273" spans="1:4" ht="14.4">
      <c r="A1273" s="6"/>
      <c r="B1273" s="29"/>
      <c r="C1273" s="7"/>
      <c r="D1273" s="6"/>
    </row>
    <row r="1274" spans="1:4" ht="14.4">
      <c r="A1274" s="6"/>
      <c r="B1274" s="29"/>
      <c r="C1274" s="7"/>
      <c r="D1274" s="6"/>
    </row>
    <row r="1275" spans="1:4" ht="14.4">
      <c r="A1275" s="6"/>
      <c r="B1275" s="29"/>
      <c r="C1275" s="7"/>
      <c r="D1275" s="6"/>
    </row>
    <row r="1276" spans="1:4" ht="14.4">
      <c r="A1276" s="6"/>
      <c r="B1276" s="29"/>
      <c r="C1276" s="7"/>
      <c r="D1276" s="6"/>
    </row>
    <row r="1277" spans="1:4" ht="14.4">
      <c r="A1277" s="6"/>
      <c r="B1277" s="29"/>
      <c r="C1277" s="7"/>
      <c r="D1277" s="6"/>
    </row>
    <row r="1278" spans="1:4" ht="14.4">
      <c r="A1278" s="6"/>
      <c r="B1278" s="29"/>
      <c r="C1278" s="7"/>
      <c r="D1278" s="6"/>
    </row>
    <row r="1279" spans="1:4" ht="14.4">
      <c r="A1279" s="6"/>
      <c r="B1279" s="29"/>
      <c r="C1279" s="7"/>
      <c r="D1279" s="6"/>
    </row>
    <row r="1280" spans="1:4" ht="14.4">
      <c r="A1280" s="6"/>
      <c r="B1280" s="29"/>
      <c r="C1280" s="7"/>
      <c r="D1280" s="6"/>
    </row>
    <row r="1281" spans="1:4" ht="14.4">
      <c r="A1281" s="6"/>
      <c r="B1281" s="29"/>
      <c r="C1281" s="7"/>
      <c r="D1281" s="6"/>
    </row>
    <row r="1282" spans="1:4" ht="14.4">
      <c r="A1282" s="6"/>
      <c r="B1282" s="29"/>
      <c r="C1282" s="7"/>
      <c r="D1282" s="6"/>
    </row>
    <row r="1283" spans="1:4" ht="14.4">
      <c r="A1283" s="6"/>
      <c r="B1283" s="29"/>
      <c r="C1283" s="7"/>
      <c r="D1283" s="6"/>
    </row>
    <row r="1284" spans="1:4" ht="14.4">
      <c r="A1284" s="6"/>
      <c r="B1284" s="29"/>
      <c r="C1284" s="7"/>
      <c r="D1284" s="6"/>
    </row>
    <row r="1285" spans="1:4" ht="14.4">
      <c r="A1285" s="6"/>
      <c r="B1285" s="29"/>
      <c r="C1285" s="7"/>
      <c r="D1285" s="6"/>
    </row>
    <row r="1286" spans="1:4" ht="14.4">
      <c r="A1286" s="6"/>
      <c r="B1286" s="29"/>
      <c r="C1286" s="7"/>
      <c r="D1286" s="6"/>
    </row>
    <row r="1287" spans="1:4" ht="14.4">
      <c r="A1287" s="6"/>
      <c r="B1287" s="29"/>
      <c r="C1287" s="7"/>
      <c r="D1287" s="6"/>
    </row>
    <row r="1288" spans="1:4" ht="14.4">
      <c r="A1288" s="6"/>
      <c r="B1288" s="29"/>
      <c r="C1288" s="7"/>
      <c r="D1288" s="6"/>
    </row>
    <row r="1289" spans="1:4" ht="14.4">
      <c r="A1289" s="6"/>
      <c r="B1289" s="29"/>
      <c r="C1289" s="7"/>
      <c r="D1289" s="6"/>
    </row>
    <row r="1290" spans="1:4" ht="14.4">
      <c r="A1290" s="6"/>
      <c r="B1290" s="29"/>
      <c r="C1290" s="7"/>
      <c r="D1290" s="6"/>
    </row>
    <row r="1291" spans="1:4" ht="14.4">
      <c r="A1291" s="6"/>
      <c r="B1291" s="29"/>
      <c r="C1291" s="7"/>
      <c r="D1291" s="6"/>
    </row>
    <row r="1292" spans="1:4" ht="14.4">
      <c r="A1292" s="6"/>
      <c r="B1292" s="29"/>
      <c r="C1292" s="7"/>
      <c r="D1292" s="6"/>
    </row>
    <row r="1293" spans="1:4" ht="14.4">
      <c r="A1293" s="6"/>
      <c r="B1293" s="29"/>
      <c r="C1293" s="7"/>
      <c r="D1293" s="6"/>
    </row>
    <row r="1294" spans="1:4" ht="14.4">
      <c r="A1294" s="6"/>
      <c r="B1294" s="29"/>
      <c r="C1294" s="7"/>
      <c r="D1294" s="6"/>
    </row>
    <row r="1295" spans="1:4" ht="14.4">
      <c r="A1295" s="6"/>
      <c r="B1295" s="29"/>
      <c r="C1295" s="7"/>
      <c r="D1295" s="6"/>
    </row>
    <row r="1296" spans="1:4" ht="14.4">
      <c r="A1296" s="6"/>
      <c r="B1296" s="29"/>
      <c r="C1296" s="7"/>
      <c r="D1296" s="6"/>
    </row>
    <row r="1297" spans="1:4" ht="14.4">
      <c r="A1297" s="6"/>
      <c r="B1297" s="29"/>
      <c r="C1297" s="7"/>
      <c r="D1297" s="6"/>
    </row>
    <row r="1298" spans="1:4" ht="14.4">
      <c r="A1298" s="6"/>
      <c r="B1298" s="29"/>
      <c r="C1298" s="7"/>
      <c r="D1298" s="6"/>
    </row>
    <row r="1299" spans="1:4" ht="14.4">
      <c r="A1299" s="6"/>
      <c r="B1299" s="29"/>
      <c r="C1299" s="7"/>
      <c r="D1299" s="6"/>
    </row>
    <row r="1300" spans="1:4" ht="14.4">
      <c r="A1300" s="6"/>
      <c r="B1300" s="29"/>
      <c r="C1300" s="7"/>
      <c r="D1300" s="6"/>
    </row>
    <row r="1301" spans="1:4" ht="14.4">
      <c r="A1301" s="6"/>
      <c r="B1301" s="29"/>
      <c r="C1301" s="7"/>
      <c r="D1301" s="6"/>
    </row>
    <row r="1302" spans="1:4" ht="14.4">
      <c r="A1302" s="6"/>
      <c r="B1302" s="29"/>
      <c r="C1302" s="7"/>
      <c r="D1302" s="6"/>
    </row>
    <row r="1303" spans="1:4" ht="14.4">
      <c r="A1303" s="6"/>
      <c r="B1303" s="29"/>
      <c r="C1303" s="7"/>
      <c r="D1303" s="6"/>
    </row>
    <row r="1304" spans="1:4" ht="14.4">
      <c r="A1304" s="6"/>
      <c r="B1304" s="29"/>
      <c r="C1304" s="7"/>
      <c r="D1304" s="6"/>
    </row>
    <row r="1305" spans="1:4" ht="14.4">
      <c r="A1305" s="6"/>
      <c r="B1305" s="29"/>
      <c r="C1305" s="7"/>
      <c r="D1305" s="6"/>
    </row>
    <row r="1306" spans="1:4" ht="14.4">
      <c r="A1306" s="6"/>
      <c r="B1306" s="29"/>
      <c r="C1306" s="7"/>
      <c r="D1306" s="6"/>
    </row>
    <row r="1307" spans="1:4" ht="14.4">
      <c r="A1307" s="6"/>
      <c r="B1307" s="29"/>
      <c r="C1307" s="7"/>
      <c r="D1307" s="6"/>
    </row>
    <row r="1308" spans="1:4" ht="14.4">
      <c r="A1308" s="6"/>
      <c r="B1308" s="29"/>
      <c r="C1308" s="7"/>
      <c r="D1308" s="6"/>
    </row>
    <row r="1309" spans="1:4" ht="14.4">
      <c r="A1309" s="6"/>
      <c r="B1309" s="29"/>
      <c r="C1309" s="7"/>
      <c r="D1309" s="6"/>
    </row>
    <row r="1310" spans="1:4" ht="14.4">
      <c r="A1310" s="6"/>
      <c r="B1310" s="29"/>
      <c r="C1310" s="7"/>
      <c r="D1310" s="6"/>
    </row>
    <row r="1311" spans="1:4" ht="14.4">
      <c r="A1311" s="6"/>
      <c r="B1311" s="29"/>
      <c r="C1311" s="7"/>
      <c r="D1311" s="6"/>
    </row>
    <row r="1312" spans="1:4" ht="14.4">
      <c r="A1312" s="6"/>
      <c r="B1312" s="29"/>
      <c r="C1312" s="7"/>
      <c r="D1312" s="6"/>
    </row>
    <row r="1313" spans="1:4" ht="14.4">
      <c r="A1313" s="6"/>
      <c r="B1313" s="29"/>
      <c r="C1313" s="7"/>
      <c r="D1313" s="6"/>
    </row>
    <row r="1314" spans="1:4" ht="14.4">
      <c r="A1314" s="6"/>
      <c r="B1314" s="29"/>
      <c r="C1314" s="7"/>
      <c r="D1314" s="6"/>
    </row>
    <row r="1315" spans="1:4" ht="14.4">
      <c r="A1315" s="6"/>
      <c r="B1315" s="29"/>
      <c r="C1315" s="7"/>
      <c r="D1315" s="6"/>
    </row>
    <row r="1316" spans="1:4" ht="14.4">
      <c r="A1316" s="6"/>
      <c r="B1316" s="29"/>
      <c r="C1316" s="7"/>
      <c r="D1316" s="6"/>
    </row>
    <row r="1317" spans="1:4" ht="14.4">
      <c r="A1317" s="6"/>
      <c r="B1317" s="29"/>
      <c r="C1317" s="7"/>
      <c r="D1317" s="6"/>
    </row>
    <row r="1318" spans="1:4" ht="14.4">
      <c r="A1318" s="6"/>
      <c r="B1318" s="29"/>
      <c r="C1318" s="7"/>
      <c r="D1318" s="6"/>
    </row>
    <row r="1319" spans="1:4" ht="14.4">
      <c r="A1319" s="6"/>
      <c r="B1319" s="29"/>
      <c r="C1319" s="7"/>
      <c r="D1319" s="6"/>
    </row>
    <row r="1320" spans="1:4" ht="14.4">
      <c r="A1320" s="6"/>
      <c r="B1320" s="29"/>
      <c r="C1320" s="7"/>
      <c r="D1320" s="6"/>
    </row>
    <row r="1321" spans="1:4" ht="14.4">
      <c r="A1321" s="6"/>
      <c r="B1321" s="29"/>
      <c r="C1321" s="7"/>
      <c r="D1321" s="6"/>
    </row>
    <row r="1322" spans="1:4" ht="14.4">
      <c r="A1322" s="6"/>
      <c r="B1322" s="29"/>
      <c r="C1322" s="7"/>
      <c r="D1322" s="6"/>
    </row>
    <row r="1323" spans="1:4" ht="14.4">
      <c r="A1323" s="6"/>
      <c r="B1323" s="29"/>
      <c r="C1323" s="7"/>
      <c r="D1323" s="6"/>
    </row>
    <row r="1324" spans="1:4" ht="14.4">
      <c r="A1324" s="6"/>
      <c r="B1324" s="29"/>
      <c r="C1324" s="7"/>
      <c r="D1324" s="6"/>
    </row>
    <row r="1325" spans="1:4" ht="14.4">
      <c r="A1325" s="6"/>
      <c r="B1325" s="29"/>
      <c r="C1325" s="7"/>
      <c r="D1325" s="6"/>
    </row>
    <row r="1326" spans="1:4" ht="14.4">
      <c r="A1326" s="6"/>
      <c r="B1326" s="29"/>
      <c r="C1326" s="7"/>
      <c r="D1326" s="6"/>
    </row>
    <row r="1327" spans="1:4" ht="14.4">
      <c r="A1327" s="6"/>
      <c r="B1327" s="29"/>
      <c r="C1327" s="7"/>
      <c r="D1327" s="6"/>
    </row>
    <row r="1328" spans="1:4" ht="14.4">
      <c r="A1328" s="6"/>
      <c r="B1328" s="29"/>
      <c r="C1328" s="7"/>
      <c r="D1328" s="6"/>
    </row>
    <row r="1329" spans="1:4" ht="14.4">
      <c r="A1329" s="6"/>
      <c r="B1329" s="29"/>
      <c r="C1329" s="7"/>
      <c r="D1329" s="6"/>
    </row>
    <row r="1330" spans="1:4" ht="14.4">
      <c r="A1330" s="6"/>
      <c r="B1330" s="29"/>
      <c r="C1330" s="7"/>
      <c r="D1330" s="6"/>
    </row>
    <row r="1331" spans="1:4" ht="14.4">
      <c r="A1331" s="6"/>
      <c r="B1331" s="29"/>
      <c r="C1331" s="7"/>
      <c r="D1331" s="6"/>
    </row>
    <row r="1332" spans="1:4" ht="14.4">
      <c r="A1332" s="6"/>
      <c r="B1332" s="29"/>
      <c r="C1332" s="7"/>
      <c r="D1332" s="6"/>
    </row>
    <row r="1333" spans="1:4" ht="14.4">
      <c r="A1333" s="6"/>
      <c r="B1333" s="29"/>
      <c r="C1333" s="7"/>
      <c r="D1333" s="6"/>
    </row>
    <row r="1334" spans="1:4" ht="14.4">
      <c r="A1334" s="6"/>
      <c r="B1334" s="29"/>
      <c r="C1334" s="7"/>
      <c r="D1334" s="6"/>
    </row>
    <row r="1335" spans="1:4" ht="14.4">
      <c r="A1335" s="6"/>
      <c r="B1335" s="29"/>
      <c r="C1335" s="7"/>
      <c r="D1335" s="6"/>
    </row>
    <row r="1336" spans="1:4" ht="14.4">
      <c r="A1336" s="6"/>
      <c r="B1336" s="29"/>
      <c r="C1336" s="7"/>
      <c r="D1336" s="6"/>
    </row>
    <row r="1337" spans="1:4" ht="14.4">
      <c r="A1337" s="6"/>
      <c r="B1337" s="29"/>
      <c r="C1337" s="7"/>
      <c r="D1337" s="6"/>
    </row>
    <row r="1338" spans="1:4" ht="14.4">
      <c r="A1338" s="6"/>
      <c r="B1338" s="29"/>
      <c r="C1338" s="7"/>
      <c r="D1338" s="6"/>
    </row>
    <row r="1339" spans="1:4" ht="14.4">
      <c r="A1339" s="6"/>
      <c r="B1339" s="29"/>
      <c r="C1339" s="7"/>
      <c r="D1339" s="6"/>
    </row>
    <row r="1340" spans="1:4" ht="14.4">
      <c r="A1340" s="6"/>
      <c r="B1340" s="29"/>
      <c r="C1340" s="7"/>
      <c r="D1340" s="6"/>
    </row>
    <row r="1341" spans="1:4" ht="14.4">
      <c r="A1341" s="6"/>
      <c r="B1341" s="29"/>
      <c r="C1341" s="7"/>
      <c r="D1341" s="6"/>
    </row>
    <row r="1342" spans="1:4" ht="14.4">
      <c r="A1342" s="6"/>
      <c r="B1342" s="29"/>
      <c r="C1342" s="7"/>
      <c r="D1342" s="6"/>
    </row>
    <row r="1343" spans="1:4" ht="14.4">
      <c r="A1343" s="6"/>
      <c r="B1343" s="29"/>
      <c r="C1343" s="7"/>
      <c r="D1343" s="6"/>
    </row>
    <row r="1344" spans="1:4" ht="14.4">
      <c r="A1344" s="6"/>
      <c r="B1344" s="29"/>
      <c r="C1344" s="7"/>
      <c r="D1344" s="6"/>
    </row>
    <row r="1345" spans="1:4" ht="14.4">
      <c r="A1345" s="6"/>
      <c r="B1345" s="29"/>
      <c r="C1345" s="7"/>
      <c r="D1345" s="6"/>
    </row>
    <row r="1346" spans="1:4" ht="14.4">
      <c r="A1346" s="6"/>
      <c r="B1346" s="29"/>
      <c r="C1346" s="7"/>
      <c r="D1346" s="6"/>
    </row>
    <row r="1347" spans="1:4" ht="14.4">
      <c r="A1347" s="6"/>
      <c r="B1347" s="29"/>
      <c r="C1347" s="7"/>
      <c r="D1347" s="6"/>
    </row>
    <row r="1348" spans="1:4" ht="14.4">
      <c r="A1348" s="6"/>
      <c r="B1348" s="29"/>
      <c r="C1348" s="7"/>
      <c r="D1348" s="6"/>
    </row>
    <row r="1349" spans="1:4" ht="14.4">
      <c r="A1349" s="6"/>
      <c r="B1349" s="29"/>
      <c r="C1349" s="7"/>
      <c r="D1349" s="6"/>
    </row>
    <row r="1350" spans="1:4" ht="14.4">
      <c r="A1350" s="6"/>
      <c r="B1350" s="29"/>
      <c r="C1350" s="7"/>
      <c r="D1350" s="6"/>
    </row>
    <row r="1351" spans="1:4" ht="14.4">
      <c r="A1351" s="6"/>
      <c r="B1351" s="29"/>
      <c r="C1351" s="7"/>
      <c r="D1351" s="6"/>
    </row>
    <row r="1352" spans="1:4" ht="14.4">
      <c r="A1352" s="6"/>
      <c r="B1352" s="29"/>
      <c r="C1352" s="7"/>
      <c r="D1352" s="6"/>
    </row>
    <row r="1353" spans="1:4" ht="14.4">
      <c r="A1353" s="6"/>
      <c r="B1353" s="29"/>
      <c r="C1353" s="7"/>
      <c r="D1353" s="6"/>
    </row>
    <row r="1354" spans="1:4" ht="14.4">
      <c r="A1354" s="6"/>
      <c r="B1354" s="29"/>
      <c r="C1354" s="7"/>
      <c r="D1354" s="6"/>
    </row>
    <row r="1355" spans="1:4" ht="14.4">
      <c r="A1355" s="6"/>
      <c r="B1355" s="29"/>
      <c r="C1355" s="7"/>
      <c r="D1355" s="6"/>
    </row>
    <row r="1356" spans="1:4" ht="14.4">
      <c r="A1356" s="6"/>
      <c r="B1356" s="29"/>
      <c r="C1356" s="7"/>
      <c r="D1356" s="6"/>
    </row>
    <row r="1357" spans="1:4" ht="14.4">
      <c r="A1357" s="6"/>
      <c r="B1357" s="29"/>
      <c r="C1357" s="7"/>
      <c r="D1357" s="6"/>
    </row>
    <row r="1358" spans="1:4" ht="14.4">
      <c r="A1358" s="6"/>
      <c r="B1358" s="29"/>
      <c r="C1358" s="7"/>
      <c r="D1358" s="6"/>
    </row>
    <row r="1359" spans="1:4" ht="14.4">
      <c r="A1359" s="6"/>
      <c r="B1359" s="29"/>
      <c r="C1359" s="7"/>
      <c r="D1359" s="6"/>
    </row>
    <row r="1360" spans="1:4" ht="14.4">
      <c r="A1360" s="6"/>
      <c r="B1360" s="29"/>
      <c r="C1360" s="7"/>
      <c r="D1360" s="6"/>
    </row>
    <row r="1361" spans="1:4" ht="14.4">
      <c r="A1361" s="6"/>
      <c r="B1361" s="29"/>
      <c r="C1361" s="7"/>
      <c r="D1361" s="6"/>
    </row>
    <row r="1362" spans="1:4" ht="14.4">
      <c r="A1362" s="6"/>
      <c r="B1362" s="29"/>
      <c r="C1362" s="7"/>
      <c r="D1362" s="6"/>
    </row>
    <row r="1363" spans="1:4" ht="14.4">
      <c r="A1363" s="6"/>
      <c r="B1363" s="29"/>
      <c r="C1363" s="7"/>
      <c r="D1363" s="6"/>
    </row>
    <row r="1364" spans="1:4" ht="14.4">
      <c r="A1364" s="6"/>
      <c r="B1364" s="29"/>
      <c r="C1364" s="7"/>
      <c r="D1364" s="6"/>
    </row>
    <row r="1365" spans="1:4" ht="14.4">
      <c r="A1365" s="6"/>
      <c r="B1365" s="29"/>
      <c r="C1365" s="7"/>
      <c r="D1365" s="6"/>
    </row>
    <row r="1366" spans="1:4" ht="14.4">
      <c r="A1366" s="6"/>
      <c r="B1366" s="29"/>
      <c r="C1366" s="7"/>
      <c r="D1366" s="6"/>
    </row>
    <row r="1367" spans="1:4" ht="14.4">
      <c r="A1367" s="6"/>
      <c r="B1367" s="29"/>
      <c r="C1367" s="7"/>
      <c r="D1367" s="6"/>
    </row>
    <row r="1368" spans="1:4" ht="14.4">
      <c r="A1368" s="6"/>
      <c r="B1368" s="29"/>
      <c r="C1368" s="7"/>
      <c r="D1368" s="6"/>
    </row>
    <row r="1369" spans="1:4" ht="14.4">
      <c r="A1369" s="6"/>
      <c r="B1369" s="29"/>
      <c r="C1369" s="7"/>
      <c r="D1369" s="6"/>
    </row>
    <row r="1370" spans="1:4" ht="14.4">
      <c r="A1370" s="6"/>
      <c r="B1370" s="29"/>
      <c r="C1370" s="7"/>
      <c r="D1370" s="6"/>
    </row>
    <row r="1371" spans="1:4" ht="14.4">
      <c r="A1371" s="6"/>
      <c r="B1371" s="29"/>
      <c r="C1371" s="7"/>
      <c r="D1371" s="6"/>
    </row>
    <row r="1372" spans="1:4" ht="14.4">
      <c r="A1372" s="6"/>
      <c r="B1372" s="29"/>
      <c r="C1372" s="7"/>
      <c r="D1372" s="6"/>
    </row>
    <row r="1373" spans="1:4" ht="14.4">
      <c r="A1373" s="6"/>
      <c r="B1373" s="29"/>
      <c r="C1373" s="7"/>
      <c r="D1373" s="6"/>
    </row>
    <row r="1374" spans="1:4" ht="14.4">
      <c r="A1374" s="6"/>
      <c r="B1374" s="29"/>
      <c r="C1374" s="7"/>
      <c r="D1374" s="6"/>
    </row>
    <row r="1375" spans="1:4" ht="14.4">
      <c r="A1375" s="6"/>
      <c r="B1375" s="29"/>
      <c r="C1375" s="7"/>
      <c r="D1375" s="6"/>
    </row>
    <row r="1376" spans="1:4" ht="14.4">
      <c r="A1376" s="6"/>
      <c r="B1376" s="29"/>
      <c r="C1376" s="7"/>
      <c r="D1376" s="6"/>
    </row>
    <row r="1377" spans="1:4" ht="14.4">
      <c r="A1377" s="6"/>
      <c r="B1377" s="29"/>
      <c r="C1377" s="7"/>
      <c r="D1377" s="6"/>
    </row>
    <row r="1378" spans="1:4" ht="14.4">
      <c r="A1378" s="6"/>
      <c r="B1378" s="29"/>
      <c r="C1378" s="7"/>
      <c r="D1378" s="6"/>
    </row>
    <row r="1379" spans="1:4" ht="14.4">
      <c r="A1379" s="6"/>
      <c r="B1379" s="29"/>
      <c r="C1379" s="7"/>
      <c r="D1379" s="6"/>
    </row>
    <row r="1380" spans="1:4" ht="14.4">
      <c r="A1380" s="6"/>
      <c r="B1380" s="29"/>
      <c r="C1380" s="7"/>
      <c r="D1380" s="6"/>
    </row>
    <row r="1381" spans="1:4" ht="14.4">
      <c r="A1381" s="6"/>
      <c r="B1381" s="29"/>
      <c r="C1381" s="7"/>
      <c r="D1381" s="6"/>
    </row>
    <row r="1382" spans="1:4" ht="14.4">
      <c r="A1382" s="6"/>
      <c r="B1382" s="29"/>
      <c r="C1382" s="7"/>
      <c r="D1382" s="6"/>
    </row>
    <row r="1383" spans="1:4" ht="14.4">
      <c r="A1383" s="6"/>
      <c r="B1383" s="29"/>
      <c r="C1383" s="7"/>
      <c r="D1383" s="6"/>
    </row>
    <row r="1384" spans="1:4" ht="14.4">
      <c r="A1384" s="6"/>
      <c r="B1384" s="29"/>
      <c r="C1384" s="7"/>
      <c r="D1384" s="6"/>
    </row>
    <row r="1385" spans="1:4" ht="14.4">
      <c r="A1385" s="6"/>
      <c r="B1385" s="29"/>
      <c r="C1385" s="7"/>
      <c r="D1385" s="6"/>
    </row>
    <row r="1386" spans="1:4" ht="14.4">
      <c r="A1386" s="6"/>
      <c r="B1386" s="29"/>
      <c r="C1386" s="7"/>
      <c r="D1386" s="6"/>
    </row>
    <row r="1387" spans="1:4" ht="14.4">
      <c r="A1387" s="6"/>
      <c r="B1387" s="29"/>
      <c r="C1387" s="7"/>
      <c r="D1387" s="6"/>
    </row>
    <row r="1388" spans="1:4" ht="14.4">
      <c r="A1388" s="6"/>
      <c r="B1388" s="29"/>
      <c r="C1388" s="7"/>
      <c r="D1388" s="6"/>
    </row>
    <row r="1389" spans="1:4" ht="14.4">
      <c r="A1389" s="6"/>
      <c r="B1389" s="29"/>
      <c r="C1389" s="7"/>
      <c r="D1389" s="6"/>
    </row>
    <row r="1390" spans="1:4" ht="14.4">
      <c r="A1390" s="6"/>
      <c r="B1390" s="29"/>
      <c r="C1390" s="7"/>
      <c r="D1390" s="6"/>
    </row>
    <row r="1391" spans="1:4" ht="14.4">
      <c r="A1391" s="6"/>
      <c r="B1391" s="29"/>
      <c r="C1391" s="7"/>
      <c r="D1391" s="6"/>
    </row>
    <row r="1392" spans="1:4" ht="14.4">
      <c r="A1392" s="6"/>
      <c r="B1392" s="29"/>
      <c r="C1392" s="7"/>
      <c r="D1392" s="6"/>
    </row>
    <row r="1393" spans="1:4" ht="14.4">
      <c r="A1393" s="6"/>
      <c r="B1393" s="29"/>
      <c r="C1393" s="7"/>
      <c r="D1393" s="6"/>
    </row>
    <row r="1394" spans="1:4" ht="14.4">
      <c r="A1394" s="6"/>
      <c r="B1394" s="29"/>
      <c r="C1394" s="7"/>
      <c r="D1394" s="6"/>
    </row>
    <row r="1395" spans="1:4" ht="14.4">
      <c r="A1395" s="6"/>
      <c r="B1395" s="29"/>
      <c r="C1395" s="7"/>
      <c r="D1395" s="6"/>
    </row>
    <row r="1396" spans="1:4" ht="14.4">
      <c r="A1396" s="6"/>
      <c r="B1396" s="29"/>
      <c r="C1396" s="7"/>
      <c r="D1396" s="6"/>
    </row>
    <row r="1397" spans="1:4" ht="14.4">
      <c r="A1397" s="6"/>
      <c r="B1397" s="29"/>
      <c r="C1397" s="7"/>
      <c r="D1397" s="6"/>
    </row>
    <row r="1398" spans="1:4" ht="14.4">
      <c r="A1398" s="6"/>
      <c r="B1398" s="29"/>
      <c r="C1398" s="7"/>
      <c r="D1398" s="6"/>
    </row>
    <row r="1399" spans="1:4" ht="14.4">
      <c r="A1399" s="6"/>
      <c r="B1399" s="29"/>
      <c r="C1399" s="7"/>
      <c r="D1399" s="6"/>
    </row>
    <row r="1400" spans="1:4" ht="14.4">
      <c r="A1400" s="6"/>
      <c r="B1400" s="29"/>
      <c r="C1400" s="7"/>
      <c r="D1400" s="6"/>
    </row>
    <row r="1401" spans="1:4" ht="14.4">
      <c r="A1401" s="6"/>
      <c r="B1401" s="29"/>
      <c r="C1401" s="7"/>
      <c r="D1401" s="6"/>
    </row>
    <row r="1402" spans="1:4" ht="14.4">
      <c r="A1402" s="6"/>
      <c r="B1402" s="29"/>
      <c r="C1402" s="7"/>
      <c r="D1402" s="6"/>
    </row>
    <row r="1403" spans="1:4" ht="14.4">
      <c r="A1403" s="6"/>
      <c r="B1403" s="29"/>
      <c r="C1403" s="7"/>
      <c r="D1403" s="6"/>
    </row>
    <row r="1404" spans="1:4" ht="14.4">
      <c r="A1404" s="6"/>
      <c r="B1404" s="29"/>
      <c r="C1404" s="7"/>
      <c r="D1404" s="6"/>
    </row>
    <row r="1405" spans="1:4" ht="14.4">
      <c r="A1405" s="6"/>
      <c r="B1405" s="29"/>
      <c r="C1405" s="7"/>
      <c r="D1405" s="6"/>
    </row>
    <row r="1406" spans="1:4" ht="14.4">
      <c r="A1406" s="6"/>
      <c r="B1406" s="29"/>
      <c r="C1406" s="7"/>
      <c r="D1406" s="6"/>
    </row>
    <row r="1407" spans="1:4" ht="14.4">
      <c r="A1407" s="6"/>
      <c r="B1407" s="29"/>
      <c r="C1407" s="7"/>
      <c r="D1407" s="6"/>
    </row>
    <row r="1408" spans="1:4" ht="14.4">
      <c r="A1408" s="6"/>
      <c r="B1408" s="29"/>
      <c r="C1408" s="7"/>
      <c r="D1408" s="6"/>
    </row>
    <row r="1409" spans="1:4" ht="14.4">
      <c r="A1409" s="6"/>
      <c r="B1409" s="29"/>
      <c r="C1409" s="7"/>
      <c r="D1409" s="6"/>
    </row>
    <row r="1410" spans="1:4" ht="14.4">
      <c r="A1410" s="6"/>
      <c r="B1410" s="29"/>
      <c r="C1410" s="7"/>
      <c r="D1410" s="6"/>
    </row>
    <row r="1411" spans="1:4" ht="14.4">
      <c r="A1411" s="6"/>
      <c r="B1411" s="29"/>
      <c r="C1411" s="7"/>
      <c r="D1411" s="6"/>
    </row>
    <row r="1412" spans="1:4" ht="14.4">
      <c r="A1412" s="6"/>
      <c r="B1412" s="29"/>
      <c r="C1412" s="7"/>
      <c r="D1412" s="6"/>
    </row>
    <row r="1413" spans="1:4" ht="14.4">
      <c r="A1413" s="6"/>
      <c r="B1413" s="29"/>
      <c r="C1413" s="7"/>
      <c r="D1413" s="6"/>
    </row>
    <row r="1414" spans="1:4" ht="14.4">
      <c r="A1414" s="6"/>
      <c r="B1414" s="29"/>
      <c r="C1414" s="7"/>
      <c r="D1414" s="6"/>
    </row>
    <row r="1415" spans="1:4" ht="14.4">
      <c r="A1415" s="6"/>
      <c r="B1415" s="29"/>
      <c r="C1415" s="7"/>
      <c r="D1415" s="6"/>
    </row>
    <row r="1416" spans="1:4" ht="14.4">
      <c r="A1416" s="6"/>
      <c r="B1416" s="29"/>
      <c r="C1416" s="7"/>
      <c r="D1416" s="6"/>
    </row>
    <row r="1417" spans="1:4" ht="14.4">
      <c r="A1417" s="6"/>
      <c r="B1417" s="29"/>
      <c r="C1417" s="7"/>
      <c r="D1417" s="6"/>
    </row>
    <row r="1418" spans="1:4" ht="14.4">
      <c r="A1418" s="6"/>
      <c r="B1418" s="29"/>
      <c r="C1418" s="7"/>
      <c r="D1418" s="6"/>
    </row>
    <row r="1419" spans="1:4" ht="14.4">
      <c r="A1419" s="6"/>
      <c r="B1419" s="29"/>
      <c r="C1419" s="7"/>
      <c r="D1419" s="6"/>
    </row>
    <row r="1420" spans="1:4" ht="14.4">
      <c r="A1420" s="6"/>
      <c r="B1420" s="29"/>
      <c r="C1420" s="7"/>
      <c r="D1420" s="6"/>
    </row>
    <row r="1421" spans="1:4" ht="14.4">
      <c r="A1421" s="6"/>
      <c r="B1421" s="29"/>
      <c r="C1421" s="7"/>
      <c r="D1421" s="6"/>
    </row>
    <row r="1422" spans="1:4" ht="14.4">
      <c r="A1422" s="6"/>
      <c r="B1422" s="29"/>
      <c r="C1422" s="7"/>
      <c r="D1422" s="6"/>
    </row>
    <row r="1423" spans="1:4" ht="14.4">
      <c r="A1423" s="6"/>
      <c r="B1423" s="29"/>
      <c r="C1423" s="7"/>
      <c r="D1423" s="6"/>
    </row>
    <row r="1424" spans="1:4" ht="14.4">
      <c r="A1424" s="6"/>
      <c r="B1424" s="29"/>
      <c r="C1424" s="7"/>
      <c r="D1424" s="6"/>
    </row>
    <row r="1425" spans="1:4" ht="14.4">
      <c r="A1425" s="6"/>
      <c r="B1425" s="29"/>
      <c r="C1425" s="7"/>
      <c r="D1425" s="6"/>
    </row>
    <row r="1426" spans="1:4" ht="14.4">
      <c r="A1426" s="6"/>
      <c r="B1426" s="29"/>
      <c r="C1426" s="7"/>
      <c r="D1426" s="6"/>
    </row>
    <row r="1427" spans="1:4" ht="14.4">
      <c r="A1427" s="6"/>
      <c r="B1427" s="29"/>
      <c r="C1427" s="7"/>
      <c r="D1427" s="6"/>
    </row>
    <row r="1428" spans="1:4" ht="14.4">
      <c r="A1428" s="6"/>
      <c r="B1428" s="29"/>
      <c r="C1428" s="7"/>
      <c r="D1428" s="6"/>
    </row>
    <row r="1429" spans="1:4" ht="14.4">
      <c r="A1429" s="6"/>
      <c r="B1429" s="29"/>
      <c r="C1429" s="7"/>
      <c r="D1429" s="6"/>
    </row>
    <row r="1430" spans="1:4" ht="14.4">
      <c r="A1430" s="6"/>
      <c r="B1430" s="29"/>
      <c r="C1430" s="7"/>
      <c r="D1430" s="6"/>
    </row>
    <row r="1431" spans="1:4" ht="14.4">
      <c r="A1431" s="6"/>
      <c r="B1431" s="29"/>
      <c r="C1431" s="7"/>
      <c r="D1431" s="6"/>
    </row>
    <row r="1432" spans="1:4" ht="14.4">
      <c r="A1432" s="6"/>
      <c r="B1432" s="29"/>
      <c r="C1432" s="7"/>
      <c r="D1432" s="6"/>
    </row>
    <row r="1433" spans="1:4" ht="14.4">
      <c r="A1433" s="6"/>
      <c r="B1433" s="29"/>
      <c r="C1433" s="7"/>
      <c r="D1433" s="6"/>
    </row>
    <row r="1434" spans="1:4" ht="14.4">
      <c r="A1434" s="6"/>
      <c r="B1434" s="29"/>
      <c r="C1434" s="7"/>
      <c r="D1434" s="6"/>
    </row>
    <row r="1435" spans="1:4" ht="14.4">
      <c r="A1435" s="6"/>
      <c r="B1435" s="29"/>
      <c r="C1435" s="7"/>
      <c r="D1435" s="6"/>
    </row>
    <row r="1436" spans="1:4" ht="14.4">
      <c r="A1436" s="6"/>
      <c r="B1436" s="29"/>
      <c r="C1436" s="7"/>
      <c r="D1436" s="6"/>
    </row>
    <row r="1437" spans="1:4" ht="14.4">
      <c r="A1437" s="6"/>
      <c r="B1437" s="29"/>
      <c r="C1437" s="7"/>
      <c r="D1437" s="6"/>
    </row>
    <row r="1438" spans="1:4" ht="14.4">
      <c r="A1438" s="6"/>
      <c r="B1438" s="29"/>
      <c r="C1438" s="7"/>
      <c r="D1438" s="6"/>
    </row>
    <row r="1439" spans="1:4" ht="14.4">
      <c r="A1439" s="6"/>
      <c r="B1439" s="29"/>
      <c r="C1439" s="7"/>
      <c r="D1439" s="6"/>
    </row>
    <row r="1440" spans="1:4" ht="14.4">
      <c r="A1440" s="6"/>
      <c r="B1440" s="29"/>
      <c r="C1440" s="7"/>
      <c r="D1440" s="6"/>
    </row>
    <row r="1441" spans="1:4" ht="14.4">
      <c r="A1441" s="6"/>
      <c r="B1441" s="29"/>
      <c r="C1441" s="7"/>
      <c r="D1441" s="6"/>
    </row>
    <row r="1442" spans="1:4" ht="14.4">
      <c r="A1442" s="6"/>
      <c r="B1442" s="29"/>
      <c r="C1442" s="7"/>
      <c r="D1442" s="6"/>
    </row>
    <row r="1443" spans="1:4" ht="14.4">
      <c r="A1443" s="6"/>
      <c r="B1443" s="29"/>
      <c r="C1443" s="7"/>
      <c r="D1443" s="6"/>
    </row>
    <row r="1444" spans="1:4" ht="14.4">
      <c r="A1444" s="6"/>
      <c r="B1444" s="29"/>
      <c r="C1444" s="7"/>
      <c r="D1444" s="6"/>
    </row>
    <row r="1445" spans="1:4" ht="14.4">
      <c r="A1445" s="6"/>
      <c r="B1445" s="29"/>
      <c r="C1445" s="7"/>
      <c r="D1445" s="6"/>
    </row>
    <row r="1446" spans="1:4" ht="14.4">
      <c r="A1446" s="6"/>
      <c r="B1446" s="29"/>
      <c r="C1446" s="7"/>
      <c r="D1446" s="6"/>
    </row>
    <row r="1447" spans="1:4" ht="14.4">
      <c r="A1447" s="6"/>
      <c r="B1447" s="29"/>
      <c r="C1447" s="7"/>
      <c r="D1447" s="6"/>
    </row>
    <row r="1448" spans="1:4" ht="14.4">
      <c r="A1448" s="6"/>
      <c r="B1448" s="29"/>
      <c r="C1448" s="7"/>
      <c r="D1448" s="6"/>
    </row>
    <row r="1449" spans="1:4" ht="14.4">
      <c r="A1449" s="6"/>
      <c r="B1449" s="29"/>
      <c r="C1449" s="7"/>
      <c r="D1449" s="6"/>
    </row>
    <row r="1450" spans="1:4" ht="14.4">
      <c r="A1450" s="6"/>
      <c r="B1450" s="29"/>
      <c r="C1450" s="7"/>
      <c r="D1450" s="6"/>
    </row>
    <row r="1451" spans="1:4" ht="14.4">
      <c r="A1451" s="6"/>
      <c r="B1451" s="29"/>
      <c r="C1451" s="7"/>
      <c r="D1451" s="6"/>
    </row>
    <row r="1452" spans="1:4" ht="14.4">
      <c r="A1452" s="6"/>
      <c r="B1452" s="29"/>
      <c r="C1452" s="7"/>
      <c r="D1452" s="6"/>
    </row>
    <row r="1453" spans="1:4" ht="14.4">
      <c r="A1453" s="6"/>
      <c r="B1453" s="29"/>
      <c r="C1453" s="7"/>
      <c r="D1453" s="6"/>
    </row>
    <row r="1454" spans="1:4" ht="14.4">
      <c r="A1454" s="6"/>
      <c r="B1454" s="29"/>
      <c r="C1454" s="7"/>
      <c r="D1454" s="6"/>
    </row>
    <row r="1455" spans="1:4" ht="14.4">
      <c r="A1455" s="6"/>
      <c r="B1455" s="29"/>
      <c r="C1455" s="7"/>
      <c r="D1455" s="6"/>
    </row>
    <row r="1456" spans="1:4" ht="14.4">
      <c r="A1456" s="6"/>
      <c r="B1456" s="29"/>
      <c r="C1456" s="7"/>
      <c r="D1456" s="6"/>
    </row>
    <row r="1457" spans="1:4" ht="14.4">
      <c r="A1457" s="6"/>
      <c r="B1457" s="29"/>
      <c r="C1457" s="7"/>
      <c r="D1457" s="6"/>
    </row>
    <row r="1458" spans="1:4" ht="14.4">
      <c r="A1458" s="6"/>
      <c r="B1458" s="29"/>
      <c r="C1458" s="7"/>
      <c r="D1458" s="6"/>
    </row>
    <row r="1459" spans="1:4" ht="14.4">
      <c r="A1459" s="6"/>
      <c r="B1459" s="29"/>
      <c r="C1459" s="7"/>
      <c r="D1459" s="6"/>
    </row>
    <row r="1460" spans="1:4" ht="14.4">
      <c r="A1460" s="6"/>
      <c r="B1460" s="29"/>
      <c r="C1460" s="7"/>
      <c r="D1460" s="6"/>
    </row>
    <row r="1461" spans="1:4" ht="14.4">
      <c r="A1461" s="6"/>
      <c r="B1461" s="29"/>
      <c r="C1461" s="7"/>
      <c r="D1461" s="6"/>
    </row>
    <row r="1462" spans="1:4" ht="14.4">
      <c r="A1462" s="6"/>
      <c r="B1462" s="29"/>
      <c r="C1462" s="7"/>
      <c r="D1462" s="6"/>
    </row>
    <row r="1463" spans="1:4" ht="14.4">
      <c r="A1463" s="6"/>
      <c r="B1463" s="29"/>
      <c r="C1463" s="7"/>
      <c r="D1463" s="6"/>
    </row>
    <row r="1464" spans="1:4" ht="14.4">
      <c r="A1464" s="6"/>
      <c r="B1464" s="29"/>
      <c r="C1464" s="7"/>
      <c r="D1464" s="6"/>
    </row>
    <row r="1465" spans="1:4" ht="14.4">
      <c r="A1465" s="6"/>
      <c r="B1465" s="29"/>
      <c r="C1465" s="7"/>
      <c r="D1465" s="6"/>
    </row>
    <row r="1466" spans="1:4" ht="14.4">
      <c r="A1466" s="6"/>
      <c r="B1466" s="29"/>
      <c r="C1466" s="7"/>
      <c r="D1466" s="6"/>
    </row>
    <row r="1467" spans="1:4" ht="14.4">
      <c r="A1467" s="6"/>
      <c r="B1467" s="29"/>
      <c r="C1467" s="7"/>
      <c r="D1467" s="6"/>
    </row>
    <row r="1468" spans="1:4" ht="14.4">
      <c r="A1468" s="6"/>
      <c r="B1468" s="29"/>
      <c r="C1468" s="7"/>
      <c r="D1468" s="6"/>
    </row>
    <row r="1469" spans="1:4" ht="14.4">
      <c r="A1469" s="6"/>
      <c r="B1469" s="29"/>
      <c r="C1469" s="7"/>
      <c r="D1469" s="6"/>
    </row>
    <row r="1470" spans="1:4" ht="14.4">
      <c r="A1470" s="6"/>
      <c r="B1470" s="29"/>
      <c r="C1470" s="7"/>
      <c r="D1470" s="6"/>
    </row>
    <row r="1471" spans="1:4" ht="14.4">
      <c r="A1471" s="6"/>
      <c r="B1471" s="29"/>
      <c r="C1471" s="7"/>
      <c r="D1471" s="6"/>
    </row>
    <row r="1472" spans="1:4" ht="14.4">
      <c r="A1472" s="6"/>
      <c r="B1472" s="29"/>
      <c r="C1472" s="7"/>
      <c r="D1472" s="6"/>
    </row>
    <row r="1473" spans="1:4" ht="14.4">
      <c r="A1473" s="6"/>
      <c r="B1473" s="29"/>
      <c r="C1473" s="7"/>
      <c r="D1473" s="6"/>
    </row>
    <row r="1474" spans="1:4" ht="14.4">
      <c r="A1474" s="6"/>
      <c r="B1474" s="29"/>
      <c r="C1474" s="7"/>
      <c r="D1474" s="6"/>
    </row>
    <row r="1475" spans="1:4" ht="14.4">
      <c r="A1475" s="6"/>
      <c r="B1475" s="29"/>
      <c r="C1475" s="7"/>
      <c r="D1475" s="6"/>
    </row>
    <row r="1476" spans="1:4" ht="14.4">
      <c r="A1476" s="6"/>
      <c r="B1476" s="29"/>
      <c r="C1476" s="7"/>
      <c r="D1476" s="6"/>
    </row>
    <row r="1477" spans="1:4" ht="14.4">
      <c r="A1477" s="6"/>
      <c r="B1477" s="29"/>
      <c r="C1477" s="7"/>
      <c r="D1477" s="6"/>
    </row>
    <row r="1478" spans="1:4" ht="14.4">
      <c r="A1478" s="6"/>
      <c r="B1478" s="29"/>
      <c r="C1478" s="7"/>
      <c r="D1478" s="6"/>
    </row>
    <row r="1479" spans="1:4" ht="14.4">
      <c r="A1479" s="6"/>
      <c r="B1479" s="29"/>
      <c r="C1479" s="7"/>
      <c r="D1479" s="6"/>
    </row>
    <row r="1480" spans="1:4" ht="14.4">
      <c r="A1480" s="6"/>
      <c r="B1480" s="29"/>
      <c r="C1480" s="7"/>
      <c r="D1480" s="6"/>
    </row>
    <row r="1481" spans="1:4" ht="14.4">
      <c r="A1481" s="6"/>
      <c r="B1481" s="29"/>
      <c r="C1481" s="7"/>
      <c r="D1481" s="6"/>
    </row>
    <row r="1482" spans="1:4" ht="14.4">
      <c r="A1482" s="6"/>
      <c r="B1482" s="29"/>
      <c r="C1482" s="7"/>
      <c r="D1482" s="6"/>
    </row>
    <row r="1483" spans="1:4" ht="14.4">
      <c r="A1483" s="6"/>
      <c r="B1483" s="29"/>
      <c r="C1483" s="7"/>
      <c r="D1483" s="6"/>
    </row>
    <row r="1484" spans="1:4" ht="14.4">
      <c r="A1484" s="6"/>
      <c r="B1484" s="29"/>
      <c r="C1484" s="7"/>
      <c r="D1484" s="6"/>
    </row>
    <row r="1485" spans="1:4" ht="14.4">
      <c r="A1485" s="6"/>
      <c r="B1485" s="29"/>
      <c r="C1485" s="7"/>
      <c r="D1485" s="6"/>
    </row>
    <row r="1486" spans="1:4" ht="14.4">
      <c r="A1486" s="6"/>
      <c r="B1486" s="29"/>
      <c r="C1486" s="7"/>
      <c r="D1486" s="6"/>
    </row>
    <row r="1487" spans="1:4" ht="14.4">
      <c r="A1487" s="6"/>
      <c r="B1487" s="29"/>
      <c r="C1487" s="7"/>
      <c r="D1487" s="6"/>
    </row>
    <row r="1488" spans="1:4" ht="14.4">
      <c r="A1488" s="6"/>
      <c r="B1488" s="29"/>
      <c r="C1488" s="7"/>
      <c r="D1488" s="6"/>
    </row>
    <row r="1489" spans="1:4" ht="14.4">
      <c r="A1489" s="6"/>
      <c r="B1489" s="29"/>
      <c r="C1489" s="7"/>
      <c r="D1489" s="6"/>
    </row>
    <row r="1490" spans="1:4" ht="14.4">
      <c r="A1490" s="6"/>
      <c r="B1490" s="29"/>
      <c r="C1490" s="7"/>
      <c r="D1490" s="6"/>
    </row>
    <row r="1491" spans="1:4" ht="14.4">
      <c r="A1491" s="6"/>
      <c r="B1491" s="29"/>
      <c r="C1491" s="7"/>
      <c r="D1491" s="6"/>
    </row>
    <row r="1492" spans="1:4" ht="14.4">
      <c r="A1492" s="6"/>
      <c r="B1492" s="29"/>
      <c r="C1492" s="7"/>
      <c r="D1492" s="6"/>
    </row>
    <row r="1493" spans="1:4" ht="14.4">
      <c r="A1493" s="6"/>
      <c r="B1493" s="29"/>
      <c r="C1493" s="7"/>
      <c r="D1493" s="6"/>
    </row>
    <row r="1494" spans="1:4" ht="14.4">
      <c r="A1494" s="6"/>
      <c r="B1494" s="29"/>
      <c r="C1494" s="7"/>
      <c r="D1494" s="6"/>
    </row>
    <row r="1495" spans="1:4" ht="14.4">
      <c r="A1495" s="6"/>
      <c r="B1495" s="29"/>
      <c r="C1495" s="7"/>
      <c r="D1495" s="6"/>
    </row>
    <row r="1496" spans="1:4" ht="14.4">
      <c r="A1496" s="6"/>
      <c r="B1496" s="29"/>
      <c r="C1496" s="7"/>
      <c r="D1496" s="6"/>
    </row>
    <row r="1497" spans="1:4" ht="14.4">
      <c r="A1497" s="6"/>
      <c r="B1497" s="29"/>
      <c r="C1497" s="7"/>
      <c r="D1497" s="6"/>
    </row>
    <row r="1498" spans="1:4" ht="14.4">
      <c r="A1498" s="6"/>
      <c r="B1498" s="29"/>
      <c r="C1498" s="7"/>
      <c r="D1498" s="6"/>
    </row>
    <row r="1499" spans="1:4" ht="14.4">
      <c r="A1499" s="6"/>
      <c r="B1499" s="29"/>
      <c r="C1499" s="7"/>
      <c r="D1499" s="6"/>
    </row>
    <row r="1500" spans="1:4" ht="14.4">
      <c r="A1500" s="6"/>
      <c r="B1500" s="29"/>
      <c r="C1500" s="7"/>
      <c r="D1500" s="6"/>
    </row>
    <row r="1501" spans="1:4" ht="14.4">
      <c r="A1501" s="6"/>
      <c r="B1501" s="29"/>
      <c r="C1501" s="7"/>
      <c r="D1501" s="6"/>
    </row>
    <row r="1502" spans="1:4" ht="14.4">
      <c r="A1502" s="6"/>
      <c r="B1502" s="29"/>
      <c r="C1502" s="7"/>
      <c r="D1502" s="6"/>
    </row>
    <row r="1503" spans="1:4" ht="14.4">
      <c r="A1503" s="6"/>
      <c r="B1503" s="29"/>
      <c r="C1503" s="7"/>
      <c r="D1503" s="6"/>
    </row>
    <row r="1504" spans="1:4" ht="14.4">
      <c r="A1504" s="6"/>
      <c r="B1504" s="29"/>
      <c r="C1504" s="7"/>
      <c r="D1504" s="6"/>
    </row>
    <row r="1505" spans="1:4" ht="14.4">
      <c r="A1505" s="6"/>
      <c r="B1505" s="29"/>
      <c r="C1505" s="7"/>
      <c r="D1505" s="6"/>
    </row>
    <row r="1506" spans="1:4" ht="14.4">
      <c r="A1506" s="6"/>
      <c r="B1506" s="29"/>
      <c r="C1506" s="7"/>
      <c r="D1506" s="6"/>
    </row>
    <row r="1507" spans="1:4" ht="14.4">
      <c r="A1507" s="6"/>
      <c r="B1507" s="29"/>
      <c r="C1507" s="7"/>
      <c r="D1507" s="6"/>
    </row>
    <row r="1508" spans="1:4" ht="14.4">
      <c r="A1508" s="6"/>
      <c r="B1508" s="29"/>
      <c r="C1508" s="7"/>
      <c r="D1508" s="6"/>
    </row>
    <row r="1509" spans="1:4" ht="14.4">
      <c r="A1509" s="6"/>
      <c r="B1509" s="29"/>
      <c r="C1509" s="7"/>
      <c r="D1509" s="6"/>
    </row>
    <row r="1510" spans="1:4" ht="14.4">
      <c r="A1510" s="6"/>
      <c r="B1510" s="29"/>
      <c r="C1510" s="7"/>
      <c r="D1510" s="6"/>
    </row>
    <row r="1511" spans="1:4" ht="14.4">
      <c r="A1511" s="6"/>
      <c r="B1511" s="29"/>
      <c r="C1511" s="7"/>
      <c r="D1511" s="6"/>
    </row>
    <row r="1512" spans="1:4" ht="13.8">
      <c r="A1512" s="6"/>
      <c r="B1512" s="29"/>
      <c r="C1512" s="9"/>
      <c r="D1512" s="6"/>
    </row>
    <row r="1513" spans="1:4" ht="14.4">
      <c r="A1513" s="6"/>
      <c r="B1513" s="29"/>
      <c r="C1513" s="7"/>
      <c r="D1513" s="6"/>
    </row>
    <row r="1514" spans="1:4" ht="14.4">
      <c r="A1514" s="6"/>
      <c r="B1514" s="29"/>
      <c r="C1514" s="7"/>
      <c r="D1514" s="6"/>
    </row>
    <row r="1515" spans="1:4" ht="14.4">
      <c r="A1515" s="6"/>
      <c r="B1515" s="29"/>
      <c r="C1515" s="7"/>
      <c r="D1515" s="6"/>
    </row>
    <row r="1516" spans="1:4" ht="14.4">
      <c r="A1516" s="6"/>
      <c r="B1516" s="29"/>
      <c r="C1516" s="7"/>
      <c r="D1516" s="6"/>
    </row>
    <row r="1517" spans="1:4" ht="14.4">
      <c r="A1517" s="6"/>
      <c r="B1517" s="29"/>
      <c r="C1517" s="7"/>
      <c r="D1517" s="6"/>
    </row>
    <row r="1518" spans="1:4" ht="14.4">
      <c r="A1518" s="6"/>
      <c r="B1518" s="29"/>
      <c r="C1518" s="7"/>
      <c r="D1518" s="6"/>
    </row>
    <row r="1519" spans="1:4" ht="14.4">
      <c r="A1519" s="6"/>
      <c r="B1519" s="29"/>
      <c r="C1519" s="7"/>
      <c r="D1519" s="6"/>
    </row>
    <row r="1520" spans="1:4" ht="14.4">
      <c r="A1520" s="6"/>
      <c r="B1520" s="29"/>
      <c r="C1520" s="7"/>
      <c r="D1520" s="6"/>
    </row>
    <row r="1521" spans="1:4" ht="14.4">
      <c r="A1521" s="6"/>
      <c r="B1521" s="29"/>
      <c r="C1521" s="7"/>
      <c r="D1521" s="6"/>
    </row>
    <row r="1522" spans="1:4" ht="14.4">
      <c r="A1522" s="6"/>
      <c r="B1522" s="29"/>
      <c r="C1522" s="7"/>
      <c r="D1522" s="6"/>
    </row>
    <row r="1523" spans="1:4" ht="14.4">
      <c r="A1523" s="6"/>
      <c r="B1523" s="29"/>
      <c r="C1523" s="7"/>
      <c r="D1523" s="6"/>
    </row>
    <row r="1524" spans="1:4" ht="14.4">
      <c r="A1524" s="6"/>
      <c r="B1524" s="29"/>
      <c r="C1524" s="7"/>
      <c r="D1524" s="6"/>
    </row>
    <row r="1525" spans="1:4" ht="14.4">
      <c r="A1525" s="6"/>
      <c r="B1525" s="29"/>
      <c r="C1525" s="7"/>
      <c r="D1525" s="6"/>
    </row>
    <row r="1526" spans="1:4" ht="14.4">
      <c r="A1526" s="6"/>
      <c r="B1526" s="29"/>
      <c r="C1526" s="7"/>
      <c r="D1526" s="6"/>
    </row>
    <row r="1527" spans="1:4" ht="14.4">
      <c r="A1527" s="6"/>
      <c r="B1527" s="29"/>
      <c r="C1527" s="7"/>
      <c r="D1527" s="6"/>
    </row>
    <row r="1528" spans="1:4" ht="14.4">
      <c r="A1528" s="6"/>
      <c r="B1528" s="29"/>
      <c r="C1528" s="7"/>
      <c r="D1528" s="6"/>
    </row>
    <row r="1529" spans="1:4" ht="14.4">
      <c r="A1529" s="6"/>
      <c r="B1529" s="29"/>
      <c r="C1529" s="7"/>
      <c r="D1529" s="6"/>
    </row>
    <row r="1530" spans="1:4" ht="14.4">
      <c r="A1530" s="6"/>
      <c r="B1530" s="29"/>
      <c r="C1530" s="7"/>
      <c r="D1530" s="6"/>
    </row>
    <row r="1531" spans="1:4" ht="14.4">
      <c r="A1531" s="6"/>
      <c r="B1531" s="29"/>
      <c r="C1531" s="7"/>
      <c r="D1531" s="6"/>
    </row>
    <row r="1532" spans="1:4" ht="14.4">
      <c r="A1532" s="6"/>
      <c r="B1532" s="29"/>
      <c r="C1532" s="7"/>
      <c r="D1532" s="6"/>
    </row>
    <row r="1533" spans="1:4" ht="14.4">
      <c r="A1533" s="6"/>
      <c r="B1533" s="29"/>
      <c r="C1533" s="7"/>
      <c r="D1533" s="6"/>
    </row>
    <row r="1534" spans="1:4" ht="14.4">
      <c r="A1534" s="6"/>
      <c r="B1534" s="29"/>
      <c r="C1534" s="7"/>
      <c r="D1534" s="6"/>
    </row>
    <row r="1535" spans="1:4" ht="14.4">
      <c r="A1535" s="6"/>
      <c r="B1535" s="29"/>
      <c r="C1535" s="7"/>
      <c r="D1535" s="6"/>
    </row>
    <row r="1536" spans="1:4" ht="14.4">
      <c r="A1536" s="6"/>
      <c r="B1536" s="29"/>
      <c r="C1536" s="7"/>
      <c r="D1536" s="6"/>
    </row>
    <row r="1537" spans="1:4" ht="14.4">
      <c r="A1537" s="6"/>
      <c r="B1537" s="29"/>
      <c r="C1537" s="7"/>
      <c r="D1537" s="6"/>
    </row>
    <row r="1538" spans="1:4" ht="14.4">
      <c r="A1538" s="6"/>
      <c r="B1538" s="29"/>
      <c r="C1538" s="7"/>
      <c r="D1538" s="6"/>
    </row>
    <row r="1539" spans="1:4" ht="14.4">
      <c r="A1539" s="6"/>
      <c r="B1539" s="29"/>
      <c r="C1539" s="7"/>
      <c r="D1539" s="6"/>
    </row>
    <row r="1540" spans="1:4" ht="14.4">
      <c r="A1540" s="6"/>
      <c r="B1540" s="29"/>
      <c r="C1540" s="7"/>
      <c r="D1540" s="6"/>
    </row>
    <row r="1541" spans="1:4" ht="14.4">
      <c r="A1541" s="6"/>
      <c r="B1541" s="29"/>
      <c r="C1541" s="7"/>
      <c r="D1541" s="6"/>
    </row>
    <row r="1542" spans="1:4" ht="14.4">
      <c r="A1542" s="6"/>
      <c r="B1542" s="29"/>
      <c r="C1542" s="7"/>
      <c r="D1542" s="6"/>
    </row>
    <row r="1543" spans="1:4" ht="14.4">
      <c r="A1543" s="6"/>
      <c r="B1543" s="29"/>
      <c r="C1543" s="7"/>
      <c r="D1543" s="6"/>
    </row>
    <row r="1544" spans="1:4" ht="14.4">
      <c r="A1544" s="6"/>
      <c r="B1544" s="29"/>
      <c r="C1544" s="7"/>
      <c r="D1544" s="6"/>
    </row>
    <row r="1545" spans="1:4" ht="14.4">
      <c r="A1545" s="6"/>
      <c r="B1545" s="29"/>
      <c r="C1545" s="7"/>
      <c r="D1545" s="6"/>
    </row>
    <row r="1546" spans="1:4" ht="14.4">
      <c r="A1546" s="6"/>
      <c r="B1546" s="29"/>
      <c r="C1546" s="7"/>
      <c r="D1546" s="6"/>
    </row>
    <row r="1547" spans="1:4" ht="14.4">
      <c r="A1547" s="6"/>
      <c r="B1547" s="29"/>
      <c r="C1547" s="7"/>
      <c r="D1547" s="6"/>
    </row>
    <row r="1548" spans="1:4" ht="14.4">
      <c r="A1548" s="6"/>
      <c r="B1548" s="29"/>
      <c r="C1548" s="7"/>
      <c r="D1548" s="6"/>
    </row>
    <row r="1549" spans="1:4" ht="14.4">
      <c r="A1549" s="6"/>
      <c r="B1549" s="29"/>
      <c r="C1549" s="7"/>
      <c r="D1549" s="6"/>
    </row>
    <row r="1550" spans="1:4" ht="14.4">
      <c r="A1550" s="6"/>
      <c r="B1550" s="29"/>
      <c r="C1550" s="7"/>
      <c r="D1550" s="6"/>
    </row>
    <row r="1551" spans="1:4" ht="14.4">
      <c r="A1551" s="6"/>
      <c r="B1551" s="29"/>
      <c r="C1551" s="7"/>
      <c r="D1551" s="6"/>
    </row>
    <row r="1552" spans="1:4" ht="14.4">
      <c r="A1552" s="6"/>
      <c r="B1552" s="29"/>
      <c r="C1552" s="7"/>
      <c r="D1552" s="6"/>
    </row>
    <row r="1553" spans="1:4" ht="14.4">
      <c r="A1553" s="6"/>
      <c r="B1553" s="29"/>
      <c r="C1553" s="7"/>
      <c r="D1553" s="6"/>
    </row>
    <row r="1554" spans="1:4" ht="14.4">
      <c r="A1554" s="6"/>
      <c r="B1554" s="29"/>
      <c r="C1554" s="7"/>
      <c r="D1554" s="6"/>
    </row>
    <row r="1555" spans="1:4" ht="14.4">
      <c r="A1555" s="6"/>
      <c r="B1555" s="29"/>
      <c r="C1555" s="7"/>
      <c r="D1555" s="6"/>
    </row>
    <row r="1556" spans="1:4" ht="14.4">
      <c r="A1556" s="6"/>
      <c r="B1556" s="29"/>
      <c r="C1556" s="7"/>
      <c r="D1556" s="6"/>
    </row>
    <row r="1557" spans="1:4" ht="14.4">
      <c r="A1557" s="6"/>
      <c r="B1557" s="29"/>
      <c r="C1557" s="7"/>
      <c r="D1557" s="6"/>
    </row>
    <row r="1558" spans="1:4" ht="14.4">
      <c r="A1558" s="6"/>
      <c r="B1558" s="29"/>
      <c r="C1558" s="7"/>
      <c r="D1558" s="6"/>
    </row>
    <row r="1559" spans="1:4" ht="14.4">
      <c r="A1559" s="6"/>
      <c r="B1559" s="29"/>
      <c r="C1559" s="7"/>
      <c r="D1559" s="6"/>
    </row>
    <row r="1560" spans="1:4" ht="14.4">
      <c r="A1560" s="6"/>
      <c r="B1560" s="29"/>
      <c r="C1560" s="7"/>
      <c r="D1560" s="6"/>
    </row>
    <row r="1561" spans="1:4" ht="14.4">
      <c r="A1561" s="6"/>
      <c r="B1561" s="29"/>
      <c r="C1561" s="7"/>
      <c r="D1561" s="6"/>
    </row>
    <row r="1562" spans="1:4" ht="14.4">
      <c r="A1562" s="6"/>
      <c r="B1562" s="29"/>
      <c r="C1562" s="7"/>
      <c r="D1562" s="6"/>
    </row>
    <row r="1563" spans="1:4" ht="14.4">
      <c r="A1563" s="6"/>
      <c r="B1563" s="29"/>
      <c r="C1563" s="7"/>
      <c r="D1563" s="6"/>
    </row>
    <row r="1564" spans="1:4" ht="14.4">
      <c r="A1564" s="6"/>
      <c r="B1564" s="29"/>
      <c r="C1564" s="7"/>
      <c r="D1564" s="6"/>
    </row>
    <row r="1565" spans="1:4" ht="14.4">
      <c r="A1565" s="6"/>
      <c r="B1565" s="29"/>
      <c r="C1565" s="7"/>
      <c r="D1565" s="6"/>
    </row>
    <row r="1566" spans="1:4" ht="14.4">
      <c r="A1566" s="6"/>
      <c r="B1566" s="29"/>
      <c r="C1566" s="7"/>
      <c r="D1566" s="6"/>
    </row>
    <row r="1567" spans="1:4" ht="14.4">
      <c r="A1567" s="6"/>
      <c r="B1567" s="29"/>
      <c r="C1567" s="7"/>
      <c r="D1567" s="6"/>
    </row>
    <row r="1568" spans="1:4" ht="14.4">
      <c r="A1568" s="6"/>
      <c r="B1568" s="29"/>
      <c r="C1568" s="7"/>
      <c r="D1568" s="6"/>
    </row>
    <row r="1569" spans="1:4" ht="14.4">
      <c r="A1569" s="6"/>
      <c r="B1569" s="29"/>
      <c r="C1569" s="7"/>
      <c r="D1569" s="6"/>
    </row>
    <row r="1570" spans="1:4" ht="14.4">
      <c r="A1570" s="6"/>
      <c r="B1570" s="29"/>
      <c r="C1570" s="7"/>
      <c r="D1570" s="6"/>
    </row>
    <row r="1571" spans="1:4" ht="14.4">
      <c r="A1571" s="6"/>
      <c r="B1571" s="29"/>
      <c r="C1571" s="7"/>
      <c r="D1571" s="6"/>
    </row>
    <row r="1572" spans="1:4" ht="14.4">
      <c r="A1572" s="6"/>
      <c r="B1572" s="29"/>
      <c r="C1572" s="7"/>
      <c r="D1572" s="6"/>
    </row>
    <row r="1573" spans="1:4" ht="14.4">
      <c r="A1573" s="6"/>
      <c r="B1573" s="29"/>
      <c r="C1573" s="7"/>
      <c r="D1573" s="6"/>
    </row>
    <row r="1574" spans="1:4" ht="14.4">
      <c r="A1574" s="6"/>
      <c r="B1574" s="29"/>
      <c r="C1574" s="7"/>
      <c r="D1574" s="6"/>
    </row>
    <row r="1575" spans="1:4" ht="14.4">
      <c r="A1575" s="6"/>
      <c r="B1575" s="29"/>
      <c r="C1575" s="7"/>
      <c r="D1575" s="6"/>
    </row>
    <row r="1576" spans="1:4" ht="14.4">
      <c r="A1576" s="6"/>
      <c r="B1576" s="29"/>
      <c r="C1576" s="7"/>
      <c r="D1576" s="6"/>
    </row>
    <row r="1577" spans="1:4" ht="14.4">
      <c r="A1577" s="6"/>
      <c r="B1577" s="29"/>
      <c r="C1577" s="7"/>
      <c r="D1577" s="6"/>
    </row>
    <row r="1578" spans="1:4" ht="14.4">
      <c r="A1578" s="6"/>
      <c r="B1578" s="29"/>
      <c r="C1578" s="7"/>
      <c r="D1578" s="6"/>
    </row>
    <row r="1579" spans="1:4" ht="14.4">
      <c r="A1579" s="6"/>
      <c r="B1579" s="29"/>
      <c r="C1579" s="7"/>
      <c r="D1579" s="6"/>
    </row>
    <row r="1580" spans="1:4" ht="13.8">
      <c r="A1580" s="6"/>
      <c r="B1580" s="29"/>
      <c r="C1580" s="9"/>
      <c r="D1580" s="6"/>
    </row>
    <row r="1581" spans="1:4" ht="14.4">
      <c r="A1581" s="6"/>
      <c r="B1581" s="29"/>
      <c r="C1581" s="7"/>
      <c r="D1581" s="6"/>
    </row>
    <row r="1582" spans="1:4" ht="14.4">
      <c r="A1582" s="6"/>
      <c r="B1582" s="29"/>
      <c r="C1582" s="7"/>
      <c r="D1582" s="6"/>
    </row>
    <row r="1583" spans="1:4" ht="14.4">
      <c r="A1583" s="6"/>
      <c r="B1583" s="29"/>
      <c r="C1583" s="7"/>
      <c r="D1583" s="6"/>
    </row>
    <row r="1584" spans="1:4" ht="14.4">
      <c r="A1584" s="6"/>
      <c r="B1584" s="29"/>
      <c r="C1584" s="7"/>
      <c r="D1584" s="6"/>
    </row>
    <row r="1585" spans="1:4" ht="14.4">
      <c r="A1585" s="6"/>
      <c r="B1585" s="29"/>
      <c r="C1585" s="7"/>
      <c r="D1585" s="6"/>
    </row>
    <row r="1586" spans="1:4" ht="14.4">
      <c r="A1586" s="6"/>
      <c r="B1586" s="29"/>
      <c r="C1586" s="7"/>
      <c r="D1586" s="6"/>
    </row>
    <row r="1587" spans="1:4" ht="14.4">
      <c r="A1587" s="6"/>
      <c r="B1587" s="29"/>
      <c r="C1587" s="7"/>
      <c r="D1587" s="6"/>
    </row>
    <row r="1588" spans="1:4" ht="14.4">
      <c r="A1588" s="6"/>
      <c r="B1588" s="29"/>
      <c r="C1588" s="7"/>
      <c r="D1588" s="6"/>
    </row>
    <row r="1589" spans="1:4" ht="14.4">
      <c r="A1589" s="6"/>
      <c r="B1589" s="29"/>
      <c r="C1589" s="7"/>
      <c r="D1589" s="6"/>
    </row>
    <row r="1590" spans="1:4" ht="14.4">
      <c r="A1590" s="6"/>
      <c r="B1590" s="29"/>
      <c r="C1590" s="7"/>
      <c r="D1590" s="6"/>
    </row>
    <row r="1591" spans="1:4" ht="14.4">
      <c r="A1591" s="6"/>
      <c r="B1591" s="29"/>
      <c r="C1591" s="7"/>
      <c r="D1591" s="6"/>
    </row>
    <row r="1592" spans="1:4" ht="14.4">
      <c r="A1592" s="6"/>
      <c r="B1592" s="29"/>
      <c r="C1592" s="7"/>
      <c r="D1592" s="6"/>
    </row>
    <row r="1593" spans="1:4" ht="14.4">
      <c r="A1593" s="6"/>
      <c r="B1593" s="29"/>
      <c r="C1593" s="7"/>
      <c r="D1593" s="6"/>
    </row>
    <row r="1594" spans="1:4" ht="14.4">
      <c r="A1594" s="6"/>
      <c r="B1594" s="29"/>
      <c r="C1594" s="7"/>
      <c r="D1594" s="6"/>
    </row>
    <row r="1595" spans="1:4" ht="14.4">
      <c r="A1595" s="6"/>
      <c r="B1595" s="29"/>
      <c r="C1595" s="7"/>
      <c r="D1595" s="6"/>
    </row>
    <row r="1596" spans="1:4" ht="14.4">
      <c r="A1596" s="6"/>
      <c r="B1596" s="29"/>
      <c r="C1596" s="7"/>
      <c r="D1596" s="6"/>
    </row>
    <row r="1597" spans="1:4" ht="14.4">
      <c r="A1597" s="6"/>
      <c r="B1597" s="29"/>
      <c r="C1597" s="7"/>
      <c r="D1597" s="6"/>
    </row>
    <row r="1598" spans="1:4" ht="14.4">
      <c r="A1598" s="6"/>
      <c r="B1598" s="29"/>
      <c r="C1598" s="7"/>
      <c r="D1598" s="6"/>
    </row>
    <row r="1599" spans="1:4" ht="14.4">
      <c r="A1599" s="6"/>
      <c r="B1599" s="29"/>
      <c r="C1599" s="7"/>
      <c r="D1599" s="6"/>
    </row>
    <row r="1600" spans="1:4" ht="14.4">
      <c r="A1600" s="6"/>
      <c r="B1600" s="29"/>
      <c r="C1600" s="7"/>
      <c r="D1600" s="6"/>
    </row>
    <row r="1601" spans="1:4" ht="14.4">
      <c r="A1601" s="6"/>
      <c r="B1601" s="29"/>
      <c r="C1601" s="7"/>
      <c r="D1601" s="6"/>
    </row>
    <row r="1602" spans="1:4" ht="14.4">
      <c r="A1602" s="6"/>
      <c r="B1602" s="29"/>
      <c r="C1602" s="7"/>
      <c r="D1602" s="6"/>
    </row>
    <row r="1603" spans="1:4" ht="14.4">
      <c r="A1603" s="6"/>
      <c r="B1603" s="29"/>
      <c r="C1603" s="7"/>
      <c r="D1603" s="6"/>
    </row>
    <row r="1604" spans="1:4" ht="14.4">
      <c r="A1604" s="6"/>
      <c r="B1604" s="29"/>
      <c r="C1604" s="7"/>
      <c r="D1604" s="6"/>
    </row>
    <row r="1605" spans="1:4" ht="14.4">
      <c r="A1605" s="6"/>
      <c r="B1605" s="29"/>
      <c r="C1605" s="7"/>
      <c r="D1605" s="6"/>
    </row>
    <row r="1606" spans="1:4" ht="14.4">
      <c r="A1606" s="6"/>
      <c r="B1606" s="29"/>
      <c r="C1606" s="7"/>
      <c r="D1606" s="6"/>
    </row>
    <row r="1607" spans="1:4" ht="14.4">
      <c r="A1607" s="6"/>
      <c r="B1607" s="29"/>
      <c r="C1607" s="7"/>
      <c r="D1607" s="6"/>
    </row>
    <row r="1608" spans="1:4" ht="14.4">
      <c r="A1608" s="6"/>
      <c r="B1608" s="29"/>
      <c r="C1608" s="7"/>
      <c r="D1608" s="6"/>
    </row>
    <row r="1609" spans="1:4" ht="14.4">
      <c r="A1609" s="6"/>
      <c r="B1609" s="29"/>
      <c r="C1609" s="7"/>
      <c r="D1609" s="6"/>
    </row>
    <row r="1610" spans="1:4" ht="14.4">
      <c r="A1610" s="6"/>
      <c r="B1610" s="29"/>
      <c r="C1610" s="7"/>
      <c r="D1610" s="6"/>
    </row>
    <row r="1611" spans="1:4" ht="14.4">
      <c r="A1611" s="6"/>
      <c r="B1611" s="29"/>
      <c r="C1611" s="7"/>
      <c r="D1611" s="6"/>
    </row>
    <row r="1612" spans="1:4" ht="14.4">
      <c r="A1612" s="6"/>
      <c r="B1612" s="29"/>
      <c r="C1612" s="7"/>
      <c r="D1612" s="6"/>
    </row>
    <row r="1613" spans="1:4" ht="14.4">
      <c r="A1613" s="6"/>
      <c r="B1613" s="29"/>
      <c r="C1613" s="7"/>
      <c r="D1613" s="6"/>
    </row>
    <row r="1614" spans="1:4" ht="14.4">
      <c r="A1614" s="6"/>
      <c r="B1614" s="29"/>
      <c r="C1614" s="7"/>
      <c r="D1614" s="6"/>
    </row>
    <row r="1615" spans="1:4" ht="14.4">
      <c r="A1615" s="6"/>
      <c r="B1615" s="29"/>
      <c r="C1615" s="7"/>
      <c r="D1615" s="6"/>
    </row>
    <row r="1616" spans="1:4" ht="14.4">
      <c r="A1616" s="6"/>
      <c r="B1616" s="29"/>
      <c r="C1616" s="7"/>
      <c r="D1616" s="6"/>
    </row>
    <row r="1617" spans="1:4" ht="14.4">
      <c r="A1617" s="6"/>
      <c r="B1617" s="29"/>
      <c r="C1617" s="7"/>
      <c r="D1617" s="6"/>
    </row>
    <row r="1618" spans="1:4" ht="14.4">
      <c r="A1618" s="6"/>
      <c r="B1618" s="29"/>
      <c r="C1618" s="7"/>
      <c r="D1618" s="6"/>
    </row>
    <row r="1619" spans="1:4" ht="14.4">
      <c r="A1619" s="6"/>
      <c r="B1619" s="29"/>
      <c r="C1619" s="7"/>
      <c r="D1619" s="6"/>
    </row>
    <row r="1620" spans="1:4" ht="14.4">
      <c r="A1620" s="6"/>
      <c r="B1620" s="29"/>
      <c r="C1620" s="7"/>
      <c r="D1620" s="6"/>
    </row>
    <row r="1621" spans="1:4" ht="14.4">
      <c r="A1621" s="6"/>
      <c r="B1621" s="29"/>
      <c r="C1621" s="7"/>
      <c r="D1621" s="6"/>
    </row>
    <row r="1622" spans="1:4" ht="14.4">
      <c r="A1622" s="6"/>
      <c r="B1622" s="29"/>
      <c r="C1622" s="7"/>
      <c r="D1622" s="6"/>
    </row>
    <row r="1623" spans="1:4" ht="14.4">
      <c r="A1623" s="6"/>
      <c r="B1623" s="29"/>
      <c r="C1623" s="7"/>
      <c r="D1623" s="6"/>
    </row>
    <row r="1624" spans="1:4" ht="14.4">
      <c r="A1624" s="6"/>
      <c r="B1624" s="29"/>
      <c r="C1624" s="7"/>
      <c r="D1624" s="6"/>
    </row>
    <row r="1625" spans="1:4" ht="14.4">
      <c r="A1625" s="6"/>
      <c r="B1625" s="29"/>
      <c r="C1625" s="7"/>
      <c r="D1625" s="6"/>
    </row>
    <row r="1626" spans="1:4" ht="14.4">
      <c r="A1626" s="6"/>
      <c r="B1626" s="29"/>
      <c r="C1626" s="7"/>
      <c r="D1626" s="6"/>
    </row>
    <row r="1627" spans="1:4" ht="14.4">
      <c r="A1627" s="6"/>
      <c r="B1627" s="29"/>
      <c r="C1627" s="7"/>
      <c r="D1627" s="6"/>
    </row>
    <row r="1628" spans="1:4" ht="14.4">
      <c r="A1628" s="6"/>
      <c r="B1628" s="29"/>
      <c r="C1628" s="7"/>
      <c r="D1628" s="6"/>
    </row>
    <row r="1629" spans="1:4" ht="14.4">
      <c r="A1629" s="6"/>
      <c r="B1629" s="29"/>
      <c r="C1629" s="7"/>
      <c r="D1629" s="6"/>
    </row>
    <row r="1630" spans="1:4" ht="14.4">
      <c r="A1630" s="6"/>
      <c r="B1630" s="29"/>
      <c r="C1630" s="7"/>
      <c r="D1630" s="6"/>
    </row>
    <row r="1631" spans="1:4" ht="14.4">
      <c r="A1631" s="6"/>
      <c r="B1631" s="29"/>
      <c r="C1631" s="7"/>
      <c r="D1631" s="6"/>
    </row>
    <row r="1632" spans="1:4" ht="14.4">
      <c r="A1632" s="6"/>
      <c r="B1632" s="29"/>
      <c r="C1632" s="7"/>
      <c r="D1632" s="6"/>
    </row>
    <row r="1633" spans="1:4" ht="14.4">
      <c r="A1633" s="6"/>
      <c r="B1633" s="29"/>
      <c r="C1633" s="7"/>
      <c r="D1633" s="6"/>
    </row>
    <row r="1634" spans="1:4" ht="14.4">
      <c r="A1634" s="6"/>
      <c r="B1634" s="29"/>
      <c r="C1634" s="7"/>
      <c r="D1634" s="6"/>
    </row>
    <row r="1635" spans="1:4" ht="14.4">
      <c r="A1635" s="6"/>
      <c r="B1635" s="29"/>
      <c r="C1635" s="7"/>
      <c r="D1635" s="6"/>
    </row>
    <row r="1636" spans="1:4" ht="14.4">
      <c r="A1636" s="6"/>
      <c r="B1636" s="29"/>
      <c r="C1636" s="7"/>
      <c r="D1636" s="6"/>
    </row>
    <row r="1637" spans="1:4" ht="14.4">
      <c r="A1637" s="6"/>
      <c r="B1637" s="29"/>
      <c r="C1637" s="7"/>
      <c r="D1637" s="6"/>
    </row>
    <row r="1638" spans="1:4" ht="14.4">
      <c r="A1638" s="6"/>
      <c r="B1638" s="29"/>
      <c r="C1638" s="7"/>
      <c r="D1638" s="6"/>
    </row>
    <row r="1639" spans="1:4" ht="14.4">
      <c r="A1639" s="6"/>
      <c r="B1639" s="29"/>
      <c r="C1639" s="7"/>
      <c r="D1639" s="6"/>
    </row>
    <row r="1640" spans="1:4" ht="14.4">
      <c r="A1640" s="6"/>
      <c r="B1640" s="29"/>
      <c r="C1640" s="7"/>
      <c r="D1640" s="6"/>
    </row>
    <row r="1641" spans="1:4" ht="14.4">
      <c r="A1641" s="6"/>
      <c r="B1641" s="29"/>
      <c r="C1641" s="7"/>
      <c r="D1641" s="6"/>
    </row>
    <row r="1642" spans="1:4" ht="14.4">
      <c r="A1642" s="6"/>
      <c r="B1642" s="29"/>
      <c r="C1642" s="7"/>
      <c r="D1642" s="6"/>
    </row>
    <row r="1643" spans="1:4" ht="14.4">
      <c r="A1643" s="6"/>
      <c r="B1643" s="29"/>
      <c r="C1643" s="7"/>
      <c r="D1643" s="6"/>
    </row>
    <row r="1644" spans="1:4" ht="14.4">
      <c r="A1644" s="6"/>
      <c r="B1644" s="29"/>
      <c r="C1644" s="7"/>
      <c r="D1644" s="6"/>
    </row>
    <row r="1645" spans="1:4" ht="14.4">
      <c r="A1645" s="6"/>
      <c r="B1645" s="29"/>
      <c r="C1645" s="7"/>
      <c r="D1645" s="6"/>
    </row>
    <row r="1646" spans="1:4" ht="14.4">
      <c r="A1646" s="6"/>
      <c r="B1646" s="29"/>
      <c r="C1646" s="7"/>
      <c r="D1646" s="6"/>
    </row>
    <row r="1647" spans="1:4" ht="14.4">
      <c r="A1647" s="6"/>
      <c r="B1647" s="29"/>
      <c r="C1647" s="7"/>
      <c r="D1647" s="6"/>
    </row>
    <row r="1648" spans="1:4" ht="14.4">
      <c r="A1648" s="6"/>
      <c r="B1648" s="29"/>
      <c r="C1648" s="7"/>
      <c r="D1648" s="6"/>
    </row>
    <row r="1649" spans="1:4" ht="14.4">
      <c r="A1649" s="6"/>
      <c r="B1649" s="29"/>
      <c r="C1649" s="7"/>
      <c r="D1649" s="6"/>
    </row>
    <row r="1650" spans="1:4" ht="14.4">
      <c r="A1650" s="6"/>
      <c r="B1650" s="29"/>
      <c r="C1650" s="7"/>
      <c r="D1650" s="6"/>
    </row>
    <row r="1651" spans="1:4" ht="14.4">
      <c r="A1651" s="6"/>
      <c r="B1651" s="29"/>
      <c r="C1651" s="7"/>
      <c r="D1651" s="6"/>
    </row>
    <row r="1652" spans="1:4" ht="14.4">
      <c r="A1652" s="6"/>
      <c r="B1652" s="29"/>
      <c r="C1652" s="7"/>
      <c r="D1652" s="6"/>
    </row>
    <row r="1653" spans="1:4" ht="14.4">
      <c r="A1653" s="6"/>
      <c r="B1653" s="29"/>
      <c r="C1653" s="7"/>
      <c r="D1653" s="6"/>
    </row>
    <row r="1654" spans="1:4" ht="14.4">
      <c r="A1654" s="6"/>
      <c r="B1654" s="29"/>
      <c r="C1654" s="7"/>
      <c r="D1654" s="6"/>
    </row>
    <row r="1655" spans="1:4" ht="14.4">
      <c r="A1655" s="6"/>
      <c r="B1655" s="29"/>
      <c r="C1655" s="7"/>
      <c r="D1655" s="6"/>
    </row>
    <row r="1656" spans="1:4" ht="14.4">
      <c r="A1656" s="6"/>
      <c r="B1656" s="29"/>
      <c r="C1656" s="7"/>
      <c r="D1656" s="6"/>
    </row>
    <row r="1657" spans="1:4" ht="14.4">
      <c r="A1657" s="6"/>
      <c r="B1657" s="29"/>
      <c r="C1657" s="7"/>
      <c r="D1657" s="6"/>
    </row>
    <row r="1658" spans="1:4" ht="14.4">
      <c r="A1658" s="6"/>
      <c r="B1658" s="29"/>
      <c r="C1658" s="7"/>
      <c r="D1658" s="6"/>
    </row>
    <row r="1659" spans="1:4" ht="14.4">
      <c r="A1659" s="6"/>
      <c r="B1659" s="29"/>
      <c r="C1659" s="7"/>
      <c r="D1659" s="6"/>
    </row>
    <row r="1660" spans="1:4" ht="14.4">
      <c r="A1660" s="6"/>
      <c r="B1660" s="29"/>
      <c r="C1660" s="7"/>
      <c r="D1660" s="6"/>
    </row>
    <row r="1661" spans="1:4" ht="14.4">
      <c r="A1661" s="6"/>
      <c r="B1661" s="29"/>
      <c r="C1661" s="7"/>
      <c r="D1661" s="6"/>
    </row>
    <row r="1662" spans="1:4" ht="14.4">
      <c r="A1662" s="6"/>
      <c r="B1662" s="29"/>
      <c r="C1662" s="7"/>
      <c r="D1662" s="6"/>
    </row>
    <row r="1663" spans="1:4" ht="14.4">
      <c r="A1663" s="6"/>
      <c r="B1663" s="29"/>
      <c r="C1663" s="7"/>
      <c r="D1663" s="6"/>
    </row>
    <row r="1664" spans="1:4" ht="14.4">
      <c r="A1664" s="6"/>
      <c r="B1664" s="29"/>
      <c r="C1664" s="7"/>
      <c r="D1664" s="6"/>
    </row>
    <row r="1665" spans="1:4" ht="14.4">
      <c r="A1665" s="6"/>
      <c r="B1665" s="29"/>
      <c r="C1665" s="7"/>
      <c r="D1665" s="6"/>
    </row>
    <row r="1666" spans="1:4" ht="14.4">
      <c r="A1666" s="6"/>
      <c r="B1666" s="29"/>
      <c r="C1666" s="7"/>
      <c r="D1666" s="6"/>
    </row>
    <row r="1667" spans="1:4" ht="14.4">
      <c r="A1667" s="6"/>
      <c r="B1667" s="29"/>
      <c r="C1667" s="7"/>
      <c r="D1667" s="6"/>
    </row>
    <row r="1668" spans="1:4" ht="14.4">
      <c r="A1668" s="6"/>
      <c r="B1668" s="29"/>
      <c r="C1668" s="7"/>
      <c r="D1668" s="6"/>
    </row>
    <row r="1669" spans="1:4" ht="14.4">
      <c r="A1669" s="6"/>
      <c r="B1669" s="29"/>
      <c r="C1669" s="7"/>
      <c r="D1669" s="6"/>
    </row>
    <row r="1670" spans="1:4" ht="14.4">
      <c r="A1670" s="6"/>
      <c r="B1670" s="29"/>
      <c r="C1670" s="7"/>
      <c r="D1670" s="6"/>
    </row>
    <row r="1671" spans="1:4" ht="14.4">
      <c r="A1671" s="6"/>
      <c r="B1671" s="29"/>
      <c r="C1671" s="7"/>
      <c r="D1671" s="6"/>
    </row>
    <row r="1672" spans="1:4" ht="14.4">
      <c r="A1672" s="6"/>
      <c r="B1672" s="29"/>
      <c r="C1672" s="7"/>
      <c r="D1672" s="6"/>
    </row>
    <row r="1673" spans="1:4" ht="14.4">
      <c r="A1673" s="6"/>
      <c r="B1673" s="29"/>
      <c r="C1673" s="7"/>
      <c r="D1673" s="6"/>
    </row>
    <row r="1674" spans="1:4" ht="14.4">
      <c r="A1674" s="6"/>
      <c r="B1674" s="29"/>
      <c r="C1674" s="7"/>
      <c r="D1674" s="6"/>
    </row>
    <row r="1675" spans="1:4" ht="14.4">
      <c r="A1675" s="6"/>
      <c r="B1675" s="29"/>
      <c r="C1675" s="7"/>
      <c r="D1675" s="6"/>
    </row>
    <row r="1676" spans="1:4" ht="14.4">
      <c r="A1676" s="6"/>
      <c r="B1676" s="29"/>
      <c r="C1676" s="7"/>
      <c r="D1676" s="6"/>
    </row>
    <row r="1677" spans="1:4" ht="14.4">
      <c r="A1677" s="6"/>
      <c r="B1677" s="29"/>
      <c r="C1677" s="7"/>
      <c r="D1677" s="6"/>
    </row>
    <row r="1678" spans="1:4" ht="14.4">
      <c r="A1678" s="6"/>
      <c r="B1678" s="29"/>
      <c r="C1678" s="7"/>
      <c r="D1678" s="6"/>
    </row>
    <row r="1679" spans="1:4" ht="14.4">
      <c r="A1679" s="6"/>
      <c r="B1679" s="29"/>
      <c r="C1679" s="7"/>
      <c r="D1679" s="6"/>
    </row>
    <row r="1680" spans="1:4" ht="14.4">
      <c r="A1680" s="6"/>
      <c r="B1680" s="29"/>
      <c r="C1680" s="7"/>
      <c r="D1680" s="6"/>
    </row>
    <row r="1681" spans="1:4" ht="14.4">
      <c r="A1681" s="6"/>
      <c r="B1681" s="29"/>
      <c r="C1681" s="7"/>
      <c r="D1681" s="6"/>
    </row>
    <row r="1682" spans="1:4" ht="14.4">
      <c r="A1682" s="6"/>
      <c r="B1682" s="29"/>
      <c r="C1682" s="7"/>
      <c r="D1682" s="6"/>
    </row>
    <row r="1683" spans="1:4" ht="14.4">
      <c r="A1683" s="6"/>
      <c r="B1683" s="29"/>
      <c r="C1683" s="7"/>
      <c r="D1683" s="6"/>
    </row>
    <row r="1684" spans="1:4" ht="14.4">
      <c r="A1684" s="6"/>
      <c r="B1684" s="29"/>
      <c r="C1684" s="7"/>
      <c r="D1684" s="6"/>
    </row>
    <row r="1685" spans="1:4" ht="14.4">
      <c r="A1685" s="6"/>
      <c r="B1685" s="29"/>
      <c r="C1685" s="7"/>
      <c r="D1685" s="6"/>
    </row>
    <row r="1686" spans="1:4" ht="14.4">
      <c r="A1686" s="6"/>
      <c r="B1686" s="29"/>
      <c r="C1686" s="7"/>
      <c r="D1686" s="6"/>
    </row>
    <row r="1687" spans="1:4" ht="14.4">
      <c r="A1687" s="6"/>
      <c r="B1687" s="29"/>
      <c r="C1687" s="7"/>
      <c r="D1687" s="6"/>
    </row>
    <row r="1688" spans="1:4" ht="14.4">
      <c r="A1688" s="6"/>
      <c r="B1688" s="29"/>
      <c r="C1688" s="7"/>
      <c r="D1688" s="6"/>
    </row>
    <row r="1689" spans="1:4" ht="14.4">
      <c r="A1689" s="6"/>
      <c r="B1689" s="29"/>
      <c r="C1689" s="7"/>
      <c r="D1689" s="6"/>
    </row>
    <row r="1690" spans="1:4" ht="14.4">
      <c r="A1690" s="6"/>
      <c r="B1690" s="29"/>
      <c r="C1690" s="7"/>
      <c r="D1690" s="6"/>
    </row>
    <row r="1691" spans="1:4" ht="14.4">
      <c r="A1691" s="6"/>
      <c r="B1691" s="29"/>
      <c r="C1691" s="7"/>
      <c r="D1691" s="6"/>
    </row>
    <row r="1692" spans="1:4" ht="14.4">
      <c r="A1692" s="6"/>
      <c r="B1692" s="29"/>
      <c r="C1692" s="7"/>
      <c r="D1692" s="6"/>
    </row>
    <row r="1693" spans="1:4" ht="14.4">
      <c r="A1693" s="6"/>
      <c r="B1693" s="29"/>
      <c r="C1693" s="7"/>
      <c r="D1693" s="6"/>
    </row>
    <row r="1694" spans="1:4" ht="14.4">
      <c r="A1694" s="6"/>
      <c r="B1694" s="29"/>
      <c r="C1694" s="7"/>
      <c r="D1694" s="6"/>
    </row>
    <row r="1695" spans="1:4" ht="14.4">
      <c r="A1695" s="6"/>
      <c r="B1695" s="29"/>
      <c r="C1695" s="7"/>
      <c r="D1695" s="6"/>
    </row>
    <row r="1696" spans="1:4" ht="14.4">
      <c r="A1696" s="6"/>
      <c r="B1696" s="29"/>
      <c r="C1696" s="7"/>
      <c r="D1696" s="6"/>
    </row>
    <row r="1697" spans="1:4" ht="14.4">
      <c r="A1697" s="6"/>
      <c r="B1697" s="29"/>
      <c r="C1697" s="7"/>
      <c r="D1697" s="6"/>
    </row>
    <row r="1698" spans="1:4" ht="14.4">
      <c r="A1698" s="6"/>
      <c r="B1698" s="29"/>
      <c r="C1698" s="7"/>
      <c r="D1698" s="6"/>
    </row>
    <row r="1699" spans="1:4" ht="14.4">
      <c r="A1699" s="6"/>
      <c r="B1699" s="29"/>
      <c r="C1699" s="7"/>
      <c r="D1699" s="6"/>
    </row>
    <row r="1700" spans="1:4" ht="14.4">
      <c r="A1700" s="6"/>
      <c r="B1700" s="29"/>
      <c r="C1700" s="7"/>
      <c r="D1700" s="6"/>
    </row>
    <row r="1701" spans="1:4" ht="14.4">
      <c r="A1701" s="6"/>
      <c r="B1701" s="29"/>
      <c r="C1701" s="7"/>
      <c r="D1701" s="6"/>
    </row>
    <row r="1702" spans="1:4" ht="14.4">
      <c r="A1702" s="6"/>
      <c r="B1702" s="29"/>
      <c r="C1702" s="7"/>
      <c r="D1702" s="6"/>
    </row>
    <row r="1703" spans="1:4" ht="14.4">
      <c r="A1703" s="6"/>
      <c r="B1703" s="29"/>
      <c r="C1703" s="7"/>
      <c r="D1703" s="6"/>
    </row>
    <row r="1704" spans="1:4" ht="14.4">
      <c r="A1704" s="6"/>
      <c r="B1704" s="29"/>
      <c r="C1704" s="7"/>
      <c r="D1704" s="6"/>
    </row>
    <row r="1705" spans="1:4" ht="14.4">
      <c r="A1705" s="6"/>
      <c r="B1705" s="29"/>
      <c r="C1705" s="7"/>
      <c r="D1705" s="6"/>
    </row>
    <row r="1706" spans="1:4" ht="14.4">
      <c r="A1706" s="6"/>
      <c r="B1706" s="29"/>
      <c r="C1706" s="7"/>
      <c r="D1706" s="6"/>
    </row>
    <row r="1707" spans="1:4" ht="14.4">
      <c r="A1707" s="6"/>
      <c r="B1707" s="29"/>
      <c r="C1707" s="7"/>
      <c r="D1707" s="6"/>
    </row>
    <row r="1708" spans="1:4" ht="14.4">
      <c r="A1708" s="6"/>
      <c r="B1708" s="29"/>
      <c r="C1708" s="7"/>
      <c r="D1708" s="6"/>
    </row>
    <row r="1709" spans="1:4" ht="14.4">
      <c r="A1709" s="6"/>
      <c r="B1709" s="29"/>
      <c r="C1709" s="7"/>
      <c r="D1709" s="6"/>
    </row>
    <row r="1710" spans="1:4" ht="14.4">
      <c r="A1710" s="6"/>
      <c r="B1710" s="29"/>
      <c r="C1710" s="7"/>
      <c r="D1710" s="6"/>
    </row>
    <row r="1711" spans="1:4" ht="14.4">
      <c r="A1711" s="6"/>
      <c r="B1711" s="29"/>
      <c r="C1711" s="7"/>
      <c r="D1711" s="6"/>
    </row>
    <row r="1712" spans="1:4" ht="14.4">
      <c r="A1712" s="6"/>
      <c r="B1712" s="29"/>
      <c r="C1712" s="7"/>
      <c r="D1712" s="6"/>
    </row>
    <row r="1713" spans="1:4" ht="14.4">
      <c r="A1713" s="6"/>
      <c r="B1713" s="29"/>
      <c r="C1713" s="7"/>
      <c r="D1713" s="6"/>
    </row>
    <row r="1714" spans="1:4" ht="14.4">
      <c r="A1714" s="6"/>
      <c r="B1714" s="29"/>
      <c r="C1714" s="7"/>
      <c r="D1714" s="6"/>
    </row>
    <row r="1715" spans="1:4" ht="14.4">
      <c r="A1715" s="6"/>
      <c r="B1715" s="29"/>
      <c r="C1715" s="7"/>
      <c r="D1715" s="6"/>
    </row>
    <row r="1716" spans="1:4" ht="14.4">
      <c r="A1716" s="6"/>
      <c r="B1716" s="29"/>
      <c r="C1716" s="7"/>
      <c r="D1716" s="6"/>
    </row>
    <row r="1717" spans="1:4" ht="14.4">
      <c r="A1717" s="6"/>
      <c r="B1717" s="29"/>
      <c r="C1717" s="7"/>
      <c r="D1717" s="6"/>
    </row>
    <row r="1718" spans="1:4" ht="14.4">
      <c r="A1718" s="6"/>
      <c r="B1718" s="29"/>
      <c r="C1718" s="7"/>
      <c r="D1718" s="6"/>
    </row>
    <row r="1719" spans="1:4" ht="14.4">
      <c r="A1719" s="6"/>
      <c r="B1719" s="29"/>
      <c r="C1719" s="7"/>
      <c r="D1719" s="6"/>
    </row>
    <row r="1720" spans="1:4" ht="14.4">
      <c r="A1720" s="6"/>
      <c r="B1720" s="29"/>
      <c r="C1720" s="7"/>
      <c r="D1720" s="6"/>
    </row>
    <row r="1721" spans="1:4" ht="14.4">
      <c r="A1721" s="6"/>
      <c r="B1721" s="29"/>
      <c r="C1721" s="7"/>
      <c r="D1721" s="6"/>
    </row>
    <row r="1722" spans="1:4" ht="14.4">
      <c r="A1722" s="6"/>
      <c r="B1722" s="29"/>
      <c r="C1722" s="7"/>
      <c r="D1722" s="6"/>
    </row>
    <row r="1723" spans="1:4" ht="14.4">
      <c r="A1723" s="6"/>
      <c r="B1723" s="29"/>
      <c r="C1723" s="7"/>
      <c r="D1723" s="6"/>
    </row>
    <row r="1724" spans="1:4" ht="14.4">
      <c r="A1724" s="6"/>
      <c r="B1724" s="29"/>
      <c r="C1724" s="7"/>
      <c r="D1724" s="6"/>
    </row>
    <row r="1725" spans="1:4" ht="14.4">
      <c r="A1725" s="6"/>
      <c r="B1725" s="29"/>
      <c r="C1725" s="7"/>
      <c r="D1725" s="6"/>
    </row>
    <row r="1726" spans="1:4" ht="14.4">
      <c r="A1726" s="6"/>
      <c r="B1726" s="29"/>
      <c r="C1726" s="7"/>
      <c r="D1726" s="6"/>
    </row>
    <row r="1727" spans="1:4" ht="14.4">
      <c r="A1727" s="6"/>
      <c r="B1727" s="29"/>
      <c r="C1727" s="7"/>
      <c r="D1727" s="6"/>
    </row>
    <row r="1728" spans="1:4" ht="14.4">
      <c r="A1728" s="6"/>
      <c r="B1728" s="29"/>
      <c r="C1728" s="7"/>
      <c r="D1728" s="6"/>
    </row>
    <row r="1729" spans="1:4" ht="14.4">
      <c r="A1729" s="6"/>
      <c r="B1729" s="29"/>
      <c r="C1729" s="7"/>
      <c r="D1729" s="6"/>
    </row>
    <row r="1730" spans="1:4" ht="14.4">
      <c r="A1730" s="6"/>
      <c r="B1730" s="29"/>
      <c r="C1730" s="7"/>
      <c r="D1730" s="6"/>
    </row>
    <row r="1731" spans="1:4" ht="14.4">
      <c r="A1731" s="6"/>
      <c r="B1731" s="29"/>
      <c r="C1731" s="7"/>
      <c r="D1731" s="6"/>
    </row>
    <row r="1732" spans="1:4" ht="14.4">
      <c r="A1732" s="6"/>
      <c r="B1732" s="29"/>
      <c r="C1732" s="7"/>
      <c r="D1732" s="6"/>
    </row>
    <row r="1733" spans="1:4" ht="14.4">
      <c r="A1733" s="6"/>
      <c r="B1733" s="29"/>
      <c r="C1733" s="7"/>
      <c r="D1733" s="6"/>
    </row>
    <row r="1734" spans="1:4" ht="14.4">
      <c r="A1734" s="6"/>
      <c r="B1734" s="29"/>
      <c r="C1734" s="7"/>
      <c r="D1734" s="6"/>
    </row>
    <row r="1735" spans="1:4" ht="14.4">
      <c r="A1735" s="6"/>
      <c r="B1735" s="29"/>
      <c r="C1735" s="7"/>
      <c r="D1735" s="6"/>
    </row>
    <row r="1736" spans="1:4" ht="14.4">
      <c r="A1736" s="6"/>
      <c r="B1736" s="29"/>
      <c r="C1736" s="7"/>
      <c r="D1736" s="6"/>
    </row>
    <row r="1737" spans="1:4" ht="14.4">
      <c r="A1737" s="6"/>
      <c r="B1737" s="29"/>
      <c r="C1737" s="7"/>
      <c r="D1737" s="6"/>
    </row>
    <row r="1738" spans="1:4" ht="14.4">
      <c r="A1738" s="6"/>
      <c r="B1738" s="29"/>
      <c r="C1738" s="7"/>
      <c r="D1738" s="6"/>
    </row>
    <row r="1739" spans="1:4" ht="14.4">
      <c r="A1739" s="6"/>
      <c r="B1739" s="29"/>
      <c r="C1739" s="7"/>
      <c r="D1739" s="6"/>
    </row>
    <row r="1740" spans="1:4" ht="14.4">
      <c r="A1740" s="6"/>
      <c r="B1740" s="29"/>
      <c r="C1740" s="7"/>
      <c r="D1740" s="6"/>
    </row>
    <row r="1741" spans="1:4" ht="14.4">
      <c r="A1741" s="6"/>
      <c r="B1741" s="29"/>
      <c r="C1741" s="7"/>
      <c r="D1741" s="6"/>
    </row>
    <row r="1742" spans="1:4" ht="14.4">
      <c r="A1742" s="6"/>
      <c r="B1742" s="29"/>
      <c r="C1742" s="7"/>
      <c r="D1742" s="6"/>
    </row>
    <row r="1743" spans="1:4" ht="14.4">
      <c r="A1743" s="6"/>
      <c r="B1743" s="29"/>
      <c r="C1743" s="7"/>
      <c r="D1743" s="6"/>
    </row>
    <row r="1744" spans="1:4" ht="14.4">
      <c r="A1744" s="6"/>
      <c r="B1744" s="29"/>
      <c r="C1744" s="7"/>
      <c r="D1744" s="6"/>
    </row>
    <row r="1745" spans="1:4" ht="14.4">
      <c r="A1745" s="6"/>
      <c r="B1745" s="29"/>
      <c r="C1745" s="7"/>
      <c r="D1745" s="6"/>
    </row>
    <row r="1746" spans="1:4" ht="14.4">
      <c r="A1746" s="6"/>
      <c r="B1746" s="29"/>
      <c r="C1746" s="7"/>
      <c r="D1746" s="6"/>
    </row>
    <row r="1747" spans="1:4" ht="14.4">
      <c r="A1747" s="6"/>
      <c r="B1747" s="29"/>
      <c r="C1747" s="7"/>
      <c r="D1747" s="6"/>
    </row>
    <row r="1748" spans="1:4" ht="14.4">
      <c r="A1748" s="6"/>
      <c r="B1748" s="29"/>
      <c r="C1748" s="7"/>
      <c r="D1748" s="6"/>
    </row>
    <row r="1749" spans="1:4" ht="14.4">
      <c r="A1749" s="6"/>
      <c r="B1749" s="29"/>
      <c r="C1749" s="7"/>
      <c r="D1749" s="6"/>
    </row>
    <row r="1750" spans="1:4" ht="14.4">
      <c r="A1750" s="6"/>
      <c r="B1750" s="29"/>
      <c r="C1750" s="7"/>
      <c r="D1750" s="6"/>
    </row>
    <row r="1751" spans="1:4" ht="14.4">
      <c r="A1751" s="6"/>
      <c r="B1751" s="29"/>
      <c r="C1751" s="7"/>
      <c r="D1751" s="6"/>
    </row>
    <row r="1752" spans="1:4" ht="14.4">
      <c r="A1752" s="6"/>
      <c r="B1752" s="29"/>
      <c r="C1752" s="7"/>
      <c r="D1752" s="6"/>
    </row>
    <row r="1753" spans="1:4" ht="14.4">
      <c r="A1753" s="6"/>
      <c r="B1753" s="29"/>
      <c r="C1753" s="7"/>
      <c r="D1753" s="6"/>
    </row>
    <row r="1754" spans="1:4" ht="14.4">
      <c r="A1754" s="6"/>
      <c r="B1754" s="29"/>
      <c r="C1754" s="7"/>
      <c r="D1754" s="6"/>
    </row>
    <row r="1755" spans="1:4" ht="14.4">
      <c r="A1755" s="6"/>
      <c r="B1755" s="29"/>
      <c r="C1755" s="7"/>
      <c r="D1755" s="6"/>
    </row>
    <row r="1756" spans="1:4" ht="14.4">
      <c r="A1756" s="6"/>
      <c r="B1756" s="29"/>
      <c r="C1756" s="7"/>
      <c r="D1756" s="6"/>
    </row>
    <row r="1757" spans="1:4" ht="14.4">
      <c r="A1757" s="6"/>
      <c r="B1757" s="29"/>
      <c r="C1757" s="7"/>
      <c r="D1757" s="6"/>
    </row>
    <row r="1758" spans="1:4" ht="14.4">
      <c r="A1758" s="6"/>
      <c r="B1758" s="29"/>
      <c r="C1758" s="7"/>
      <c r="D1758" s="6"/>
    </row>
    <row r="1759" spans="1:4" ht="14.4">
      <c r="A1759" s="6"/>
      <c r="B1759" s="29"/>
      <c r="C1759" s="7"/>
      <c r="D1759" s="6"/>
    </row>
    <row r="1760" spans="1:4" ht="14.4">
      <c r="A1760" s="6"/>
      <c r="B1760" s="29"/>
      <c r="C1760" s="7"/>
      <c r="D1760" s="6"/>
    </row>
    <row r="1761" spans="1:4" ht="14.4">
      <c r="A1761" s="6"/>
      <c r="B1761" s="29"/>
      <c r="C1761" s="7"/>
      <c r="D1761" s="6"/>
    </row>
    <row r="1762" spans="1:4" ht="14.4">
      <c r="A1762" s="6"/>
      <c r="B1762" s="29"/>
      <c r="C1762" s="7"/>
      <c r="D1762" s="6"/>
    </row>
    <row r="1763" spans="1:4" ht="14.4">
      <c r="A1763" s="6"/>
      <c r="B1763" s="29"/>
      <c r="C1763" s="7"/>
      <c r="D1763" s="6"/>
    </row>
    <row r="1764" spans="1:4" ht="14.4">
      <c r="A1764" s="6"/>
      <c r="B1764" s="29"/>
      <c r="C1764" s="7"/>
      <c r="D1764" s="6"/>
    </row>
    <row r="1765" spans="1:4" ht="14.4">
      <c r="A1765" s="6"/>
      <c r="B1765" s="29"/>
      <c r="C1765" s="7"/>
      <c r="D1765" s="6"/>
    </row>
    <row r="1766" spans="1:4" ht="14.4">
      <c r="A1766" s="6"/>
      <c r="B1766" s="29"/>
      <c r="C1766" s="7"/>
      <c r="D1766" s="6"/>
    </row>
    <row r="1767" spans="1:4" ht="14.4">
      <c r="A1767" s="6"/>
      <c r="B1767" s="29"/>
      <c r="C1767" s="7"/>
      <c r="D1767" s="6"/>
    </row>
    <row r="1768" spans="1:4" ht="14.4">
      <c r="A1768" s="6"/>
      <c r="B1768" s="29"/>
      <c r="C1768" s="7"/>
      <c r="D1768" s="6"/>
    </row>
    <row r="1769" spans="1:4" ht="14.4">
      <c r="A1769" s="6"/>
      <c r="B1769" s="29"/>
      <c r="C1769" s="7"/>
      <c r="D1769" s="6"/>
    </row>
    <row r="1770" spans="1:4" ht="14.4">
      <c r="A1770" s="6"/>
      <c r="B1770" s="29"/>
      <c r="C1770" s="7"/>
      <c r="D1770" s="6"/>
    </row>
    <row r="1771" spans="1:4" ht="14.4">
      <c r="A1771" s="6"/>
      <c r="B1771" s="29"/>
      <c r="C1771" s="7"/>
      <c r="D1771" s="6"/>
    </row>
    <row r="1772" spans="1:4" ht="14.4">
      <c r="A1772" s="6"/>
      <c r="B1772" s="29"/>
      <c r="C1772" s="7"/>
      <c r="D1772" s="6"/>
    </row>
    <row r="1773" spans="1:4" ht="14.4">
      <c r="A1773" s="6"/>
      <c r="B1773" s="29"/>
      <c r="C1773" s="7"/>
      <c r="D1773" s="6"/>
    </row>
    <row r="1774" spans="1:4" ht="14.4">
      <c r="A1774" s="6"/>
      <c r="B1774" s="29"/>
      <c r="C1774" s="7"/>
      <c r="D1774" s="6"/>
    </row>
    <row r="1775" spans="1:4" ht="14.4">
      <c r="A1775" s="6"/>
      <c r="B1775" s="29"/>
      <c r="C1775" s="7"/>
      <c r="D1775" s="6"/>
    </row>
    <row r="1776" spans="1:4" ht="14.4">
      <c r="A1776" s="6"/>
      <c r="B1776" s="29"/>
      <c r="C1776" s="7"/>
      <c r="D1776" s="6"/>
    </row>
    <row r="1777" spans="1:4" ht="14.4">
      <c r="A1777" s="6"/>
      <c r="B1777" s="29"/>
      <c r="C1777" s="7"/>
      <c r="D1777" s="6"/>
    </row>
    <row r="1778" spans="1:4" ht="14.4">
      <c r="A1778" s="6"/>
      <c r="B1778" s="29"/>
      <c r="C1778" s="7"/>
      <c r="D1778" s="6"/>
    </row>
    <row r="1779" spans="1:4" ht="14.4">
      <c r="A1779" s="6"/>
      <c r="B1779" s="29"/>
      <c r="C1779" s="7"/>
      <c r="D1779" s="6"/>
    </row>
    <row r="1780" spans="1:4" ht="14.4">
      <c r="A1780" s="6"/>
      <c r="B1780" s="29"/>
      <c r="C1780" s="7"/>
      <c r="D1780" s="6"/>
    </row>
    <row r="1781" spans="1:4" ht="14.4">
      <c r="A1781" s="6"/>
      <c r="B1781" s="29"/>
      <c r="C1781" s="7"/>
      <c r="D1781" s="6"/>
    </row>
    <row r="1782" spans="1:4" ht="14.4">
      <c r="A1782" s="6"/>
      <c r="B1782" s="29"/>
      <c r="C1782" s="7"/>
      <c r="D1782" s="6"/>
    </row>
    <row r="1783" spans="1:4" ht="14.4">
      <c r="A1783" s="6"/>
      <c r="B1783" s="29"/>
      <c r="C1783" s="7"/>
      <c r="D1783" s="6"/>
    </row>
    <row r="1784" spans="1:4" ht="14.4">
      <c r="A1784" s="6"/>
      <c r="B1784" s="29"/>
      <c r="C1784" s="7"/>
      <c r="D1784" s="6"/>
    </row>
    <row r="1785" spans="1:4" ht="14.4">
      <c r="A1785" s="6"/>
      <c r="B1785" s="29"/>
      <c r="C1785" s="7"/>
      <c r="D1785" s="6"/>
    </row>
    <row r="1786" spans="1:4" ht="14.4">
      <c r="A1786" s="6"/>
      <c r="B1786" s="29"/>
      <c r="C1786" s="7"/>
      <c r="D1786" s="6"/>
    </row>
    <row r="1787" spans="1:4" ht="14.4">
      <c r="A1787" s="6"/>
      <c r="B1787" s="29"/>
      <c r="C1787" s="7"/>
      <c r="D1787" s="6"/>
    </row>
    <row r="1788" spans="1:4" ht="14.4">
      <c r="A1788" s="6"/>
      <c r="B1788" s="29"/>
      <c r="C1788" s="7"/>
      <c r="D1788" s="6"/>
    </row>
    <row r="1789" spans="1:4" ht="14.4">
      <c r="A1789" s="6"/>
      <c r="B1789" s="29"/>
      <c r="C1789" s="7"/>
      <c r="D1789" s="6"/>
    </row>
    <row r="1790" spans="1:4" ht="14.4">
      <c r="A1790" s="6"/>
      <c r="B1790" s="29"/>
      <c r="C1790" s="7"/>
      <c r="D1790" s="6"/>
    </row>
    <row r="1791" spans="1:4" ht="14.4">
      <c r="A1791" s="6"/>
      <c r="B1791" s="29"/>
      <c r="C1791" s="7"/>
      <c r="D1791" s="6"/>
    </row>
    <row r="1792" spans="1:4" ht="14.4">
      <c r="A1792" s="6"/>
      <c r="B1792" s="29"/>
      <c r="C1792" s="7"/>
      <c r="D1792" s="6"/>
    </row>
    <row r="1793" spans="1:4" ht="14.4">
      <c r="A1793" s="6"/>
      <c r="B1793" s="29"/>
      <c r="C1793" s="7"/>
      <c r="D1793" s="6"/>
    </row>
    <row r="1794" spans="1:4" ht="14.4">
      <c r="A1794" s="6"/>
      <c r="B1794" s="29"/>
      <c r="C1794" s="7"/>
      <c r="D1794" s="6"/>
    </row>
    <row r="1795" spans="1:4" ht="14.4">
      <c r="A1795" s="6"/>
      <c r="B1795" s="29"/>
      <c r="C1795" s="7"/>
      <c r="D1795" s="6"/>
    </row>
    <row r="1796" spans="1:4" ht="14.4">
      <c r="A1796" s="6"/>
      <c r="B1796" s="29"/>
      <c r="C1796" s="7"/>
      <c r="D1796" s="6"/>
    </row>
    <row r="1797" spans="1:4" ht="14.4">
      <c r="A1797" s="6"/>
      <c r="B1797" s="29"/>
      <c r="C1797" s="7"/>
      <c r="D1797" s="6"/>
    </row>
    <row r="1798" spans="1:4" ht="14.4">
      <c r="A1798" s="6"/>
      <c r="B1798" s="29"/>
      <c r="C1798" s="7"/>
      <c r="D1798" s="6"/>
    </row>
    <row r="1799" spans="1:4" ht="14.4">
      <c r="A1799" s="6"/>
      <c r="B1799" s="29"/>
      <c r="C1799" s="7"/>
      <c r="D1799" s="6"/>
    </row>
    <row r="1800" spans="1:4" ht="14.4">
      <c r="A1800" s="6"/>
      <c r="B1800" s="29"/>
      <c r="C1800" s="7"/>
      <c r="D1800" s="6"/>
    </row>
    <row r="1801" spans="1:4" ht="14.4">
      <c r="A1801" s="6"/>
      <c r="B1801" s="29"/>
      <c r="C1801" s="7"/>
      <c r="D1801" s="6"/>
    </row>
    <row r="1802" spans="1:4" ht="14.4">
      <c r="A1802" s="6"/>
      <c r="B1802" s="29"/>
      <c r="C1802" s="7"/>
      <c r="D1802" s="6"/>
    </row>
    <row r="1803" spans="1:4" ht="14.4">
      <c r="A1803" s="6"/>
      <c r="B1803" s="29"/>
      <c r="C1803" s="7"/>
      <c r="D1803" s="6"/>
    </row>
    <row r="1804" spans="1:4" ht="14.4">
      <c r="A1804" s="6"/>
      <c r="B1804" s="29"/>
      <c r="C1804" s="7"/>
      <c r="D1804" s="6"/>
    </row>
    <row r="1805" spans="1:4" ht="14.4">
      <c r="A1805" s="6"/>
      <c r="B1805" s="29"/>
      <c r="C1805" s="7"/>
      <c r="D1805" s="6"/>
    </row>
    <row r="1806" spans="1:4" ht="14.4">
      <c r="A1806" s="6"/>
      <c r="B1806" s="29"/>
      <c r="C1806" s="7"/>
      <c r="D1806" s="6"/>
    </row>
    <row r="1807" spans="1:4" ht="14.4">
      <c r="A1807" s="6"/>
      <c r="B1807" s="29"/>
      <c r="C1807" s="7"/>
      <c r="D1807" s="6"/>
    </row>
    <row r="1808" spans="1:4" ht="14.4">
      <c r="A1808" s="6"/>
      <c r="B1808" s="29"/>
      <c r="C1808" s="7"/>
      <c r="D1808" s="6"/>
    </row>
    <row r="1809" spans="1:4" ht="14.4">
      <c r="A1809" s="6"/>
      <c r="B1809" s="29"/>
      <c r="C1809" s="7"/>
      <c r="D1809" s="6"/>
    </row>
    <row r="1810" spans="1:4" ht="14.4">
      <c r="A1810" s="6"/>
      <c r="B1810" s="29"/>
      <c r="C1810" s="7"/>
      <c r="D1810" s="6"/>
    </row>
    <row r="1811" spans="1:4" ht="14.4">
      <c r="A1811" s="6"/>
      <c r="B1811" s="29"/>
      <c r="C1811" s="7"/>
      <c r="D1811" s="6"/>
    </row>
    <row r="1812" spans="1:4" ht="14.4">
      <c r="A1812" s="6"/>
      <c r="B1812" s="29"/>
      <c r="C1812" s="7"/>
      <c r="D1812" s="6"/>
    </row>
    <row r="1813" spans="1:4" ht="14.4">
      <c r="A1813" s="6"/>
      <c r="B1813" s="29"/>
      <c r="C1813" s="7"/>
      <c r="D1813" s="6"/>
    </row>
    <row r="1814" spans="1:4" ht="14.4">
      <c r="A1814" s="6"/>
      <c r="B1814" s="29"/>
      <c r="C1814" s="7"/>
      <c r="D1814" s="6"/>
    </row>
    <row r="1815" spans="1:4" ht="14.4">
      <c r="A1815" s="6"/>
      <c r="B1815" s="29"/>
      <c r="C1815" s="7"/>
      <c r="D1815" s="6"/>
    </row>
    <row r="1816" spans="1:4" ht="14.4">
      <c r="A1816" s="6"/>
      <c r="B1816" s="29"/>
      <c r="C1816" s="7"/>
      <c r="D1816" s="6"/>
    </row>
    <row r="1817" spans="1:4" ht="14.4">
      <c r="A1817" s="6"/>
      <c r="B1817" s="29"/>
      <c r="C1817" s="7"/>
      <c r="D1817" s="6"/>
    </row>
    <row r="1818" spans="1:4" ht="14.4">
      <c r="A1818" s="6"/>
      <c r="B1818" s="29"/>
      <c r="C1818" s="7"/>
      <c r="D1818" s="6"/>
    </row>
    <row r="1819" spans="1:4" ht="14.4">
      <c r="A1819" s="6"/>
      <c r="B1819" s="29"/>
      <c r="C1819" s="7"/>
      <c r="D1819" s="6"/>
    </row>
    <row r="1820" spans="1:4" ht="14.4">
      <c r="A1820" s="6"/>
      <c r="B1820" s="29"/>
      <c r="C1820" s="7"/>
      <c r="D1820" s="6"/>
    </row>
    <row r="1821" spans="1:4" ht="14.4">
      <c r="A1821" s="6"/>
      <c r="B1821" s="29"/>
      <c r="C1821" s="7"/>
      <c r="D1821" s="6"/>
    </row>
    <row r="1822" spans="1:4" ht="14.4">
      <c r="A1822" s="6"/>
      <c r="B1822" s="29"/>
      <c r="C1822" s="7"/>
      <c r="D1822" s="6"/>
    </row>
    <row r="1823" spans="1:4" ht="14.4">
      <c r="A1823" s="6"/>
      <c r="B1823" s="29"/>
      <c r="C1823" s="7"/>
      <c r="D1823" s="6"/>
    </row>
    <row r="1824" spans="1:4" ht="14.4">
      <c r="A1824" s="6"/>
      <c r="B1824" s="29"/>
      <c r="C1824" s="7"/>
      <c r="D1824" s="6"/>
    </row>
    <row r="1825" spans="1:4" ht="14.4">
      <c r="A1825" s="6"/>
      <c r="B1825" s="29"/>
      <c r="C1825" s="7"/>
      <c r="D1825" s="6"/>
    </row>
    <row r="1826" spans="1:4" ht="14.4">
      <c r="A1826" s="6"/>
      <c r="B1826" s="29"/>
      <c r="C1826" s="7"/>
      <c r="D1826" s="6"/>
    </row>
    <row r="1827" spans="1:4" ht="14.4">
      <c r="A1827" s="6"/>
      <c r="B1827" s="29"/>
      <c r="C1827" s="7"/>
      <c r="D1827" s="6"/>
    </row>
    <row r="1828" spans="1:4" ht="14.4">
      <c r="A1828" s="6"/>
      <c r="B1828" s="29"/>
      <c r="C1828" s="7"/>
      <c r="D1828" s="6"/>
    </row>
    <row r="1829" spans="1:4" ht="14.4">
      <c r="A1829" s="6"/>
      <c r="B1829" s="29"/>
      <c r="C1829" s="7"/>
      <c r="D1829" s="6"/>
    </row>
    <row r="1830" spans="1:4" ht="14.4">
      <c r="A1830" s="6"/>
      <c r="B1830" s="29"/>
      <c r="C1830" s="7"/>
      <c r="D1830" s="6"/>
    </row>
    <row r="1831" spans="1:4" ht="14.4">
      <c r="A1831" s="6"/>
      <c r="B1831" s="29"/>
      <c r="C1831" s="7"/>
      <c r="D1831" s="6"/>
    </row>
    <row r="1832" spans="1:4" ht="14.4">
      <c r="A1832" s="6"/>
      <c r="B1832" s="29"/>
      <c r="C1832" s="7"/>
      <c r="D1832" s="6"/>
    </row>
    <row r="1833" spans="1:4" ht="14.4">
      <c r="A1833" s="6"/>
      <c r="B1833" s="29"/>
      <c r="C1833" s="7"/>
      <c r="D1833" s="6"/>
    </row>
    <row r="1834" spans="1:4" ht="14.4">
      <c r="A1834" s="6"/>
      <c r="B1834" s="29"/>
      <c r="C1834" s="7"/>
      <c r="D1834" s="6"/>
    </row>
    <row r="1835" spans="1:4" ht="14.4">
      <c r="A1835" s="6"/>
      <c r="B1835" s="29"/>
      <c r="C1835" s="7"/>
      <c r="D1835" s="6"/>
    </row>
    <row r="1836" spans="1:4" ht="14.4">
      <c r="A1836" s="6"/>
      <c r="B1836" s="29"/>
      <c r="C1836" s="7"/>
      <c r="D1836" s="6"/>
    </row>
    <row r="1837" spans="1:4" ht="14.4">
      <c r="A1837" s="6"/>
      <c r="B1837" s="29"/>
      <c r="C1837" s="7"/>
      <c r="D1837" s="6"/>
    </row>
    <row r="1838" spans="1:4" ht="14.4">
      <c r="A1838" s="6"/>
      <c r="B1838" s="29"/>
      <c r="C1838" s="7"/>
      <c r="D1838" s="6"/>
    </row>
    <row r="1839" spans="1:4" ht="14.4">
      <c r="A1839" s="6"/>
      <c r="B1839" s="29"/>
      <c r="C1839" s="7"/>
      <c r="D1839" s="6"/>
    </row>
    <row r="1840" spans="1:4" ht="14.4">
      <c r="A1840" s="6"/>
      <c r="B1840" s="29"/>
      <c r="C1840" s="7"/>
      <c r="D1840" s="6"/>
    </row>
    <row r="1841" spans="1:4" ht="14.4">
      <c r="A1841" s="6"/>
      <c r="B1841" s="29"/>
      <c r="C1841" s="7"/>
      <c r="D1841" s="6"/>
    </row>
    <row r="1842" spans="1:4" ht="14.4">
      <c r="A1842" s="6"/>
      <c r="B1842" s="29"/>
      <c r="C1842" s="7"/>
      <c r="D1842" s="6"/>
    </row>
    <row r="1843" spans="1:4" ht="14.4">
      <c r="A1843" s="6"/>
      <c r="B1843" s="29"/>
      <c r="C1843" s="7"/>
      <c r="D1843" s="6"/>
    </row>
    <row r="1844" spans="1:4" ht="14.4">
      <c r="A1844" s="6"/>
      <c r="B1844" s="29"/>
      <c r="C1844" s="7"/>
      <c r="D1844" s="6"/>
    </row>
    <row r="1845" spans="1:4" ht="14.4">
      <c r="A1845" s="6"/>
      <c r="B1845" s="29"/>
      <c r="C1845" s="7"/>
      <c r="D1845" s="6"/>
    </row>
    <row r="1846" spans="1:4" ht="14.4">
      <c r="A1846" s="6"/>
      <c r="B1846" s="29"/>
      <c r="C1846" s="7"/>
      <c r="D1846" s="6"/>
    </row>
    <row r="1847" spans="1:4" ht="14.4">
      <c r="A1847" s="6"/>
      <c r="B1847" s="29"/>
      <c r="C1847" s="7"/>
      <c r="D1847" s="6"/>
    </row>
    <row r="1848" spans="1:4" ht="14.4">
      <c r="A1848" s="6"/>
      <c r="B1848" s="29"/>
      <c r="C1848" s="7"/>
      <c r="D1848" s="6"/>
    </row>
    <row r="1849" spans="1:4" ht="14.4">
      <c r="A1849" s="6"/>
      <c r="B1849" s="29"/>
      <c r="C1849" s="7"/>
      <c r="D1849" s="6"/>
    </row>
    <row r="1850" spans="1:4" ht="14.4">
      <c r="A1850" s="6"/>
      <c r="B1850" s="29"/>
      <c r="C1850" s="7"/>
      <c r="D1850" s="6"/>
    </row>
    <row r="1851" spans="1:4" ht="14.4">
      <c r="A1851" s="6"/>
      <c r="B1851" s="29"/>
      <c r="C1851" s="7"/>
      <c r="D1851" s="6"/>
    </row>
    <row r="1852" spans="1:4" ht="14.4">
      <c r="A1852" s="6"/>
      <c r="B1852" s="29"/>
      <c r="C1852" s="7"/>
      <c r="D1852" s="6"/>
    </row>
    <row r="1853" spans="1:4" ht="14.4">
      <c r="A1853" s="6"/>
      <c r="B1853" s="29"/>
      <c r="C1853" s="7"/>
      <c r="D1853" s="6"/>
    </row>
    <row r="1854" spans="1:4" ht="14.4">
      <c r="A1854" s="6"/>
      <c r="B1854" s="29"/>
      <c r="C1854" s="7"/>
      <c r="D1854" s="6"/>
    </row>
    <row r="1855" spans="1:4" ht="14.4">
      <c r="A1855" s="6"/>
      <c r="B1855" s="29"/>
      <c r="C1855" s="7"/>
      <c r="D1855" s="6"/>
    </row>
    <row r="1856" spans="1:4" ht="14.4">
      <c r="A1856" s="6"/>
      <c r="B1856" s="29"/>
      <c r="C1856" s="7"/>
      <c r="D1856" s="6"/>
    </row>
    <row r="1857" spans="1:4" ht="14.4">
      <c r="A1857" s="6"/>
      <c r="B1857" s="29"/>
      <c r="C1857" s="7"/>
      <c r="D1857" s="6"/>
    </row>
    <row r="1858" spans="1:4" ht="14.4">
      <c r="A1858" s="6"/>
      <c r="B1858" s="29"/>
      <c r="C1858" s="7"/>
      <c r="D1858" s="6"/>
    </row>
    <row r="1859" spans="1:4" ht="14.4">
      <c r="A1859" s="6"/>
      <c r="B1859" s="29"/>
      <c r="C1859" s="7"/>
      <c r="D1859" s="6"/>
    </row>
    <row r="1860" spans="1:4" ht="14.4">
      <c r="A1860" s="6"/>
      <c r="B1860" s="29"/>
      <c r="C1860" s="7"/>
      <c r="D1860" s="6"/>
    </row>
    <row r="1861" spans="1:4" ht="14.4">
      <c r="A1861" s="6"/>
      <c r="B1861" s="29"/>
      <c r="C1861" s="7"/>
      <c r="D1861" s="6"/>
    </row>
    <row r="1862" spans="1:4" ht="14.4">
      <c r="A1862" s="6"/>
      <c r="B1862" s="29"/>
      <c r="C1862" s="7"/>
      <c r="D1862" s="6"/>
    </row>
    <row r="1863" spans="1:4" ht="14.4">
      <c r="A1863" s="6"/>
      <c r="B1863" s="29"/>
      <c r="C1863" s="7"/>
      <c r="D1863" s="6"/>
    </row>
    <row r="1864" spans="1:4" ht="14.4">
      <c r="A1864" s="6"/>
      <c r="B1864" s="29"/>
      <c r="C1864" s="7"/>
      <c r="D1864" s="6"/>
    </row>
    <row r="1865" spans="1:4" ht="14.4">
      <c r="A1865" s="6"/>
      <c r="B1865" s="29"/>
      <c r="C1865" s="7"/>
      <c r="D1865" s="6"/>
    </row>
    <row r="1866" spans="1:4" ht="14.4">
      <c r="A1866" s="6"/>
      <c r="B1866" s="29"/>
      <c r="C1866" s="7"/>
      <c r="D1866" s="6"/>
    </row>
    <row r="1867" spans="1:4" ht="14.4">
      <c r="A1867" s="6"/>
      <c r="B1867" s="29"/>
      <c r="C1867" s="7"/>
      <c r="D1867" s="6"/>
    </row>
    <row r="1868" spans="1:4" ht="14.4">
      <c r="A1868" s="6"/>
      <c r="B1868" s="29"/>
      <c r="C1868" s="7"/>
      <c r="D1868" s="6"/>
    </row>
    <row r="1869" spans="1:4" ht="14.4">
      <c r="A1869" s="6"/>
      <c r="B1869" s="29"/>
      <c r="C1869" s="7"/>
      <c r="D1869" s="6"/>
    </row>
    <row r="1870" spans="1:4" ht="14.4">
      <c r="A1870" s="6"/>
      <c r="B1870" s="29"/>
      <c r="C1870" s="7"/>
      <c r="D1870" s="6"/>
    </row>
    <row r="1871" spans="1:4" ht="14.4">
      <c r="A1871" s="6"/>
      <c r="B1871" s="29"/>
      <c r="C1871" s="7"/>
      <c r="D1871" s="6"/>
    </row>
    <row r="1872" spans="1:4" ht="14.4">
      <c r="A1872" s="6"/>
      <c r="B1872" s="29"/>
      <c r="C1872" s="7"/>
      <c r="D1872" s="6"/>
    </row>
    <row r="1873" spans="1:4" ht="14.4">
      <c r="A1873" s="6"/>
      <c r="B1873" s="29"/>
      <c r="C1873" s="7"/>
      <c r="D1873" s="6"/>
    </row>
    <row r="1874" spans="1:4" ht="14.4">
      <c r="A1874" s="6"/>
      <c r="B1874" s="29"/>
      <c r="C1874" s="7"/>
      <c r="D1874" s="6"/>
    </row>
    <row r="1875" spans="1:4" ht="14.4">
      <c r="A1875" s="6"/>
      <c r="B1875" s="29"/>
      <c r="C1875" s="7"/>
      <c r="D1875" s="6"/>
    </row>
    <row r="1876" spans="1:4" ht="14.4">
      <c r="A1876" s="6"/>
      <c r="B1876" s="29"/>
      <c r="C1876" s="7"/>
      <c r="D1876" s="6"/>
    </row>
    <row r="1877" spans="1:4" ht="14.4">
      <c r="A1877" s="6"/>
      <c r="B1877" s="29"/>
      <c r="C1877" s="7"/>
      <c r="D1877" s="6"/>
    </row>
    <row r="1878" spans="1:4" ht="14.4">
      <c r="A1878" s="6"/>
      <c r="B1878" s="29"/>
      <c r="C1878" s="7"/>
      <c r="D1878" s="6"/>
    </row>
    <row r="1879" spans="1:4" ht="14.4">
      <c r="A1879" s="6"/>
      <c r="B1879" s="29"/>
      <c r="C1879" s="7"/>
      <c r="D1879" s="6"/>
    </row>
    <row r="1880" spans="1:4" ht="14.4">
      <c r="A1880" s="6"/>
      <c r="B1880" s="29"/>
      <c r="C1880" s="7"/>
      <c r="D1880" s="6"/>
    </row>
    <row r="1881" spans="1:4" ht="14.4">
      <c r="A1881" s="6"/>
      <c r="B1881" s="29"/>
      <c r="C1881" s="7"/>
      <c r="D1881" s="6"/>
    </row>
    <row r="1882" spans="1:4" ht="14.4">
      <c r="A1882" s="6"/>
      <c r="B1882" s="29"/>
      <c r="C1882" s="7"/>
      <c r="D1882" s="6"/>
    </row>
    <row r="1883" spans="1:4" ht="14.4">
      <c r="A1883" s="6"/>
      <c r="B1883" s="29"/>
      <c r="C1883" s="7"/>
      <c r="D1883" s="6"/>
    </row>
    <row r="1884" spans="1:4" ht="14.4">
      <c r="A1884" s="6"/>
      <c r="B1884" s="29"/>
      <c r="C1884" s="7"/>
      <c r="D1884" s="6"/>
    </row>
    <row r="1885" spans="1:4" ht="14.4">
      <c r="A1885" s="6"/>
      <c r="B1885" s="29"/>
      <c r="C1885" s="7"/>
      <c r="D1885" s="6"/>
    </row>
    <row r="1886" spans="1:4" ht="14.4">
      <c r="A1886" s="6"/>
      <c r="B1886" s="29"/>
      <c r="C1886" s="7"/>
      <c r="D1886" s="6"/>
    </row>
    <row r="1887" spans="1:4" ht="14.4">
      <c r="A1887" s="6"/>
      <c r="B1887" s="29"/>
      <c r="C1887" s="7"/>
      <c r="D1887" s="6"/>
    </row>
    <row r="1888" spans="1:4" ht="14.4">
      <c r="A1888" s="6"/>
      <c r="B1888" s="29"/>
      <c r="C1888" s="7"/>
      <c r="D1888" s="6"/>
    </row>
    <row r="1889" spans="1:4" ht="14.4">
      <c r="A1889" s="6"/>
      <c r="B1889" s="29"/>
      <c r="C1889" s="7"/>
      <c r="D1889" s="6"/>
    </row>
    <row r="1890" spans="1:4" ht="14.4">
      <c r="A1890" s="6"/>
      <c r="B1890" s="29"/>
      <c r="C1890" s="7"/>
      <c r="D1890" s="6"/>
    </row>
    <row r="1891" spans="1:4" ht="14.4">
      <c r="A1891" s="6"/>
      <c r="B1891" s="29"/>
      <c r="C1891" s="7"/>
      <c r="D1891" s="6"/>
    </row>
    <row r="1892" spans="1:4" ht="14.4">
      <c r="A1892" s="6"/>
      <c r="B1892" s="29"/>
      <c r="C1892" s="7"/>
      <c r="D1892" s="6"/>
    </row>
    <row r="1893" spans="1:4" ht="14.4">
      <c r="A1893" s="6"/>
      <c r="B1893" s="29"/>
      <c r="C1893" s="7"/>
      <c r="D1893" s="6"/>
    </row>
    <row r="1894" spans="1:4" ht="14.4">
      <c r="A1894" s="6"/>
      <c r="B1894" s="29"/>
      <c r="C1894" s="7"/>
      <c r="D1894" s="6"/>
    </row>
    <row r="1895" spans="1:4" ht="14.4">
      <c r="A1895" s="6"/>
      <c r="B1895" s="29"/>
      <c r="C1895" s="7"/>
      <c r="D1895" s="6"/>
    </row>
    <row r="1896" spans="1:4" ht="14.4">
      <c r="A1896" s="6"/>
      <c r="B1896" s="29"/>
      <c r="C1896" s="7"/>
      <c r="D1896" s="6"/>
    </row>
    <row r="1897" spans="1:4" ht="14.4">
      <c r="A1897" s="6"/>
      <c r="B1897" s="29"/>
      <c r="C1897" s="7"/>
      <c r="D1897" s="6"/>
    </row>
    <row r="1898" spans="1:4" ht="14.4">
      <c r="A1898" s="6"/>
      <c r="B1898" s="29"/>
      <c r="C1898" s="7"/>
      <c r="D1898" s="6"/>
    </row>
    <row r="1899" spans="1:4" ht="14.4">
      <c r="A1899" s="6"/>
      <c r="B1899" s="29"/>
      <c r="C1899" s="7"/>
      <c r="D1899" s="6"/>
    </row>
    <row r="1900" spans="1:4" ht="14.4">
      <c r="A1900" s="6"/>
      <c r="B1900" s="29"/>
      <c r="C1900" s="7"/>
      <c r="D1900" s="6"/>
    </row>
    <row r="1901" spans="1:4" ht="14.4">
      <c r="A1901" s="6"/>
      <c r="B1901" s="29"/>
      <c r="C1901" s="7"/>
      <c r="D1901" s="6"/>
    </row>
    <row r="1902" spans="1:4" ht="14.4">
      <c r="A1902" s="6"/>
      <c r="B1902" s="29"/>
      <c r="C1902" s="7"/>
      <c r="D1902" s="6"/>
    </row>
    <row r="1903" spans="1:4" ht="14.4">
      <c r="A1903" s="6"/>
      <c r="B1903" s="29"/>
      <c r="C1903" s="7"/>
      <c r="D1903" s="6"/>
    </row>
    <row r="1904" spans="1:4" ht="14.4">
      <c r="A1904" s="6"/>
      <c r="B1904" s="29"/>
      <c r="C1904" s="7"/>
      <c r="D1904" s="6"/>
    </row>
    <row r="1905" spans="1:4" ht="14.4">
      <c r="A1905" s="6"/>
      <c r="B1905" s="29"/>
      <c r="C1905" s="7"/>
      <c r="D1905" s="6"/>
    </row>
    <row r="1906" spans="1:4" ht="14.4">
      <c r="A1906" s="6"/>
      <c r="B1906" s="29"/>
      <c r="C1906" s="7"/>
      <c r="D1906" s="6"/>
    </row>
    <row r="1907" spans="1:4" ht="14.4">
      <c r="A1907" s="6"/>
      <c r="B1907" s="29"/>
      <c r="C1907" s="7"/>
      <c r="D1907" s="6"/>
    </row>
    <row r="1908" spans="1:4" ht="14.4">
      <c r="A1908" s="6"/>
      <c r="B1908" s="29"/>
      <c r="C1908" s="7"/>
      <c r="D1908" s="6"/>
    </row>
    <row r="1909" spans="1:4" ht="14.4">
      <c r="A1909" s="6"/>
      <c r="B1909" s="29"/>
      <c r="C1909" s="7"/>
      <c r="D1909" s="6"/>
    </row>
    <row r="1910" spans="1:4" ht="14.4">
      <c r="A1910" s="6"/>
      <c r="B1910" s="29"/>
      <c r="C1910" s="7"/>
      <c r="D1910" s="6"/>
    </row>
    <row r="1911" spans="1:4" ht="14.4">
      <c r="A1911" s="6"/>
      <c r="B1911" s="29"/>
      <c r="C1911" s="7"/>
      <c r="D1911" s="6"/>
    </row>
    <row r="1912" spans="1:4" ht="14.4">
      <c r="A1912" s="6"/>
      <c r="B1912" s="29"/>
      <c r="C1912" s="7"/>
      <c r="D1912" s="6"/>
    </row>
    <row r="1913" spans="1:4" ht="14.4">
      <c r="A1913" s="6"/>
      <c r="B1913" s="29"/>
      <c r="C1913" s="7"/>
      <c r="D1913" s="6"/>
    </row>
    <row r="1914" spans="1:4" ht="14.4">
      <c r="A1914" s="6"/>
      <c r="B1914" s="29"/>
      <c r="C1914" s="7"/>
      <c r="D1914" s="6"/>
    </row>
    <row r="1915" spans="1:4" ht="14.4">
      <c r="A1915" s="6"/>
      <c r="B1915" s="29"/>
      <c r="C1915" s="7"/>
      <c r="D1915" s="6"/>
    </row>
    <row r="1916" spans="1:4" ht="14.4">
      <c r="A1916" s="6"/>
      <c r="B1916" s="29"/>
      <c r="C1916" s="7"/>
      <c r="D1916" s="6"/>
    </row>
    <row r="1917" spans="1:4" ht="14.4">
      <c r="A1917" s="6"/>
      <c r="B1917" s="29"/>
      <c r="C1917" s="7"/>
      <c r="D1917" s="6"/>
    </row>
    <row r="1918" spans="1:4" ht="14.4">
      <c r="A1918" s="6"/>
      <c r="B1918" s="29"/>
      <c r="C1918" s="7"/>
      <c r="D1918" s="6"/>
    </row>
    <row r="1919" spans="1:4" ht="14.4">
      <c r="A1919" s="6"/>
      <c r="B1919" s="29"/>
      <c r="C1919" s="7"/>
      <c r="D1919" s="6"/>
    </row>
    <row r="1920" spans="1:4" ht="14.4">
      <c r="A1920" s="6"/>
      <c r="B1920" s="29"/>
      <c r="C1920" s="7"/>
      <c r="D1920" s="6"/>
    </row>
    <row r="1921" spans="1:4" ht="14.4">
      <c r="A1921" s="6"/>
      <c r="B1921" s="29"/>
      <c r="C1921" s="7"/>
      <c r="D1921" s="6"/>
    </row>
    <row r="1922" spans="1:4" ht="14.4">
      <c r="A1922" s="6"/>
      <c r="B1922" s="29"/>
      <c r="C1922" s="7"/>
      <c r="D1922" s="6"/>
    </row>
    <row r="1923" spans="1:4" ht="14.4">
      <c r="A1923" s="6"/>
      <c r="B1923" s="29"/>
      <c r="C1923" s="7"/>
      <c r="D1923" s="6"/>
    </row>
    <row r="1924" spans="1:4" ht="14.4">
      <c r="A1924" s="6"/>
      <c r="B1924" s="29"/>
      <c r="C1924" s="7"/>
      <c r="D1924" s="6"/>
    </row>
    <row r="1925" spans="1:4" ht="14.4">
      <c r="A1925" s="6"/>
      <c r="B1925" s="29"/>
      <c r="C1925" s="7"/>
      <c r="D1925" s="6"/>
    </row>
    <row r="1926" spans="1:4" ht="14.4">
      <c r="A1926" s="6"/>
      <c r="B1926" s="29"/>
      <c r="C1926" s="7"/>
      <c r="D1926" s="6"/>
    </row>
    <row r="1927" spans="1:4" ht="14.4">
      <c r="A1927" s="6"/>
      <c r="B1927" s="29"/>
      <c r="C1927" s="7"/>
      <c r="D1927" s="6"/>
    </row>
    <row r="1928" spans="1:4" ht="14.4">
      <c r="A1928" s="6"/>
      <c r="B1928" s="29"/>
      <c r="C1928" s="7"/>
      <c r="D1928" s="6"/>
    </row>
    <row r="1929" spans="1:4" ht="14.4">
      <c r="A1929" s="6"/>
      <c r="B1929" s="29"/>
      <c r="C1929" s="7"/>
      <c r="D1929" s="6"/>
    </row>
    <row r="1930" spans="1:4" ht="14.4">
      <c r="A1930" s="6"/>
      <c r="B1930" s="29"/>
      <c r="C1930" s="7"/>
      <c r="D1930" s="6"/>
    </row>
    <row r="1931" spans="1:4" ht="14.4">
      <c r="A1931" s="6"/>
      <c r="B1931" s="29"/>
      <c r="C1931" s="7"/>
      <c r="D1931" s="6"/>
    </row>
    <row r="1932" spans="1:4" ht="14.4">
      <c r="A1932" s="6"/>
      <c r="B1932" s="29"/>
      <c r="C1932" s="7"/>
      <c r="D1932" s="6"/>
    </row>
    <row r="1933" spans="1:4" ht="14.4">
      <c r="A1933" s="6"/>
      <c r="B1933" s="29"/>
      <c r="C1933" s="7"/>
      <c r="D1933" s="6"/>
    </row>
    <row r="1934" spans="1:4" ht="14.4">
      <c r="A1934" s="6"/>
      <c r="B1934" s="29"/>
      <c r="C1934" s="7"/>
      <c r="D1934" s="6"/>
    </row>
    <row r="1935" spans="1:4" ht="14.4">
      <c r="A1935" s="6"/>
      <c r="B1935" s="29"/>
      <c r="C1935" s="7"/>
      <c r="D1935" s="6"/>
    </row>
    <row r="1936" spans="1:4" ht="14.4">
      <c r="A1936" s="6"/>
      <c r="B1936" s="29"/>
      <c r="C1936" s="7"/>
      <c r="D1936" s="6"/>
    </row>
    <row r="1937" spans="1:4" ht="14.4">
      <c r="A1937" s="6"/>
      <c r="B1937" s="29"/>
      <c r="C1937" s="7"/>
      <c r="D1937" s="6"/>
    </row>
    <row r="1938" spans="1:4" ht="14.4">
      <c r="A1938" s="6"/>
      <c r="B1938" s="29"/>
      <c r="C1938" s="7"/>
      <c r="D1938" s="6"/>
    </row>
    <row r="1939" spans="1:4" ht="14.4">
      <c r="A1939" s="6"/>
      <c r="B1939" s="29"/>
      <c r="C1939" s="7"/>
      <c r="D1939" s="6"/>
    </row>
    <row r="1940" spans="1:4" ht="14.4">
      <c r="A1940" s="6"/>
      <c r="B1940" s="29"/>
      <c r="C1940" s="7"/>
      <c r="D1940" s="6"/>
    </row>
    <row r="1941" spans="1:4" ht="14.4">
      <c r="A1941" s="6"/>
      <c r="B1941" s="29"/>
      <c r="C1941" s="7"/>
      <c r="D1941" s="6"/>
    </row>
    <row r="1942" spans="1:4" ht="14.4">
      <c r="A1942" s="6"/>
      <c r="B1942" s="29"/>
      <c r="C1942" s="7"/>
      <c r="D1942" s="6"/>
    </row>
    <row r="1943" spans="1:4" ht="14.4">
      <c r="A1943" s="6"/>
      <c r="B1943" s="29"/>
      <c r="C1943" s="7"/>
      <c r="D1943" s="6"/>
    </row>
    <row r="1944" spans="1:4" ht="14.4">
      <c r="A1944" s="6"/>
      <c r="B1944" s="29"/>
      <c r="C1944" s="7"/>
      <c r="D1944" s="6"/>
    </row>
    <row r="1945" spans="1:4" ht="14.4">
      <c r="A1945" s="6"/>
      <c r="B1945" s="29"/>
      <c r="C1945" s="7"/>
      <c r="D1945" s="6"/>
    </row>
    <row r="1946" spans="1:4" ht="14.4">
      <c r="A1946" s="6"/>
      <c r="B1946" s="29"/>
      <c r="C1946" s="7"/>
      <c r="D1946" s="6"/>
    </row>
    <row r="1947" spans="1:4" ht="14.4">
      <c r="A1947" s="6"/>
      <c r="B1947" s="29"/>
      <c r="C1947" s="7"/>
      <c r="D1947" s="6"/>
    </row>
    <row r="1948" spans="1:4" ht="14.4">
      <c r="A1948" s="6"/>
      <c r="B1948" s="29"/>
      <c r="C1948" s="7"/>
      <c r="D1948" s="6"/>
    </row>
    <row r="1949" spans="1:4" ht="14.4">
      <c r="A1949" s="6"/>
      <c r="B1949" s="29"/>
      <c r="C1949" s="7"/>
      <c r="D1949" s="6"/>
    </row>
    <row r="1950" spans="1:4" ht="14.4">
      <c r="A1950" s="6"/>
      <c r="B1950" s="29"/>
      <c r="C1950" s="7"/>
      <c r="D1950" s="6"/>
    </row>
    <row r="1951" spans="1:4" ht="14.4">
      <c r="A1951" s="6"/>
      <c r="B1951" s="29"/>
      <c r="C1951" s="7"/>
      <c r="D1951" s="6"/>
    </row>
    <row r="1952" spans="1:4" ht="14.4">
      <c r="A1952" s="6"/>
      <c r="B1952" s="29"/>
      <c r="C1952" s="7"/>
      <c r="D1952" s="6"/>
    </row>
    <row r="1953" spans="1:4" ht="14.4">
      <c r="A1953" s="6"/>
      <c r="B1953" s="29"/>
      <c r="C1953" s="7"/>
      <c r="D1953" s="6"/>
    </row>
    <row r="1954" spans="1:4" ht="14.4">
      <c r="A1954" s="6"/>
      <c r="B1954" s="29"/>
      <c r="C1954" s="7"/>
      <c r="D1954" s="6"/>
    </row>
    <row r="1955" spans="1:4" ht="14.4">
      <c r="A1955" s="6"/>
      <c r="B1955" s="29"/>
      <c r="C1955" s="7"/>
      <c r="D1955" s="6"/>
    </row>
    <row r="1956" spans="1:4" ht="14.4">
      <c r="A1956" s="6"/>
      <c r="B1956" s="29"/>
      <c r="C1956" s="7"/>
      <c r="D1956" s="6"/>
    </row>
    <row r="1957" spans="1:4" ht="14.4">
      <c r="A1957" s="6"/>
      <c r="B1957" s="29"/>
      <c r="C1957" s="7"/>
      <c r="D1957" s="6"/>
    </row>
    <row r="1958" spans="1:4" ht="14.4">
      <c r="A1958" s="6"/>
      <c r="B1958" s="29"/>
      <c r="C1958" s="7"/>
      <c r="D1958" s="6"/>
    </row>
    <row r="1959" spans="1:4" ht="14.4">
      <c r="A1959" s="6"/>
      <c r="B1959" s="29"/>
      <c r="C1959" s="7"/>
      <c r="D1959" s="6"/>
    </row>
    <row r="1960" spans="1:4" ht="14.4">
      <c r="A1960" s="6"/>
      <c r="B1960" s="29"/>
      <c r="C1960" s="7"/>
      <c r="D1960" s="6"/>
    </row>
    <row r="1961" spans="1:4" ht="14.4">
      <c r="A1961" s="6"/>
      <c r="B1961" s="29"/>
      <c r="C1961" s="7"/>
      <c r="D1961" s="6"/>
    </row>
    <row r="1962" spans="1:4" ht="14.4">
      <c r="A1962" s="6"/>
      <c r="B1962" s="29"/>
      <c r="C1962" s="7"/>
      <c r="D1962" s="6"/>
    </row>
    <row r="1963" spans="1:4" ht="14.4">
      <c r="A1963" s="6"/>
      <c r="B1963" s="29"/>
      <c r="C1963" s="7"/>
      <c r="D1963" s="6"/>
    </row>
    <row r="1964" spans="1:4" ht="14.4">
      <c r="A1964" s="6"/>
      <c r="B1964" s="29"/>
      <c r="C1964" s="7"/>
      <c r="D1964" s="6"/>
    </row>
    <row r="1965" spans="1:4" ht="14.4">
      <c r="A1965" s="6"/>
      <c r="B1965" s="29"/>
      <c r="C1965" s="7"/>
      <c r="D1965" s="6"/>
    </row>
    <row r="1966" spans="1:4" ht="14.4">
      <c r="A1966" s="6"/>
      <c r="B1966" s="29"/>
      <c r="C1966" s="7"/>
      <c r="D1966" s="6"/>
    </row>
    <row r="1967" spans="1:4" ht="14.4">
      <c r="A1967" s="6"/>
      <c r="B1967" s="29"/>
      <c r="C1967" s="10"/>
      <c r="D1967" s="6"/>
    </row>
    <row r="1968" spans="1:4" ht="14.4">
      <c r="A1968" s="6"/>
      <c r="C1968" s="10"/>
      <c r="D1968" s="2"/>
    </row>
    <row r="1969" spans="1:4" ht="14.4">
      <c r="A1969" s="6"/>
      <c r="C1969" s="10"/>
      <c r="D1969" s="2"/>
    </row>
    <row r="1970" spans="1:4" ht="14.4">
      <c r="A1970" s="6"/>
      <c r="C1970" s="10"/>
      <c r="D1970" s="2"/>
    </row>
    <row r="1971" spans="1:4" ht="14.4">
      <c r="A1971" s="6"/>
      <c r="C1971" s="10"/>
      <c r="D1971" s="2"/>
    </row>
    <row r="1972" spans="1:4" ht="14.4">
      <c r="A1972" s="6"/>
      <c r="C1972" s="10"/>
      <c r="D1972" s="2"/>
    </row>
    <row r="1973" spans="1:4" ht="14.4">
      <c r="A1973" s="6"/>
      <c r="C1973" s="10"/>
      <c r="D1973" s="2"/>
    </row>
    <row r="1974" spans="1:4" ht="14.4">
      <c r="A1974" s="6"/>
      <c r="C1974" s="10"/>
      <c r="D1974" s="2"/>
    </row>
    <row r="1975" spans="1:4" ht="14.4">
      <c r="A1975" s="6"/>
      <c r="C1975" s="10"/>
      <c r="D1975" s="2"/>
    </row>
    <row r="1976" spans="1:4" ht="14.4">
      <c r="A1976" s="6"/>
      <c r="C1976" s="10"/>
      <c r="D1976" s="2"/>
    </row>
    <row r="1977" spans="1:4" ht="14.4">
      <c r="A1977" s="6"/>
      <c r="C1977" s="10"/>
      <c r="D1977" s="2"/>
    </row>
    <row r="1978" spans="1:4" ht="14.4">
      <c r="A1978" s="6"/>
      <c r="C1978" s="10"/>
      <c r="D1978" s="2"/>
    </row>
    <row r="1979" spans="1:4" ht="14.4">
      <c r="A1979" s="6"/>
      <c r="C1979" s="10"/>
      <c r="D1979" s="2"/>
    </row>
    <row r="1980" spans="1:4" ht="14.4">
      <c r="A1980" s="6"/>
      <c r="C1980" s="10"/>
      <c r="D1980" s="2"/>
    </row>
    <row r="1981" spans="1:4" ht="14.4">
      <c r="A1981" s="6"/>
      <c r="C1981" s="10"/>
      <c r="D1981" s="2"/>
    </row>
    <row r="1982" spans="1:4" ht="14.4">
      <c r="A1982" s="6"/>
      <c r="C1982" s="10"/>
      <c r="D1982" s="2"/>
    </row>
    <row r="1983" spans="1:4" ht="14.4">
      <c r="A1983" s="6"/>
      <c r="C1983" s="10"/>
      <c r="D1983" s="2"/>
    </row>
    <row r="1984" spans="1:4" ht="14.4">
      <c r="A1984" s="6"/>
      <c r="C1984" s="10"/>
      <c r="D1984" s="2"/>
    </row>
    <row r="1985" spans="1:4" ht="14.4">
      <c r="A1985" s="6"/>
      <c r="C1985" s="10"/>
      <c r="D1985" s="2"/>
    </row>
    <row r="1986" spans="1:4" ht="14.4">
      <c r="A1986" s="6"/>
      <c r="C1986" s="10"/>
      <c r="D1986" s="2"/>
    </row>
    <row r="1987" spans="1:4" ht="14.4">
      <c r="A1987" s="6"/>
      <c r="C1987" s="10"/>
      <c r="D1987" s="2"/>
    </row>
    <row r="1988" spans="1:4" ht="14.4">
      <c r="A1988" s="6"/>
      <c r="C1988" s="10"/>
      <c r="D1988" s="2"/>
    </row>
    <row r="1989" spans="1:4" ht="14.4">
      <c r="A1989" s="6"/>
      <c r="C1989" s="10"/>
      <c r="D1989" s="2"/>
    </row>
    <row r="1990" spans="1:4" ht="14.4">
      <c r="A1990" s="6"/>
      <c r="C1990" s="10"/>
      <c r="D1990" s="2"/>
    </row>
    <row r="1991" spans="1:4" ht="14.4">
      <c r="A1991" s="6"/>
      <c r="C1991" s="10"/>
      <c r="D1991" s="2"/>
    </row>
    <row r="1992" spans="1:4" ht="14.4">
      <c r="A1992" s="6"/>
      <c r="C1992" s="10"/>
      <c r="D1992" s="2"/>
    </row>
    <row r="1993" spans="1:4" ht="14.4">
      <c r="A1993" s="6"/>
      <c r="C1993" s="10"/>
      <c r="D1993" s="2"/>
    </row>
    <row r="1994" spans="1:4" ht="14.4">
      <c r="A1994" s="6"/>
      <c r="C1994" s="10"/>
      <c r="D1994" s="2"/>
    </row>
    <row r="1995" spans="1:4" ht="14.4">
      <c r="A1995" s="6"/>
      <c r="C1995" s="10"/>
      <c r="D1995" s="2"/>
    </row>
    <row r="1996" spans="1:4" ht="14.4">
      <c r="A1996" s="6"/>
      <c r="C1996" s="10"/>
      <c r="D1996" s="2"/>
    </row>
    <row r="1997" spans="1:4" ht="14.4">
      <c r="A1997" s="6"/>
      <c r="C1997" s="10"/>
      <c r="D1997" s="2"/>
    </row>
    <row r="1998" spans="1:4" ht="14.4">
      <c r="A1998" s="6"/>
      <c r="C1998" s="10"/>
      <c r="D1998" s="2"/>
    </row>
    <row r="1999" spans="1:4" ht="14.4">
      <c r="A1999" s="6"/>
      <c r="C1999" s="10"/>
      <c r="D1999" s="2"/>
    </row>
    <row r="2000" spans="1:4" ht="14.4">
      <c r="A2000" s="6"/>
      <c r="C2000" s="10"/>
      <c r="D2000" s="2"/>
    </row>
    <row r="2001" spans="1:4" ht="14.4">
      <c r="A2001" s="6"/>
      <c r="C2001" s="10"/>
      <c r="D2001" s="2"/>
    </row>
    <row r="2002" spans="1:4" ht="14.4">
      <c r="A2002" s="6"/>
      <c r="C2002" s="10"/>
      <c r="D2002" s="2"/>
    </row>
    <row r="2003" spans="1:4" ht="14.4">
      <c r="A2003" s="6"/>
      <c r="C2003" s="10"/>
      <c r="D2003" s="2"/>
    </row>
    <row r="2004" spans="1:4" ht="14.4">
      <c r="A2004" s="6"/>
      <c r="C2004" s="10"/>
      <c r="D2004" s="2"/>
    </row>
    <row r="2005" spans="1:4" ht="14.4">
      <c r="A2005" s="6"/>
      <c r="C2005" s="10"/>
      <c r="D2005" s="2"/>
    </row>
    <row r="2006" spans="1:4" ht="14.4">
      <c r="A2006" s="6"/>
      <c r="C2006" s="10"/>
      <c r="D2006" s="2"/>
    </row>
    <row r="2007" spans="1:4" ht="14.4">
      <c r="A2007" s="6"/>
      <c r="C2007" s="10"/>
      <c r="D2007" s="2"/>
    </row>
    <row r="2008" spans="1:4" ht="14.4">
      <c r="A2008" s="6"/>
      <c r="C2008" s="10"/>
      <c r="D2008" s="2"/>
    </row>
    <row r="2009" spans="1:4" ht="14.4">
      <c r="A2009" s="6"/>
      <c r="C2009" s="10"/>
      <c r="D2009" s="2"/>
    </row>
    <row r="2010" spans="1:4" ht="14.4">
      <c r="A2010" s="6"/>
      <c r="C2010" s="10"/>
      <c r="D2010" s="2"/>
    </row>
    <row r="2011" spans="1:4" ht="14.4">
      <c r="A2011" s="6"/>
      <c r="C2011" s="10"/>
      <c r="D2011" s="2"/>
    </row>
    <row r="2012" spans="1:4" ht="14.4">
      <c r="A2012" s="6"/>
      <c r="C2012" s="10"/>
      <c r="D2012" s="2"/>
    </row>
    <row r="2013" spans="1:4" ht="14.4">
      <c r="A2013" s="6"/>
      <c r="C2013" s="10"/>
      <c r="D2013" s="2"/>
    </row>
    <row r="2014" spans="1:4" ht="14.4">
      <c r="A2014" s="6"/>
      <c r="C2014" s="10"/>
      <c r="D2014" s="2"/>
    </row>
    <row r="2015" spans="1:4" ht="14.4">
      <c r="A2015" s="6"/>
      <c r="C2015" s="10"/>
      <c r="D2015" s="10"/>
    </row>
    <row r="2016" spans="1:4" ht="14.4">
      <c r="A2016" s="6"/>
      <c r="C2016" s="10"/>
      <c r="D2016" s="2"/>
    </row>
    <row r="2017" spans="1:4" ht="14.4">
      <c r="A2017" s="6"/>
      <c r="C2017" s="10"/>
      <c r="D2017" s="10"/>
    </row>
    <row r="2018" spans="1:4" ht="14.4">
      <c r="A2018" s="6"/>
      <c r="C2018" s="10"/>
      <c r="D2018" s="2"/>
    </row>
    <row r="2019" spans="1:4" ht="14.4">
      <c r="A2019" s="6"/>
      <c r="C2019" s="10"/>
      <c r="D2019" s="2"/>
    </row>
    <row r="2020" spans="1:4" ht="14.4">
      <c r="A2020" s="6"/>
      <c r="C2020" s="10"/>
      <c r="D2020" s="2"/>
    </row>
    <row r="2021" spans="1:4" ht="14.4">
      <c r="A2021" s="6"/>
      <c r="C2021" s="10"/>
      <c r="D2021" s="2"/>
    </row>
    <row r="2022" spans="1:4" ht="14.4">
      <c r="A2022" s="6"/>
      <c r="C2022" s="10"/>
      <c r="D2022" s="2"/>
    </row>
    <row r="2023" spans="1:4" ht="14.4">
      <c r="A2023" s="6"/>
      <c r="C2023" s="10"/>
      <c r="D2023" s="2"/>
    </row>
    <row r="2024" spans="1:4" ht="14.4">
      <c r="A2024" s="6"/>
      <c r="C2024" s="10"/>
      <c r="D2024" s="2"/>
    </row>
    <row r="2025" spans="1:4" ht="14.4">
      <c r="A2025" s="6"/>
      <c r="C2025" s="10"/>
      <c r="D2025" s="2"/>
    </row>
    <row r="2026" spans="1:4" ht="14.4">
      <c r="A2026" s="6"/>
      <c r="C2026" s="10"/>
      <c r="D2026" s="2"/>
    </row>
    <row r="2027" spans="1:4" ht="14.4">
      <c r="A2027" s="6"/>
      <c r="C2027" s="10"/>
      <c r="D2027" s="2"/>
    </row>
    <row r="2028" spans="1:4" ht="14.4">
      <c r="A2028" s="6"/>
      <c r="C2028" s="10"/>
      <c r="D2028" s="2"/>
    </row>
    <row r="2029" spans="1:4" ht="14.4">
      <c r="A2029" s="6"/>
      <c r="C2029" s="10"/>
      <c r="D2029" s="2"/>
    </row>
    <row r="2030" spans="1:4" ht="14.4">
      <c r="A2030" s="6"/>
      <c r="C2030" s="10"/>
      <c r="D2030" s="2"/>
    </row>
    <row r="2031" spans="1:4" ht="14.4">
      <c r="A2031" s="6"/>
      <c r="C2031" s="10"/>
      <c r="D2031" s="2"/>
    </row>
    <row r="2032" spans="1:4" ht="14.4">
      <c r="A2032" s="6"/>
      <c r="C2032" s="10"/>
      <c r="D2032" s="2"/>
    </row>
    <row r="2033" spans="1:4" ht="14.4">
      <c r="A2033" s="6"/>
      <c r="C2033" s="10"/>
      <c r="D2033" s="2"/>
    </row>
    <row r="2034" spans="1:4" ht="14.4">
      <c r="A2034" s="6"/>
      <c r="C2034" s="10"/>
      <c r="D2034" s="2"/>
    </row>
    <row r="2035" spans="1:4" ht="14.4">
      <c r="A2035" s="6"/>
      <c r="C2035" s="10"/>
      <c r="D2035" s="2"/>
    </row>
    <row r="2036" spans="1:4" ht="14.4">
      <c r="A2036" s="6"/>
      <c r="C2036" s="10"/>
      <c r="D2036" s="2"/>
    </row>
    <row r="2037" spans="1:4" ht="14.4">
      <c r="A2037" s="6"/>
      <c r="C2037" s="10"/>
      <c r="D2037" s="2"/>
    </row>
    <row r="2038" spans="1:4" ht="14.4">
      <c r="A2038" s="6"/>
      <c r="C2038" s="10"/>
      <c r="D2038" s="2"/>
    </row>
    <row r="2039" spans="1:4" ht="14.4">
      <c r="A2039" s="6"/>
      <c r="C2039" s="10"/>
      <c r="D2039" s="2"/>
    </row>
    <row r="2040" spans="1:4" ht="14.4">
      <c r="A2040" s="6"/>
      <c r="C2040" s="10"/>
      <c r="D2040" s="2"/>
    </row>
    <row r="2041" spans="1:4" ht="14.4">
      <c r="A2041" s="6"/>
      <c r="C2041" s="10"/>
      <c r="D2041" s="2"/>
    </row>
    <row r="2042" spans="1:4" ht="14.4">
      <c r="A2042" s="6"/>
      <c r="C2042" s="10"/>
      <c r="D2042" s="2"/>
    </row>
    <row r="2043" spans="1:4" ht="14.4">
      <c r="A2043" s="6"/>
      <c r="C2043" s="10"/>
      <c r="D2043" s="2"/>
    </row>
    <row r="2044" spans="1:4" ht="14.4">
      <c r="A2044" s="6"/>
      <c r="C2044" s="10"/>
      <c r="D2044" s="2"/>
    </row>
    <row r="2045" spans="1:4" ht="14.4">
      <c r="A2045" s="6"/>
      <c r="C2045" s="10"/>
      <c r="D2045" s="2"/>
    </row>
    <row r="2046" spans="1:4" ht="14.4">
      <c r="A2046" s="6"/>
      <c r="C2046" s="10"/>
      <c r="D2046" s="11"/>
    </row>
    <row r="2047" spans="1:4" ht="14.4">
      <c r="A2047" s="6"/>
      <c r="C2047" s="10"/>
      <c r="D2047" s="2"/>
    </row>
    <row r="2048" spans="1:4" ht="14.4">
      <c r="A2048" s="6"/>
      <c r="C2048" s="10"/>
      <c r="D2048" s="2"/>
    </row>
    <row r="2049" spans="1:4" ht="14.4">
      <c r="A2049" s="6"/>
      <c r="C2049" s="10"/>
      <c r="D2049" s="2"/>
    </row>
    <row r="2050" spans="1:4" ht="14.4">
      <c r="A2050" s="6"/>
      <c r="C2050" s="10"/>
      <c r="D2050" s="2"/>
    </row>
    <row r="2051" spans="1:4" ht="14.4">
      <c r="A2051" s="6"/>
      <c r="C2051" s="10"/>
      <c r="D2051" s="2"/>
    </row>
    <row r="2052" spans="1:4" ht="14.4">
      <c r="A2052" s="6"/>
      <c r="C2052" s="10"/>
      <c r="D2052" s="2"/>
    </row>
    <row r="2053" spans="1:4" ht="14.4">
      <c r="A2053" s="6"/>
      <c r="C2053" s="10"/>
      <c r="D2053" s="2"/>
    </row>
    <row r="2054" spans="1:4" ht="14.4">
      <c r="A2054" s="6"/>
      <c r="C2054" s="10"/>
      <c r="D2054" s="2"/>
    </row>
    <row r="2055" spans="1:4" ht="14.4">
      <c r="A2055" s="6"/>
      <c r="C2055" s="10"/>
      <c r="D2055" s="2"/>
    </row>
    <row r="2056" spans="1:4" ht="14.4">
      <c r="A2056" s="6"/>
      <c r="C2056" s="12"/>
      <c r="D2056" s="2"/>
    </row>
    <row r="2057" spans="1:4" ht="14.4">
      <c r="A2057" s="6"/>
      <c r="C2057" s="10"/>
      <c r="D2057" s="2"/>
    </row>
    <row r="2058" spans="1:4" ht="14.4">
      <c r="A2058" s="6"/>
      <c r="C2058" s="10"/>
      <c r="D2058" s="2"/>
    </row>
    <row r="2059" spans="1:4" ht="14.4">
      <c r="A2059" s="6"/>
      <c r="C2059" s="10"/>
      <c r="D2059" s="2"/>
    </row>
    <row r="2060" spans="1:4" ht="14.4">
      <c r="A2060" s="6"/>
      <c r="C2060" s="10"/>
      <c r="D2060" s="2"/>
    </row>
    <row r="2061" spans="1:4" ht="14.4">
      <c r="A2061" s="6"/>
      <c r="C2061" s="10"/>
      <c r="D2061" s="2"/>
    </row>
    <row r="2062" spans="1:4" ht="14.4">
      <c r="A2062" s="6"/>
      <c r="C2062" s="10"/>
      <c r="D2062" s="2"/>
    </row>
    <row r="2063" spans="1:4" ht="14.4">
      <c r="A2063" s="6"/>
      <c r="C2063" s="10"/>
      <c r="D2063" s="2"/>
    </row>
    <row r="2064" spans="1:4" ht="14.4">
      <c r="A2064" s="6"/>
      <c r="C2064" s="10"/>
      <c r="D2064" s="2"/>
    </row>
    <row r="2065" spans="1:4" ht="14.4">
      <c r="A2065" s="6"/>
      <c r="C2065" s="10"/>
      <c r="D2065" s="2"/>
    </row>
    <row r="2066" spans="1:4" ht="14.4">
      <c r="A2066" s="6"/>
      <c r="C2066" s="10"/>
      <c r="D2066" s="2"/>
    </row>
    <row r="2067" spans="1:4" ht="14.4">
      <c r="A2067" s="6"/>
      <c r="C2067" s="10"/>
      <c r="D2067" s="2"/>
    </row>
    <row r="2068" spans="1:4" ht="14.4">
      <c r="A2068" s="6"/>
      <c r="C2068" s="12"/>
      <c r="D2068" s="2"/>
    </row>
    <row r="2069" spans="1:4" ht="14.4">
      <c r="A2069" s="6"/>
      <c r="C2069" s="12"/>
      <c r="D2069" s="2"/>
    </row>
    <row r="2070" spans="1:4" ht="14.4">
      <c r="A2070" s="6"/>
      <c r="C2070" s="10"/>
      <c r="D2070" s="2"/>
    </row>
    <row r="2071" spans="1:4" ht="14.4">
      <c r="A2071" s="6"/>
      <c r="C2071" s="10"/>
      <c r="D2071" s="2"/>
    </row>
    <row r="2072" spans="1:4" ht="14.4">
      <c r="A2072" s="6"/>
      <c r="C2072" s="10"/>
      <c r="D2072" s="2"/>
    </row>
    <row r="2073" spans="1:4" ht="14.4">
      <c r="A2073" s="6"/>
      <c r="C2073" s="10"/>
      <c r="D2073" s="2"/>
    </row>
    <row r="2074" spans="1:4" ht="14.4">
      <c r="A2074" s="6"/>
      <c r="C2074" s="10"/>
      <c r="D2074" s="2"/>
    </row>
    <row r="2075" spans="1:4" ht="14.4">
      <c r="A2075" s="6"/>
      <c r="C2075" s="10"/>
      <c r="D2075" s="2"/>
    </row>
    <row r="2076" spans="1:4" ht="14.4">
      <c r="A2076" s="6"/>
      <c r="C2076" s="10"/>
      <c r="D2076" s="2"/>
    </row>
    <row r="2077" spans="1:4" ht="14.4">
      <c r="A2077" s="6"/>
      <c r="C2077" s="10"/>
      <c r="D2077" s="2"/>
    </row>
    <row r="2078" spans="1:4" ht="14.4">
      <c r="A2078" s="6"/>
      <c r="C2078" s="10"/>
      <c r="D2078" s="2"/>
    </row>
    <row r="2079" spans="1:4" ht="14.4">
      <c r="A2079" s="6"/>
      <c r="C2079" s="10"/>
      <c r="D2079" s="11"/>
    </row>
    <row r="2080" spans="1:4" ht="14.4">
      <c r="A2080" s="6"/>
      <c r="C2080" s="12"/>
    </row>
    <row r="2081" spans="1:4" ht="14.4">
      <c r="A2081" s="6"/>
      <c r="C2081" s="10"/>
      <c r="D2081" s="2"/>
    </row>
    <row r="2082" spans="1:4" ht="14.4">
      <c r="A2082" s="6"/>
      <c r="C2082" s="10"/>
      <c r="D2082" s="11"/>
    </row>
    <row r="2083" spans="1:4" ht="14.4">
      <c r="A2083" s="6"/>
      <c r="C2083" s="10"/>
      <c r="D2083" s="11"/>
    </row>
    <row r="2084" spans="1:4" ht="14.4">
      <c r="A2084" s="6"/>
      <c r="C2084" s="10"/>
      <c r="D2084" s="2"/>
    </row>
    <row r="2085" spans="1:4" ht="14.4">
      <c r="A2085" s="6"/>
      <c r="C2085" s="10"/>
      <c r="D2085" s="2"/>
    </row>
    <row r="2086" spans="1:4" ht="14.4">
      <c r="A2086" s="6"/>
      <c r="C2086" s="10"/>
      <c r="D2086" s="2"/>
    </row>
    <row r="2087" spans="1:4" ht="14.4">
      <c r="A2087" s="6"/>
      <c r="C2087" s="10"/>
      <c r="D2087" s="2"/>
    </row>
    <row r="2088" spans="1:4" ht="14.4">
      <c r="A2088" s="6"/>
      <c r="C2088" s="10"/>
      <c r="D2088" s="2"/>
    </row>
    <row r="2089" spans="1:4" ht="14.4">
      <c r="A2089" s="6"/>
      <c r="C2089" s="10"/>
      <c r="D2089" s="2"/>
    </row>
    <row r="2090" spans="1:4" ht="14.4">
      <c r="A2090" s="6"/>
      <c r="C2090" s="10"/>
      <c r="D2090" s="2"/>
    </row>
    <row r="2091" spans="1:4" ht="14.4">
      <c r="A2091" s="6"/>
      <c r="C2091" s="10"/>
      <c r="D2091" s="2"/>
    </row>
    <row r="2092" spans="1:4" ht="14.4">
      <c r="A2092" s="6"/>
      <c r="C2092" s="10"/>
      <c r="D2092" s="2"/>
    </row>
    <row r="2093" spans="1:4" ht="14.4">
      <c r="A2093" s="6"/>
      <c r="C2093" s="10"/>
      <c r="D2093" s="2"/>
    </row>
    <row r="2094" spans="1:4" ht="14.4">
      <c r="A2094" s="6"/>
      <c r="C2094" s="10"/>
      <c r="D2094" s="2"/>
    </row>
    <row r="2095" spans="1:4" ht="14.4">
      <c r="A2095" s="6"/>
      <c r="C2095" s="10"/>
      <c r="D2095" s="2"/>
    </row>
    <row r="2096" spans="1:4" ht="14.4">
      <c r="A2096" s="6"/>
      <c r="C2096" s="10"/>
      <c r="D2096" s="2"/>
    </row>
    <row r="2097" spans="1:4" ht="14.4">
      <c r="A2097" s="6"/>
      <c r="C2097" s="10"/>
      <c r="D2097" s="2"/>
    </row>
    <row r="2098" spans="1:4" ht="14.4">
      <c r="A2098" s="6"/>
      <c r="C2098" s="10"/>
      <c r="D2098" s="2"/>
    </row>
    <row r="2099" spans="1:4" ht="14.4">
      <c r="A2099" s="6"/>
      <c r="C2099" s="10"/>
      <c r="D2099" s="2"/>
    </row>
    <row r="2100" spans="1:4" ht="14.4">
      <c r="A2100" s="6"/>
      <c r="C2100" s="10"/>
      <c r="D2100" s="2"/>
    </row>
    <row r="2101" spans="1:4" ht="14.4">
      <c r="A2101" s="6"/>
      <c r="C2101" s="10"/>
      <c r="D2101" s="2"/>
    </row>
    <row r="2102" spans="1:4" ht="14.4">
      <c r="A2102" s="6"/>
      <c r="C2102" s="10"/>
      <c r="D2102" s="2"/>
    </row>
    <row r="2103" spans="1:4" ht="14.4">
      <c r="A2103" s="6"/>
      <c r="C2103" s="10"/>
      <c r="D2103" s="2"/>
    </row>
    <row r="2104" spans="1:4" ht="14.4">
      <c r="A2104" s="6"/>
      <c r="C2104" s="10"/>
      <c r="D2104" s="2"/>
    </row>
    <row r="2105" spans="1:4" ht="14.4">
      <c r="A2105" s="6"/>
      <c r="C2105" s="12"/>
    </row>
    <row r="2106" spans="1:4" ht="14.4">
      <c r="A2106" s="6"/>
      <c r="C2106" s="10"/>
      <c r="D2106" s="2"/>
    </row>
    <row r="2107" spans="1:4" ht="14.4">
      <c r="A2107" s="6"/>
      <c r="C2107" s="10"/>
      <c r="D2107" s="2"/>
    </row>
    <row r="2108" spans="1:4" ht="14.4">
      <c r="A2108" s="6"/>
      <c r="C2108" s="10"/>
      <c r="D2108" s="2"/>
    </row>
    <row r="2109" spans="1:4" ht="14.4">
      <c r="A2109" s="6"/>
      <c r="C2109" s="12"/>
      <c r="D2109" s="11"/>
    </row>
    <row r="2110" spans="1:4" ht="14.4">
      <c r="A2110" s="6"/>
      <c r="C2110" s="12"/>
      <c r="D2110" s="2"/>
    </row>
    <row r="2111" spans="1:4" ht="14.4">
      <c r="A2111" s="6"/>
      <c r="C2111" s="10"/>
      <c r="D2111" s="2"/>
    </row>
    <row r="2112" spans="1:4" ht="14.4">
      <c r="A2112" s="6"/>
      <c r="C2112" s="10"/>
    </row>
    <row r="2113" spans="1:4" ht="14.4">
      <c r="A2113" s="6"/>
      <c r="C2113" s="12"/>
      <c r="D2113" s="2"/>
    </row>
    <row r="2114" spans="1:4" ht="14.4">
      <c r="A2114" s="6"/>
      <c r="C2114" s="10"/>
      <c r="D2114" s="2"/>
    </row>
    <row r="2115" spans="1:4" ht="14.4">
      <c r="A2115" s="6"/>
      <c r="C2115" s="10"/>
      <c r="D2115" s="2"/>
    </row>
    <row r="2116" spans="1:4" ht="14.4">
      <c r="A2116" s="6"/>
      <c r="C2116" s="10"/>
      <c r="D2116" s="2"/>
    </row>
    <row r="2117" spans="1:4" ht="14.4">
      <c r="A2117" s="6"/>
      <c r="C2117" s="10"/>
      <c r="D2117" s="2"/>
    </row>
    <row r="2118" spans="1:4" ht="14.4">
      <c r="A2118" s="6"/>
      <c r="C2118" s="10"/>
      <c r="D2118" s="2"/>
    </row>
    <row r="2119" spans="1:4" ht="14.4">
      <c r="A2119" s="6"/>
      <c r="C2119" s="10"/>
      <c r="D2119" s="2"/>
    </row>
    <row r="2120" spans="1:4" ht="14.4">
      <c r="A2120" s="6"/>
      <c r="C2120" s="10"/>
      <c r="D2120" s="2"/>
    </row>
    <row r="2121" spans="1:4" ht="14.4">
      <c r="A2121" s="6"/>
      <c r="C2121" s="10"/>
      <c r="D2121" s="2"/>
    </row>
    <row r="2122" spans="1:4" ht="14.4">
      <c r="A2122" s="6"/>
      <c r="C2122" s="10"/>
      <c r="D2122" s="2"/>
    </row>
    <row r="2123" spans="1:4" ht="14.4">
      <c r="A2123" s="6"/>
      <c r="C2123" s="10"/>
      <c r="D2123" s="2"/>
    </row>
    <row r="2124" spans="1:4" ht="14.4">
      <c r="A2124" s="6"/>
      <c r="C2124" s="10"/>
      <c r="D2124" s="2"/>
    </row>
    <row r="2125" spans="1:4" ht="14.4">
      <c r="A2125" s="6"/>
      <c r="C2125" s="10"/>
      <c r="D2125" s="2"/>
    </row>
    <row r="2126" spans="1:4" ht="14.4">
      <c r="A2126" s="6"/>
      <c r="C2126" s="10"/>
      <c r="D2126" s="2"/>
    </row>
    <row r="2127" spans="1:4" ht="14.4">
      <c r="A2127" s="6"/>
      <c r="C2127" s="10"/>
      <c r="D2127" s="2"/>
    </row>
    <row r="2128" spans="1:4" ht="14.4">
      <c r="A2128" s="6"/>
      <c r="C2128" s="10"/>
      <c r="D2128" s="2"/>
    </row>
    <row r="2129" spans="1:4" ht="14.4">
      <c r="A2129" s="6"/>
      <c r="C2129" s="10"/>
      <c r="D2129" s="2"/>
    </row>
    <row r="2130" spans="1:4" ht="14.4">
      <c r="A2130" s="6"/>
      <c r="C2130" s="10"/>
      <c r="D2130" s="2"/>
    </row>
    <row r="2131" spans="1:4" ht="14.4">
      <c r="A2131" s="6"/>
      <c r="C2131" s="10"/>
      <c r="D2131" s="2"/>
    </row>
    <row r="2132" spans="1:4" ht="14.4">
      <c r="A2132" s="6"/>
      <c r="C2132" s="10"/>
      <c r="D2132" s="2"/>
    </row>
    <row r="2133" spans="1:4" ht="14.4">
      <c r="A2133" s="6"/>
      <c r="C2133" s="10"/>
      <c r="D2133" s="2"/>
    </row>
    <row r="2134" spans="1:4" ht="14.4">
      <c r="A2134" s="6"/>
      <c r="C2134" s="10"/>
      <c r="D2134" s="2"/>
    </row>
    <row r="2135" spans="1:4" ht="14.4">
      <c r="A2135" s="6"/>
      <c r="C2135" s="10"/>
      <c r="D2135" s="2"/>
    </row>
    <row r="2136" spans="1:4" ht="14.4">
      <c r="A2136" s="6"/>
      <c r="C2136" s="10"/>
      <c r="D2136" s="2"/>
    </row>
    <row r="2137" spans="1:4" ht="14.4">
      <c r="A2137" s="6"/>
      <c r="C2137" s="10"/>
      <c r="D2137" s="2"/>
    </row>
    <row r="2138" spans="1:4" ht="14.4">
      <c r="A2138" s="6"/>
      <c r="C2138" s="10"/>
      <c r="D2138" s="2"/>
    </row>
    <row r="2139" spans="1:4" ht="14.4">
      <c r="A2139" s="6"/>
      <c r="C2139" s="10"/>
      <c r="D2139" s="2"/>
    </row>
    <row r="2140" spans="1:4" ht="14.4">
      <c r="A2140" s="6"/>
      <c r="C2140" s="10"/>
      <c r="D2140" s="2"/>
    </row>
    <row r="2141" spans="1:4" ht="14.4">
      <c r="A2141" s="6"/>
      <c r="C2141" s="10"/>
      <c r="D2141" s="2"/>
    </row>
    <row r="2142" spans="1:4" ht="14.4">
      <c r="A2142" s="6"/>
      <c r="C2142" s="10"/>
      <c r="D2142" s="2"/>
    </row>
    <row r="2143" spans="1:4" ht="14.4">
      <c r="A2143" s="6"/>
      <c r="C2143" s="10"/>
      <c r="D2143" s="2"/>
    </row>
    <row r="2144" spans="1:4" ht="14.4">
      <c r="A2144" s="6"/>
      <c r="C2144" s="10"/>
      <c r="D2144" s="2"/>
    </row>
    <row r="2145" spans="1:4" ht="14.4">
      <c r="A2145" s="6"/>
      <c r="C2145" s="10"/>
      <c r="D2145" s="2"/>
    </row>
    <row r="2146" spans="1:4" ht="14.4">
      <c r="A2146" s="6"/>
      <c r="C2146" s="10"/>
      <c r="D2146" s="2"/>
    </row>
    <row r="2147" spans="1:4" ht="14.4">
      <c r="A2147" s="6"/>
      <c r="C2147" s="12"/>
      <c r="D2147" s="2"/>
    </row>
    <row r="2148" spans="1:4" ht="14.4">
      <c r="A2148" s="6"/>
      <c r="C2148" s="10"/>
      <c r="D2148" s="2"/>
    </row>
    <row r="2149" spans="1:4" ht="14.4">
      <c r="A2149" s="6"/>
      <c r="C2149" s="10"/>
      <c r="D2149" s="2"/>
    </row>
    <row r="2150" spans="1:4" ht="14.4">
      <c r="A2150" s="6"/>
      <c r="C2150" s="10"/>
      <c r="D2150" s="2"/>
    </row>
    <row r="2151" spans="1:4" ht="14.4">
      <c r="A2151" s="6"/>
      <c r="C2151" s="10"/>
      <c r="D2151" s="2"/>
    </row>
    <row r="2152" spans="1:4" ht="14.4">
      <c r="A2152" s="6"/>
      <c r="C2152" s="10"/>
      <c r="D2152" s="2"/>
    </row>
    <row r="2153" spans="1:4" ht="14.4">
      <c r="A2153" s="6"/>
      <c r="C2153" s="10"/>
      <c r="D2153" s="2"/>
    </row>
    <row r="2154" spans="1:4" ht="14.4">
      <c r="A2154" s="6"/>
      <c r="C2154" s="10"/>
      <c r="D2154" s="10"/>
    </row>
    <row r="2155" spans="1:4" ht="14.4">
      <c r="A2155" s="6"/>
      <c r="C2155" s="10"/>
      <c r="D2155" s="2"/>
    </row>
    <row r="2156" spans="1:4" ht="14.4">
      <c r="A2156" s="6"/>
      <c r="C2156" s="10"/>
      <c r="D2156" s="2"/>
    </row>
    <row r="2157" spans="1:4" ht="14.4">
      <c r="A2157" s="6"/>
      <c r="C2157" s="10"/>
      <c r="D2157" s="2"/>
    </row>
    <row r="2158" spans="1:4" ht="14.4">
      <c r="A2158" s="6"/>
      <c r="C2158" s="10"/>
      <c r="D2158" s="2"/>
    </row>
    <row r="2159" spans="1:4" ht="14.4">
      <c r="A2159" s="6"/>
      <c r="C2159" s="10"/>
      <c r="D2159" s="2"/>
    </row>
    <row r="2160" spans="1:4" ht="14.4">
      <c r="A2160" s="6"/>
      <c r="C2160" s="10"/>
      <c r="D2160" s="2"/>
    </row>
    <row r="2161" spans="1:4" ht="14.4">
      <c r="A2161" s="6"/>
      <c r="C2161" s="10"/>
      <c r="D2161" s="2"/>
    </row>
    <row r="2162" spans="1:4" ht="14.4">
      <c r="A2162" s="6"/>
      <c r="C2162" s="10"/>
      <c r="D2162" s="2"/>
    </row>
    <row r="2163" spans="1:4" ht="14.4">
      <c r="A2163" s="6"/>
      <c r="C2163" s="10"/>
      <c r="D2163" s="2"/>
    </row>
    <row r="2164" spans="1:4" ht="14.4">
      <c r="A2164" s="6"/>
      <c r="C2164" s="10"/>
      <c r="D2164" s="2"/>
    </row>
    <row r="2165" spans="1:4" ht="14.4">
      <c r="A2165" s="6"/>
      <c r="C2165" s="10"/>
      <c r="D2165" s="2"/>
    </row>
    <row r="2166" spans="1:4" ht="14.4">
      <c r="A2166" s="6"/>
      <c r="C2166" s="10"/>
      <c r="D2166" s="10"/>
    </row>
    <row r="2167" spans="1:4" ht="14.4">
      <c r="A2167" s="6"/>
      <c r="C2167" s="10"/>
      <c r="D2167" s="2"/>
    </row>
    <row r="2168" spans="1:4" ht="14.4">
      <c r="A2168" s="6"/>
      <c r="C2168" s="10"/>
      <c r="D2168" s="2"/>
    </row>
    <row r="2169" spans="1:4" ht="14.4">
      <c r="A2169" s="6"/>
      <c r="C2169" s="10"/>
      <c r="D2169" s="2"/>
    </row>
    <row r="2170" spans="1:4" ht="14.4">
      <c r="A2170" s="6"/>
      <c r="C2170" s="10"/>
      <c r="D2170" s="2"/>
    </row>
    <row r="2171" spans="1:4" ht="14.4">
      <c r="A2171" s="6"/>
      <c r="C2171" s="10"/>
      <c r="D2171" s="2"/>
    </row>
    <row r="2172" spans="1:4" ht="14.4">
      <c r="A2172" s="6"/>
      <c r="C2172" s="10"/>
      <c r="D2172" s="2"/>
    </row>
    <row r="2173" spans="1:4" ht="14.4">
      <c r="A2173" s="6"/>
      <c r="C2173" s="10"/>
      <c r="D2173" s="2"/>
    </row>
    <row r="2174" spans="1:4" ht="14.4">
      <c r="A2174" s="6"/>
      <c r="C2174" s="10"/>
      <c r="D2174" s="2"/>
    </row>
    <row r="2175" spans="1:4" ht="14.4">
      <c r="A2175" s="6"/>
      <c r="C2175" s="10"/>
      <c r="D2175" s="2"/>
    </row>
    <row r="2176" spans="1:4" ht="14.4">
      <c r="A2176" s="6"/>
      <c r="C2176" s="10"/>
      <c r="D2176" s="2"/>
    </row>
    <row r="2177" spans="1:4" ht="14.4">
      <c r="A2177" s="6"/>
      <c r="C2177" s="10"/>
      <c r="D2177" s="2"/>
    </row>
    <row r="2178" spans="1:4" ht="14.4">
      <c r="A2178" s="6"/>
      <c r="C2178" s="12"/>
      <c r="D2178" s="2"/>
    </row>
    <row r="2179" spans="1:4" ht="14.4">
      <c r="A2179" s="6"/>
      <c r="C2179" s="10"/>
      <c r="D2179" s="2"/>
    </row>
    <row r="2180" spans="1:4" ht="14.4">
      <c r="A2180" s="6"/>
      <c r="C2180" s="10"/>
      <c r="D2180" s="2"/>
    </row>
    <row r="2181" spans="1:4" ht="14.4">
      <c r="A2181" s="6"/>
      <c r="C2181" s="10"/>
      <c r="D2181" s="2"/>
    </row>
    <row r="2182" spans="1:4" ht="14.4">
      <c r="A2182" s="6"/>
      <c r="C2182" s="10"/>
      <c r="D2182" s="2"/>
    </row>
    <row r="2183" spans="1:4" ht="14.4">
      <c r="A2183" s="6"/>
      <c r="C2183" s="10"/>
      <c r="D2183" s="2"/>
    </row>
    <row r="2184" spans="1:4" ht="14.4">
      <c r="A2184" s="6"/>
      <c r="C2184" s="12"/>
      <c r="D2184" s="2"/>
    </row>
    <row r="2185" spans="1:4" ht="14.4">
      <c r="A2185" s="6"/>
      <c r="C2185" s="10"/>
      <c r="D2185" s="2"/>
    </row>
    <row r="2186" spans="1:4" ht="14.4">
      <c r="A2186" s="6"/>
      <c r="C2186" s="10"/>
      <c r="D2186" s="2"/>
    </row>
    <row r="2187" spans="1:4" ht="14.4">
      <c r="A2187" s="6"/>
      <c r="C2187" s="10"/>
      <c r="D2187" s="2"/>
    </row>
    <row r="2188" spans="1:4" ht="14.4">
      <c r="A2188" s="6"/>
      <c r="C2188" s="10"/>
      <c r="D2188" s="2"/>
    </row>
    <row r="2189" spans="1:4" ht="14.4">
      <c r="A2189" s="6"/>
      <c r="C2189" s="10"/>
      <c r="D2189" s="2"/>
    </row>
    <row r="2190" spans="1:4" ht="14.4">
      <c r="A2190" s="6"/>
      <c r="C2190" s="10"/>
      <c r="D2190" s="2"/>
    </row>
    <row r="2191" spans="1:4" ht="14.4">
      <c r="A2191" s="6"/>
      <c r="C2191" s="10"/>
      <c r="D2191" s="2"/>
    </row>
    <row r="2192" spans="1:4" ht="14.4">
      <c r="A2192" s="6"/>
      <c r="C2192" s="10"/>
      <c r="D2192" s="2"/>
    </row>
    <row r="2193" spans="1:4" ht="14.4">
      <c r="A2193" s="6"/>
      <c r="C2193" s="10"/>
      <c r="D2193" s="2"/>
    </row>
    <row r="2194" spans="1:4" ht="14.4">
      <c r="A2194" s="6"/>
      <c r="C2194" s="10"/>
      <c r="D2194" s="2"/>
    </row>
    <row r="2195" spans="1:4" ht="14.4">
      <c r="A2195" s="6"/>
      <c r="C2195" s="10"/>
      <c r="D2195" s="2"/>
    </row>
    <row r="2196" spans="1:4" ht="14.4">
      <c r="A2196" s="6"/>
      <c r="C2196" s="10"/>
      <c r="D2196" s="2"/>
    </row>
    <row r="2197" spans="1:4" ht="14.4">
      <c r="A2197" s="6"/>
      <c r="C2197" s="10"/>
      <c r="D2197" s="2"/>
    </row>
    <row r="2198" spans="1:4" ht="14.4">
      <c r="A2198" s="6"/>
      <c r="C2198" s="10"/>
      <c r="D2198" s="2"/>
    </row>
    <row r="2199" spans="1:4" ht="14.4">
      <c r="A2199" s="6"/>
      <c r="C2199" s="10"/>
      <c r="D2199" s="2"/>
    </row>
    <row r="2200" spans="1:4" ht="14.4">
      <c r="A2200" s="6"/>
      <c r="C2200" s="10"/>
    </row>
    <row r="2201" spans="1:4" ht="14.4">
      <c r="A2201" s="6"/>
      <c r="C2201" s="10"/>
      <c r="D2201" s="2"/>
    </row>
    <row r="2202" spans="1:4" ht="14.4">
      <c r="A2202" s="6"/>
      <c r="C2202" s="10"/>
      <c r="D2202" s="2"/>
    </row>
    <row r="2203" spans="1:4" ht="14.4">
      <c r="A2203" s="6"/>
      <c r="C2203" s="10"/>
      <c r="D2203" s="2"/>
    </row>
    <row r="2204" spans="1:4" ht="14.4">
      <c r="A2204" s="6"/>
      <c r="C2204" s="10"/>
      <c r="D2204" s="2"/>
    </row>
    <row r="2205" spans="1:4" ht="14.4">
      <c r="A2205" s="6"/>
      <c r="C2205" s="10"/>
      <c r="D2205" s="2"/>
    </row>
    <row r="2206" spans="1:4" ht="14.4">
      <c r="A2206" s="6"/>
      <c r="C2206" s="12"/>
      <c r="D2206" s="2"/>
    </row>
    <row r="2207" spans="1:4" ht="14.4">
      <c r="A2207" s="6"/>
      <c r="C2207" s="10"/>
    </row>
    <row r="2208" spans="1:4" ht="14.4">
      <c r="A2208" s="6"/>
      <c r="C2208" s="10"/>
      <c r="D2208" s="11"/>
    </row>
    <row r="2209" spans="1:4" ht="14.4">
      <c r="A2209" s="6"/>
      <c r="C2209" s="10"/>
      <c r="D2209" s="2"/>
    </row>
    <row r="2210" spans="1:4" ht="14.4">
      <c r="A2210" s="6"/>
      <c r="C2210" s="10"/>
      <c r="D2210" s="2"/>
    </row>
    <row r="2211" spans="1:4" ht="14.4">
      <c r="A2211" s="6"/>
      <c r="C2211" s="12"/>
      <c r="D2211" s="2"/>
    </row>
    <row r="2212" spans="1:4" ht="14.4">
      <c r="A2212" s="6"/>
      <c r="C2212" s="10"/>
      <c r="D2212" s="2"/>
    </row>
    <row r="2213" spans="1:4" ht="14.4">
      <c r="A2213" s="6"/>
      <c r="C2213" s="10"/>
      <c r="D2213" s="2"/>
    </row>
    <row r="2214" spans="1:4" ht="14.4">
      <c r="A2214" s="6"/>
      <c r="C2214" s="10"/>
      <c r="D2214" s="2"/>
    </row>
    <row r="2215" spans="1:4" ht="14.4">
      <c r="A2215" s="6"/>
      <c r="C2215" s="10"/>
      <c r="D2215" s="2"/>
    </row>
    <row r="2216" spans="1:4" ht="14.4">
      <c r="A2216" s="6"/>
      <c r="C2216" s="10"/>
      <c r="D2216" s="2"/>
    </row>
    <row r="2217" spans="1:4" ht="14.4">
      <c r="A2217" s="6"/>
      <c r="C2217" s="10"/>
      <c r="D2217" s="2"/>
    </row>
    <row r="2218" spans="1:4" ht="14.4">
      <c r="A2218" s="6"/>
      <c r="C2218" s="10"/>
      <c r="D2218" s="2"/>
    </row>
    <row r="2219" spans="1:4" ht="14.4">
      <c r="A2219" s="6"/>
      <c r="C2219" s="10"/>
      <c r="D2219" s="2"/>
    </row>
    <row r="2220" spans="1:4" ht="14.4">
      <c r="A2220" s="6"/>
      <c r="C2220" s="10"/>
      <c r="D2220" s="2"/>
    </row>
    <row r="2221" spans="1:4" ht="14.4">
      <c r="A2221" s="6"/>
      <c r="C2221" s="10"/>
      <c r="D2221" s="2"/>
    </row>
    <row r="2222" spans="1:4" ht="14.4">
      <c r="A2222" s="6"/>
      <c r="C2222" s="10"/>
      <c r="D2222" s="2"/>
    </row>
    <row r="2223" spans="1:4" ht="14.4">
      <c r="A2223" s="6"/>
      <c r="C2223" s="10"/>
      <c r="D2223" s="2"/>
    </row>
    <row r="2224" spans="1:4" ht="14.4">
      <c r="A2224" s="6"/>
      <c r="C2224" s="10"/>
      <c r="D2224" s="2"/>
    </row>
    <row r="2225" spans="1:4" ht="14.4">
      <c r="A2225" s="6"/>
      <c r="C2225" s="10"/>
      <c r="D2225" s="2"/>
    </row>
    <row r="2226" spans="1:4" ht="14.4">
      <c r="A2226" s="6"/>
      <c r="C2226" s="10"/>
      <c r="D2226" s="2"/>
    </row>
    <row r="2227" spans="1:4" ht="14.4">
      <c r="A2227" s="6"/>
      <c r="C2227" s="10"/>
      <c r="D2227" s="2"/>
    </row>
    <row r="2228" spans="1:4" ht="14.4">
      <c r="A2228" s="6"/>
      <c r="C2228" s="10"/>
      <c r="D2228" s="2"/>
    </row>
    <row r="2229" spans="1:4" ht="14.4">
      <c r="A2229" s="6"/>
      <c r="C2229" s="10"/>
      <c r="D2229" s="2"/>
    </row>
    <row r="2230" spans="1:4" ht="14.4">
      <c r="A2230" s="6"/>
      <c r="C2230" s="10"/>
      <c r="D2230" s="2"/>
    </row>
    <row r="2231" spans="1:4" ht="14.4">
      <c r="A2231" s="6"/>
      <c r="C2231" s="10"/>
    </row>
    <row r="2232" spans="1:4" ht="14.4">
      <c r="A2232" s="6"/>
      <c r="C2232" s="10"/>
    </row>
    <row r="2233" spans="1:4" ht="14.4">
      <c r="A2233" s="6"/>
      <c r="C2233" s="10"/>
      <c r="D2233" s="2"/>
    </row>
    <row r="2234" spans="1:4" ht="14.4">
      <c r="A2234" s="6"/>
      <c r="C2234" s="12"/>
      <c r="D2234" s="2"/>
    </row>
    <row r="2235" spans="1:4" ht="14.4">
      <c r="A2235" s="6"/>
      <c r="C2235" s="10"/>
      <c r="D2235" s="2"/>
    </row>
    <row r="2236" spans="1:4" ht="14.4">
      <c r="A2236" s="6"/>
      <c r="C2236" s="10"/>
      <c r="D2236" s="2"/>
    </row>
    <row r="2237" spans="1:4" ht="14.4">
      <c r="A2237" s="6"/>
      <c r="C2237" s="10"/>
      <c r="D2237" s="2"/>
    </row>
    <row r="2238" spans="1:4" ht="14.4">
      <c r="A2238" s="6"/>
      <c r="C2238" s="10"/>
      <c r="D2238" s="2"/>
    </row>
    <row r="2239" spans="1:4" ht="14.4">
      <c r="A2239" s="6"/>
      <c r="C2239" s="12"/>
      <c r="D2239" s="2"/>
    </row>
    <row r="2240" spans="1:4" ht="14.4">
      <c r="A2240" s="6"/>
      <c r="C2240" s="10"/>
      <c r="D2240" s="2"/>
    </row>
    <row r="2241" spans="1:4" ht="14.4">
      <c r="A2241" s="6"/>
      <c r="C2241" s="10"/>
    </row>
    <row r="2242" spans="1:4" ht="14.4">
      <c r="A2242" s="6"/>
      <c r="C2242" s="12"/>
      <c r="D2242" s="2"/>
    </row>
    <row r="2243" spans="1:4" ht="14.4">
      <c r="A2243" s="6"/>
      <c r="C2243" s="12"/>
      <c r="D2243" s="2"/>
    </row>
    <row r="2244" spans="1:4" ht="14.4">
      <c r="A2244" s="6"/>
      <c r="C2244" s="10"/>
    </row>
    <row r="2245" spans="1:4" ht="14.4">
      <c r="A2245" s="6"/>
      <c r="C2245" s="10"/>
      <c r="D2245" s="2"/>
    </row>
    <row r="2246" spans="1:4" ht="14.4">
      <c r="A2246" s="6"/>
      <c r="C2246" s="10"/>
      <c r="D2246" s="2"/>
    </row>
    <row r="2247" spans="1:4" ht="14.4">
      <c r="A2247" s="6"/>
      <c r="C2247" s="10"/>
      <c r="D2247" s="2"/>
    </row>
    <row r="2248" spans="1:4" ht="14.4">
      <c r="A2248" s="6"/>
      <c r="C2248" s="10"/>
      <c r="D2248" s="2"/>
    </row>
    <row r="2249" spans="1:4" ht="14.4">
      <c r="A2249" s="6"/>
      <c r="C2249" s="10"/>
      <c r="D2249" s="2"/>
    </row>
    <row r="2250" spans="1:4" ht="14.4">
      <c r="A2250" s="6"/>
      <c r="C2250" s="12"/>
      <c r="D2250" s="2"/>
    </row>
    <row r="2251" spans="1:4" ht="14.4">
      <c r="A2251" s="6"/>
      <c r="C2251" s="10"/>
      <c r="D2251" s="11"/>
    </row>
    <row r="2252" spans="1:4" ht="14.4">
      <c r="A2252" s="6"/>
      <c r="C2252" s="12"/>
    </row>
    <row r="2253" spans="1:4" ht="14.4">
      <c r="A2253" s="6"/>
      <c r="C2253" s="10"/>
      <c r="D2253" s="2"/>
    </row>
    <row r="2254" spans="1:4" ht="14.4">
      <c r="A2254" s="6"/>
      <c r="C2254" s="10"/>
      <c r="D2254" s="2"/>
    </row>
    <row r="2255" spans="1:4" ht="14.4">
      <c r="A2255" s="6"/>
      <c r="C2255" s="10"/>
      <c r="D2255" s="2"/>
    </row>
    <row r="2256" spans="1:4" ht="14.4">
      <c r="A2256" s="6"/>
      <c r="C2256" s="10"/>
      <c r="D2256" s="2"/>
    </row>
    <row r="2257" spans="1:4" ht="14.4">
      <c r="A2257" s="6"/>
      <c r="C2257" s="10"/>
      <c r="D2257" s="2"/>
    </row>
    <row r="2258" spans="1:4" ht="14.4">
      <c r="A2258" s="6"/>
      <c r="C2258" s="10"/>
      <c r="D2258" s="2"/>
    </row>
    <row r="2259" spans="1:4" ht="14.4">
      <c r="A2259" s="6"/>
      <c r="C2259" s="10"/>
      <c r="D2259" s="2"/>
    </row>
    <row r="2260" spans="1:4" ht="14.4">
      <c r="A2260" s="6"/>
      <c r="C2260" s="10"/>
      <c r="D2260" s="2"/>
    </row>
    <row r="2261" spans="1:4" ht="14.4">
      <c r="A2261" s="6"/>
      <c r="C2261" s="12"/>
      <c r="D2261" s="2"/>
    </row>
    <row r="2262" spans="1:4" ht="14.4">
      <c r="A2262" s="6"/>
      <c r="C2262" s="10"/>
      <c r="D2262" s="2"/>
    </row>
    <row r="2263" spans="1:4" ht="14.4">
      <c r="A2263" s="6"/>
      <c r="C2263" s="10"/>
      <c r="D2263" s="2"/>
    </row>
    <row r="2264" spans="1:4" ht="14.4">
      <c r="A2264" s="6"/>
      <c r="C2264" s="10"/>
      <c r="D2264" s="2"/>
    </row>
    <row r="2265" spans="1:4" ht="14.4">
      <c r="A2265" s="6"/>
      <c r="C2265" s="10"/>
      <c r="D2265" s="2"/>
    </row>
    <row r="2266" spans="1:4" ht="14.4">
      <c r="A2266" s="6"/>
      <c r="C2266" s="10"/>
      <c r="D2266" s="2"/>
    </row>
    <row r="2267" spans="1:4" ht="14.4">
      <c r="A2267" s="6"/>
      <c r="C2267" s="10"/>
      <c r="D2267" s="2"/>
    </row>
    <row r="2268" spans="1:4" ht="14.4">
      <c r="A2268" s="6"/>
      <c r="C2268" s="10"/>
      <c r="D2268" s="2"/>
    </row>
    <row r="2269" spans="1:4" ht="14.4">
      <c r="A2269" s="6"/>
      <c r="C2269" s="10"/>
      <c r="D2269" s="2"/>
    </row>
    <row r="2270" spans="1:4" ht="14.4">
      <c r="A2270" s="6"/>
      <c r="C2270" s="10"/>
      <c r="D2270" s="2"/>
    </row>
    <row r="2271" spans="1:4" ht="14.4">
      <c r="A2271" s="6"/>
      <c r="C2271" s="10"/>
      <c r="D2271" s="2"/>
    </row>
    <row r="2272" spans="1:4" ht="14.4">
      <c r="A2272" s="6"/>
      <c r="C2272" s="12"/>
      <c r="D2272" s="2"/>
    </row>
    <row r="2273" spans="1:4" ht="14.4">
      <c r="A2273" s="6"/>
      <c r="C2273" s="10"/>
      <c r="D2273" s="2"/>
    </row>
    <row r="2274" spans="1:4" ht="14.4">
      <c r="A2274" s="6"/>
      <c r="C2274" s="10"/>
    </row>
    <row r="2275" spans="1:4" ht="14.4">
      <c r="A2275" s="6"/>
      <c r="C2275" s="10"/>
      <c r="D2275" s="2"/>
    </row>
    <row r="2276" spans="1:4" ht="14.4">
      <c r="A2276" s="6"/>
      <c r="C2276" s="12"/>
      <c r="D2276" s="2"/>
    </row>
    <row r="2277" spans="1:4" ht="14.4">
      <c r="A2277" s="6"/>
      <c r="C2277" s="10"/>
      <c r="D2277" s="2"/>
    </row>
    <row r="2278" spans="1:4" ht="14.4">
      <c r="A2278" s="6"/>
      <c r="C2278" s="10"/>
      <c r="D2278" s="2"/>
    </row>
    <row r="2279" spans="1:4" ht="14.4">
      <c r="A2279" s="6"/>
      <c r="C2279" s="10"/>
    </row>
    <row r="2280" spans="1:4" ht="14.4">
      <c r="A2280" s="6"/>
      <c r="C2280" s="10"/>
    </row>
    <row r="2281" spans="1:4" ht="14.4">
      <c r="A2281" s="6"/>
      <c r="C2281" s="10"/>
      <c r="D2281" s="2"/>
    </row>
    <row r="2282" spans="1:4" ht="14.4">
      <c r="A2282" s="6"/>
      <c r="C2282" s="10"/>
      <c r="D2282" s="2"/>
    </row>
    <row r="2283" spans="1:4" ht="14.4">
      <c r="A2283" s="6"/>
      <c r="C2283" s="12"/>
    </row>
    <row r="2284" spans="1:4" ht="14.4">
      <c r="A2284" s="6"/>
      <c r="C2284" s="10"/>
      <c r="D2284" s="2"/>
    </row>
    <row r="2285" spans="1:4" ht="14.4">
      <c r="A2285" s="6"/>
      <c r="C2285" s="12"/>
    </row>
    <row r="2286" spans="1:4" ht="14.4">
      <c r="A2286" s="6"/>
      <c r="C2286" s="10"/>
    </row>
    <row r="2287" spans="1:4" ht="14.4">
      <c r="A2287" s="6"/>
      <c r="C2287" s="10"/>
      <c r="D2287" s="2"/>
    </row>
    <row r="2288" spans="1:4" ht="14.4">
      <c r="A2288" s="6"/>
      <c r="C2288" s="10"/>
      <c r="D2288" s="2"/>
    </row>
    <row r="2289" spans="1:4" ht="14.4">
      <c r="A2289" s="6"/>
      <c r="C2289" s="10"/>
      <c r="D2289" s="2"/>
    </row>
    <row r="2290" spans="1:4" ht="14.4">
      <c r="A2290" s="6"/>
      <c r="C2290" s="10"/>
      <c r="D2290" s="2"/>
    </row>
    <row r="2291" spans="1:4" ht="14.4">
      <c r="A2291" s="6"/>
      <c r="C2291" s="12"/>
      <c r="D2291" s="2"/>
    </row>
    <row r="2292" spans="1:4" ht="14.4">
      <c r="A2292" s="6"/>
      <c r="C2292" s="10"/>
      <c r="D2292" s="2"/>
    </row>
    <row r="2293" spans="1:4" ht="14.4">
      <c r="A2293" s="6"/>
      <c r="C2293" s="10"/>
      <c r="D2293" s="2"/>
    </row>
    <row r="2294" spans="1:4" ht="14.4">
      <c r="A2294" s="6"/>
      <c r="C2294" s="10"/>
      <c r="D2294" s="2"/>
    </row>
    <row r="2295" spans="1:4" ht="14.4">
      <c r="A2295" s="6"/>
      <c r="C2295" s="10"/>
      <c r="D2295" s="2"/>
    </row>
    <row r="2296" spans="1:4" ht="14.4">
      <c r="A2296" s="6"/>
      <c r="C2296" s="10"/>
      <c r="D2296" s="2"/>
    </row>
    <row r="2297" spans="1:4" ht="14.4">
      <c r="A2297" s="6"/>
      <c r="C2297" s="10"/>
      <c r="D2297" s="2"/>
    </row>
    <row r="2298" spans="1:4" ht="14.4">
      <c r="A2298" s="6"/>
      <c r="C2298" s="10"/>
      <c r="D2298" s="2"/>
    </row>
    <row r="2299" spans="1:4" ht="14.4">
      <c r="A2299" s="6"/>
      <c r="C2299" s="10"/>
      <c r="D2299" s="2"/>
    </row>
    <row r="2300" spans="1:4" ht="14.4">
      <c r="A2300" s="6"/>
      <c r="C2300" s="10"/>
      <c r="D2300" s="2"/>
    </row>
    <row r="2301" spans="1:4" ht="14.4">
      <c r="A2301" s="6"/>
      <c r="C2301" s="10"/>
      <c r="D2301" s="2"/>
    </row>
    <row r="2302" spans="1:4" ht="14.4">
      <c r="A2302" s="6"/>
      <c r="C2302" s="10"/>
      <c r="D2302" s="2"/>
    </row>
    <row r="2303" spans="1:4" ht="14.4">
      <c r="A2303" s="6"/>
      <c r="C2303" s="10"/>
      <c r="D2303" s="2"/>
    </row>
    <row r="2304" spans="1:4" ht="14.4">
      <c r="A2304" s="6"/>
      <c r="C2304" s="12"/>
    </row>
    <row r="2305" spans="1:4" ht="14.4">
      <c r="A2305" s="6"/>
      <c r="C2305" s="10"/>
      <c r="D2305" s="2"/>
    </row>
    <row r="2306" spans="1:4" ht="14.4">
      <c r="A2306" s="6"/>
      <c r="C2306" s="10"/>
      <c r="D2306" s="2"/>
    </row>
    <row r="2307" spans="1:4" ht="14.4">
      <c r="A2307" s="6"/>
      <c r="C2307" s="10"/>
      <c r="D2307" s="2"/>
    </row>
    <row r="2308" spans="1:4" ht="14.4">
      <c r="A2308" s="6"/>
      <c r="C2308" s="10"/>
      <c r="D2308" s="2"/>
    </row>
    <row r="2309" spans="1:4" ht="14.4">
      <c r="A2309" s="6"/>
      <c r="C2309" s="10"/>
      <c r="D2309" s="2"/>
    </row>
    <row r="2310" spans="1:4" ht="14.4">
      <c r="A2310" s="6"/>
      <c r="C2310" s="10"/>
      <c r="D2310" s="2"/>
    </row>
    <row r="2311" spans="1:4" ht="14.4">
      <c r="A2311" s="6"/>
      <c r="C2311" s="10"/>
      <c r="D2311" s="2"/>
    </row>
    <row r="2312" spans="1:4" ht="14.4">
      <c r="A2312" s="6"/>
      <c r="C2312" s="10"/>
      <c r="D2312" s="2"/>
    </row>
    <row r="2313" spans="1:4" ht="14.4">
      <c r="A2313" s="6"/>
      <c r="C2313" s="10"/>
      <c r="D2313" s="2"/>
    </row>
    <row r="2314" spans="1:4" ht="14.4">
      <c r="A2314" s="6"/>
      <c r="C2314" s="10"/>
      <c r="D2314" s="2"/>
    </row>
    <row r="2315" spans="1:4" ht="14.4">
      <c r="A2315" s="6"/>
      <c r="C2315" s="10"/>
      <c r="D2315" s="2"/>
    </row>
    <row r="2316" spans="1:4" ht="14.4">
      <c r="A2316" s="6"/>
      <c r="C2316" s="10"/>
      <c r="D2316" s="2"/>
    </row>
    <row r="2317" spans="1:4" ht="14.4">
      <c r="A2317" s="6"/>
      <c r="C2317" s="10"/>
      <c r="D2317" s="2"/>
    </row>
    <row r="2318" spans="1:4" ht="14.4">
      <c r="A2318" s="6"/>
      <c r="C2318" s="10"/>
      <c r="D2318" s="2"/>
    </row>
    <row r="2319" spans="1:4" ht="14.4">
      <c r="A2319" s="6"/>
      <c r="C2319" s="10"/>
      <c r="D2319" s="2"/>
    </row>
    <row r="2320" spans="1:4" ht="14.4">
      <c r="A2320" s="6"/>
      <c r="C2320" s="10"/>
      <c r="D2320" s="2"/>
    </row>
    <row r="2321" spans="1:4" ht="14.4">
      <c r="A2321" s="6"/>
      <c r="C2321" s="10"/>
      <c r="D2321" s="2"/>
    </row>
    <row r="2322" spans="1:4" ht="14.4">
      <c r="A2322" s="6"/>
      <c r="C2322" s="10"/>
      <c r="D2322" s="2"/>
    </row>
    <row r="2323" spans="1:4" ht="14.4">
      <c r="A2323" s="6"/>
      <c r="C2323" s="10"/>
      <c r="D2323" s="2"/>
    </row>
    <row r="2324" spans="1:4" ht="14.4">
      <c r="A2324" s="6"/>
      <c r="C2324" s="10"/>
      <c r="D2324" s="2"/>
    </row>
    <row r="2325" spans="1:4" ht="14.4">
      <c r="A2325" s="6"/>
      <c r="C2325" s="10"/>
      <c r="D2325" s="2"/>
    </row>
    <row r="2326" spans="1:4" ht="14.4">
      <c r="A2326" s="6"/>
      <c r="C2326" s="10"/>
      <c r="D2326" s="2"/>
    </row>
    <row r="2327" spans="1:4" ht="14.4">
      <c r="A2327" s="6"/>
      <c r="C2327" s="10"/>
      <c r="D2327" s="2"/>
    </row>
    <row r="2328" spans="1:4" ht="14.4">
      <c r="A2328" s="6"/>
      <c r="C2328" s="10"/>
      <c r="D2328" s="2"/>
    </row>
    <row r="2329" spans="1:4" ht="14.4">
      <c r="A2329" s="6"/>
      <c r="C2329" s="10"/>
      <c r="D2329" s="2"/>
    </row>
    <row r="2330" spans="1:4" ht="14.4">
      <c r="A2330" s="6"/>
      <c r="C2330" s="10"/>
      <c r="D2330" s="2"/>
    </row>
    <row r="2331" spans="1:4" ht="14.4">
      <c r="A2331" s="6"/>
      <c r="C2331" s="10"/>
      <c r="D2331" s="2"/>
    </row>
    <row r="2332" spans="1:4" ht="14.4">
      <c r="A2332" s="6"/>
      <c r="C2332" s="10"/>
      <c r="D2332" s="2"/>
    </row>
    <row r="2333" spans="1:4" ht="14.4">
      <c r="A2333" s="6"/>
      <c r="C2333" s="10"/>
      <c r="D2333" s="2"/>
    </row>
    <row r="2334" spans="1:4" ht="14.4">
      <c r="A2334" s="6"/>
      <c r="C2334" s="12"/>
      <c r="D2334" s="2"/>
    </row>
    <row r="2335" spans="1:4" ht="14.4">
      <c r="A2335" s="6"/>
      <c r="C2335" s="10"/>
      <c r="D2335" s="2"/>
    </row>
    <row r="2336" spans="1:4" ht="14.4">
      <c r="A2336" s="6"/>
      <c r="C2336" s="10"/>
      <c r="D2336" s="2"/>
    </row>
    <row r="2337" spans="1:4" ht="14.4">
      <c r="A2337" s="6"/>
      <c r="C2337" s="10"/>
      <c r="D2337" s="2"/>
    </row>
    <row r="2338" spans="1:4" ht="14.4">
      <c r="A2338" s="6"/>
      <c r="C2338" s="10"/>
      <c r="D2338" s="2"/>
    </row>
    <row r="2339" spans="1:4" ht="14.4">
      <c r="A2339" s="6"/>
      <c r="C2339" s="10"/>
      <c r="D2339" s="2"/>
    </row>
    <row r="2340" spans="1:4" ht="14.4">
      <c r="A2340" s="6"/>
      <c r="C2340" s="10"/>
      <c r="D2340" s="2"/>
    </row>
    <row r="2341" spans="1:4" ht="14.4">
      <c r="A2341" s="6"/>
      <c r="C2341" s="10"/>
      <c r="D2341" s="2"/>
    </row>
    <row r="2342" spans="1:4" ht="14.4">
      <c r="A2342" s="6"/>
      <c r="C2342" s="10"/>
      <c r="D2342" s="2"/>
    </row>
    <row r="2343" spans="1:4" ht="14.4">
      <c r="A2343" s="6"/>
      <c r="C2343" s="10"/>
      <c r="D2343" s="2"/>
    </row>
    <row r="2344" spans="1:4" ht="14.4">
      <c r="A2344" s="6"/>
      <c r="C2344" s="10"/>
      <c r="D2344" s="2"/>
    </row>
    <row r="2345" spans="1:4" ht="14.4">
      <c r="A2345" s="6"/>
      <c r="C2345" s="10"/>
      <c r="D2345" s="2"/>
    </row>
    <row r="2346" spans="1:4" ht="14.4">
      <c r="A2346" s="6"/>
      <c r="C2346" s="10"/>
      <c r="D2346" s="2"/>
    </row>
    <row r="2347" spans="1:4" ht="14.4">
      <c r="A2347" s="6"/>
      <c r="C2347" s="10"/>
      <c r="D2347" s="2"/>
    </row>
    <row r="2348" spans="1:4" ht="14.4">
      <c r="A2348" s="6"/>
      <c r="C2348" s="10"/>
      <c r="D2348" s="2"/>
    </row>
    <row r="2349" spans="1:4" ht="14.4">
      <c r="A2349" s="6"/>
      <c r="C2349" s="10"/>
      <c r="D2349" s="2"/>
    </row>
    <row r="2350" spans="1:4" ht="14.4">
      <c r="A2350" s="6"/>
      <c r="C2350" s="10"/>
      <c r="D2350" s="2"/>
    </row>
    <row r="2351" spans="1:4" ht="14.4">
      <c r="A2351" s="6"/>
      <c r="C2351" s="10"/>
      <c r="D2351" s="2"/>
    </row>
    <row r="2352" spans="1:4" ht="14.4">
      <c r="A2352" s="6"/>
      <c r="C2352" s="10"/>
      <c r="D2352" s="2"/>
    </row>
    <row r="2353" spans="1:4" ht="14.4">
      <c r="A2353" s="6"/>
      <c r="C2353" s="10"/>
      <c r="D2353" s="2"/>
    </row>
    <row r="2354" spans="1:4" ht="14.4">
      <c r="A2354" s="6"/>
      <c r="C2354" s="10"/>
      <c r="D2354" s="2"/>
    </row>
    <row r="2355" spans="1:4" ht="14.4">
      <c r="A2355" s="6"/>
      <c r="C2355" s="10"/>
      <c r="D2355" s="2"/>
    </row>
    <row r="2356" spans="1:4" ht="14.4">
      <c r="A2356" s="6"/>
      <c r="C2356" s="10"/>
      <c r="D2356" s="2"/>
    </row>
    <row r="2357" spans="1:4" ht="14.4">
      <c r="A2357" s="6"/>
      <c r="C2357" s="10"/>
      <c r="D2357" s="2"/>
    </row>
    <row r="2358" spans="1:4" ht="14.4">
      <c r="A2358" s="6"/>
      <c r="C2358" s="10"/>
      <c r="D2358" s="2"/>
    </row>
    <row r="2359" spans="1:4" ht="14.4">
      <c r="A2359" s="6"/>
      <c r="C2359" s="10"/>
      <c r="D2359" s="2"/>
    </row>
    <row r="2360" spans="1:4" ht="14.4">
      <c r="A2360" s="6"/>
      <c r="C2360" s="10"/>
      <c r="D2360" s="2"/>
    </row>
    <row r="2361" spans="1:4" ht="14.4">
      <c r="A2361" s="6"/>
      <c r="C2361" s="10"/>
      <c r="D2361" s="2"/>
    </row>
    <row r="2362" spans="1:4" ht="14.4">
      <c r="A2362" s="6"/>
      <c r="C2362" s="10"/>
      <c r="D2362" s="2"/>
    </row>
    <row r="2363" spans="1:4" ht="14.4">
      <c r="A2363" s="6"/>
      <c r="C2363" s="10"/>
      <c r="D2363" s="2"/>
    </row>
    <row r="2364" spans="1:4" ht="14.4">
      <c r="A2364" s="6"/>
      <c r="C2364" s="10"/>
      <c r="D2364" s="2"/>
    </row>
    <row r="2365" spans="1:4" ht="14.4">
      <c r="A2365" s="6"/>
      <c r="C2365" s="10"/>
      <c r="D2365" s="2"/>
    </row>
    <row r="2366" spans="1:4" ht="14.4">
      <c r="A2366" s="6"/>
      <c r="C2366" s="10"/>
      <c r="D2366" s="2"/>
    </row>
    <row r="2367" spans="1:4" ht="14.4">
      <c r="A2367" s="6"/>
      <c r="C2367" s="10"/>
      <c r="D2367" s="2"/>
    </row>
    <row r="2368" spans="1:4" ht="14.4">
      <c r="A2368" s="6"/>
      <c r="C2368" s="10"/>
      <c r="D2368" s="2"/>
    </row>
    <row r="2369" spans="1:4" ht="14.4">
      <c r="A2369" s="6"/>
      <c r="C2369" s="10"/>
      <c r="D2369" s="2"/>
    </row>
    <row r="2370" spans="1:4" ht="14.4">
      <c r="A2370" s="6"/>
      <c r="C2370" s="10"/>
      <c r="D2370" s="2"/>
    </row>
    <row r="2371" spans="1:4" ht="14.4">
      <c r="A2371" s="6"/>
      <c r="C2371" s="10"/>
      <c r="D2371" s="2"/>
    </row>
    <row r="2372" spans="1:4" ht="14.4">
      <c r="A2372" s="6"/>
      <c r="C2372" s="10"/>
      <c r="D2372" s="2"/>
    </row>
    <row r="2373" spans="1:4" ht="14.4">
      <c r="A2373" s="6"/>
      <c r="C2373" s="10"/>
      <c r="D2373" s="2"/>
    </row>
    <row r="2374" spans="1:4" ht="14.4">
      <c r="A2374" s="6"/>
      <c r="C2374" s="10"/>
      <c r="D2374" s="2"/>
    </row>
    <row r="2375" spans="1:4" ht="14.4">
      <c r="A2375" s="6"/>
      <c r="C2375" s="10"/>
      <c r="D2375" s="2"/>
    </row>
    <row r="2376" spans="1:4" ht="14.4">
      <c r="A2376" s="6"/>
      <c r="C2376" s="10"/>
      <c r="D2376" s="2"/>
    </row>
    <row r="2377" spans="1:4" ht="14.4">
      <c r="A2377" s="6"/>
      <c r="C2377" s="10"/>
      <c r="D2377" s="2"/>
    </row>
    <row r="2378" spans="1:4" ht="14.4">
      <c r="A2378" s="6"/>
      <c r="C2378" s="10"/>
      <c r="D2378" s="2"/>
    </row>
    <row r="2379" spans="1:4" ht="14.4">
      <c r="A2379" s="6"/>
      <c r="C2379" s="10"/>
      <c r="D2379" s="2"/>
    </row>
    <row r="2380" spans="1:4" ht="14.4">
      <c r="A2380" s="6"/>
      <c r="C2380" s="10"/>
      <c r="D2380" s="2"/>
    </row>
    <row r="2381" spans="1:4" ht="14.4">
      <c r="A2381" s="6"/>
      <c r="C2381" s="10"/>
      <c r="D2381" s="2"/>
    </row>
    <row r="2382" spans="1:4" ht="14.4">
      <c r="A2382" s="6"/>
      <c r="C2382" s="10"/>
      <c r="D2382" s="2"/>
    </row>
    <row r="2383" spans="1:4" ht="14.4">
      <c r="A2383" s="6"/>
      <c r="C2383" s="10"/>
      <c r="D2383" s="2"/>
    </row>
    <row r="2384" spans="1:4" ht="14.4">
      <c r="A2384" s="6"/>
      <c r="C2384" s="10"/>
      <c r="D2384" s="2"/>
    </row>
    <row r="2385" spans="1:4" ht="14.4">
      <c r="A2385" s="6"/>
      <c r="C2385" s="10"/>
      <c r="D2385" s="2"/>
    </row>
    <row r="2386" spans="1:4" ht="14.4">
      <c r="A2386" s="6"/>
      <c r="C2386" s="10"/>
      <c r="D2386" s="2"/>
    </row>
    <row r="2387" spans="1:4" ht="14.4">
      <c r="A2387" s="6"/>
      <c r="C2387" s="10"/>
      <c r="D2387" s="2"/>
    </row>
    <row r="2388" spans="1:4" ht="14.4">
      <c r="A2388" s="6"/>
      <c r="C2388" s="10"/>
      <c r="D2388" s="2"/>
    </row>
    <row r="2389" spans="1:4" ht="14.4">
      <c r="A2389" s="6"/>
      <c r="C2389" s="10"/>
      <c r="D2389" s="2"/>
    </row>
    <row r="2390" spans="1:4" ht="14.4">
      <c r="A2390" s="6"/>
      <c r="C2390" s="10"/>
      <c r="D2390" s="2"/>
    </row>
    <row r="2391" spans="1:4" ht="14.4">
      <c r="A2391" s="6"/>
      <c r="C2391" s="10"/>
      <c r="D2391" s="2"/>
    </row>
    <row r="2392" spans="1:4" ht="14.4">
      <c r="A2392" s="6"/>
      <c r="C2392" s="10"/>
      <c r="D2392" s="2"/>
    </row>
    <row r="2393" spans="1:4" ht="14.4">
      <c r="A2393" s="6"/>
      <c r="C2393" s="10"/>
      <c r="D2393" s="2"/>
    </row>
    <row r="2394" spans="1:4" ht="14.4">
      <c r="A2394" s="6"/>
      <c r="C2394" s="12"/>
      <c r="D2394" s="2"/>
    </row>
    <row r="2395" spans="1:4" ht="14.4">
      <c r="A2395" s="6"/>
      <c r="C2395" s="10"/>
      <c r="D2395" s="2"/>
    </row>
    <row r="2396" spans="1:4" ht="14.4">
      <c r="A2396" s="6"/>
      <c r="C2396" s="10"/>
      <c r="D2396" s="2"/>
    </row>
    <row r="2397" spans="1:4" ht="14.4">
      <c r="A2397" s="6"/>
      <c r="C2397" s="10"/>
      <c r="D2397" s="2"/>
    </row>
    <row r="2398" spans="1:4" ht="14.4">
      <c r="A2398" s="6"/>
      <c r="C2398" s="10"/>
    </row>
    <row r="2399" spans="1:4" ht="14.4">
      <c r="A2399" s="6"/>
      <c r="C2399" s="12"/>
      <c r="D2399" s="11"/>
    </row>
    <row r="2400" spans="1:4" ht="14.4">
      <c r="A2400" s="6"/>
      <c r="C2400" s="10"/>
      <c r="D2400" s="2"/>
    </row>
    <row r="2401" spans="1:4" ht="14.4">
      <c r="A2401" s="6"/>
      <c r="C2401" s="10"/>
      <c r="D2401" s="2"/>
    </row>
    <row r="2402" spans="1:4" ht="14.4">
      <c r="A2402" s="6"/>
      <c r="C2402" s="10"/>
      <c r="D2402" s="2"/>
    </row>
    <row r="2403" spans="1:4" ht="14.4">
      <c r="A2403" s="6"/>
      <c r="C2403" s="10"/>
      <c r="D2403" s="2"/>
    </row>
    <row r="2404" spans="1:4" ht="14.4">
      <c r="A2404" s="6"/>
      <c r="C2404" s="10"/>
      <c r="D2404" s="2"/>
    </row>
    <row r="2405" spans="1:4" ht="14.4">
      <c r="A2405" s="6"/>
      <c r="C2405" s="10"/>
      <c r="D2405" s="2"/>
    </row>
    <row r="2406" spans="1:4" ht="14.4">
      <c r="A2406" s="6"/>
      <c r="C2406" s="10"/>
      <c r="D2406" s="2"/>
    </row>
    <row r="2407" spans="1:4" ht="14.4">
      <c r="A2407" s="6"/>
      <c r="C2407" s="10"/>
      <c r="D2407" s="2"/>
    </row>
    <row r="2408" spans="1:4" ht="14.4">
      <c r="A2408" s="6"/>
      <c r="C2408" s="10"/>
      <c r="D2408" s="2"/>
    </row>
    <row r="2409" spans="1:4" ht="14.4">
      <c r="A2409" s="6"/>
      <c r="C2409" s="10"/>
      <c r="D2409" s="2"/>
    </row>
    <row r="2410" spans="1:4" ht="14.4">
      <c r="A2410" s="6"/>
      <c r="C2410" s="10"/>
      <c r="D2410" s="2"/>
    </row>
    <row r="2411" spans="1:4" ht="14.4">
      <c r="A2411" s="6"/>
      <c r="C2411" s="10"/>
      <c r="D2411" s="2"/>
    </row>
    <row r="2412" spans="1:4" ht="14.4">
      <c r="A2412" s="6"/>
      <c r="C2412" s="12"/>
      <c r="D2412" s="2"/>
    </row>
    <row r="2413" spans="1:4" ht="14.4">
      <c r="A2413" s="6"/>
      <c r="C2413" s="10"/>
      <c r="D2413" s="2"/>
    </row>
    <row r="2414" spans="1:4" ht="14.4">
      <c r="A2414" s="6"/>
      <c r="C2414" s="10"/>
      <c r="D2414" s="2"/>
    </row>
    <row r="2415" spans="1:4" ht="14.4">
      <c r="A2415" s="6"/>
      <c r="C2415" s="10"/>
      <c r="D2415" s="2"/>
    </row>
    <row r="2416" spans="1:4" ht="14.4">
      <c r="A2416" s="6"/>
      <c r="C2416" s="10"/>
      <c r="D2416" s="2"/>
    </row>
    <row r="2417" spans="1:4" ht="14.4">
      <c r="A2417" s="6"/>
      <c r="C2417" s="10"/>
      <c r="D2417" s="2"/>
    </row>
    <row r="2418" spans="1:4" ht="14.4">
      <c r="A2418" s="6"/>
      <c r="C2418" s="10"/>
      <c r="D2418" s="2"/>
    </row>
    <row r="2419" spans="1:4" ht="14.4">
      <c r="A2419" s="6"/>
      <c r="C2419" s="10"/>
      <c r="D2419" s="2"/>
    </row>
    <row r="2420" spans="1:4" ht="14.4">
      <c r="A2420" s="6"/>
      <c r="C2420" s="10"/>
      <c r="D2420" s="2"/>
    </row>
    <row r="2421" spans="1:4" ht="14.4">
      <c r="A2421" s="6"/>
      <c r="C2421" s="10"/>
      <c r="D2421" s="2"/>
    </row>
    <row r="2422" spans="1:4" ht="14.4">
      <c r="A2422" s="6"/>
      <c r="C2422" s="10"/>
      <c r="D2422" s="11"/>
    </row>
    <row r="2423" spans="1:4" ht="14.4">
      <c r="A2423" s="6"/>
      <c r="C2423" s="10"/>
      <c r="D2423" s="2"/>
    </row>
    <row r="2424" spans="1:4" ht="14.4">
      <c r="A2424" s="6"/>
      <c r="C2424" s="10"/>
      <c r="D2424" s="2"/>
    </row>
    <row r="2425" spans="1:4" ht="14.4">
      <c r="A2425" s="6"/>
      <c r="C2425" s="10"/>
      <c r="D2425" s="2"/>
    </row>
    <row r="2426" spans="1:4" ht="14.4">
      <c r="A2426" s="6"/>
      <c r="C2426" s="10"/>
      <c r="D2426" s="2"/>
    </row>
    <row r="2427" spans="1:4" ht="14.4">
      <c r="A2427" s="6"/>
      <c r="C2427" s="10"/>
      <c r="D2427" s="2"/>
    </row>
    <row r="2428" spans="1:4" ht="14.4">
      <c r="A2428" s="6"/>
      <c r="C2428" s="10"/>
      <c r="D2428" s="2"/>
    </row>
    <row r="2429" spans="1:4" ht="14.4">
      <c r="A2429" s="6"/>
      <c r="C2429" s="10"/>
      <c r="D2429" s="2"/>
    </row>
    <row r="2430" spans="1:4" ht="14.4">
      <c r="A2430" s="6"/>
      <c r="C2430" s="10"/>
      <c r="D2430" s="2"/>
    </row>
    <row r="2431" spans="1:4" ht="14.4">
      <c r="A2431" s="6"/>
      <c r="C2431" s="10"/>
      <c r="D2431" s="2"/>
    </row>
    <row r="2432" spans="1:4" ht="14.4">
      <c r="A2432" s="6"/>
      <c r="C2432" s="10"/>
      <c r="D2432" s="2"/>
    </row>
    <row r="2433" spans="1:4" ht="14.4">
      <c r="A2433" s="6"/>
      <c r="C2433" s="10"/>
      <c r="D2433" s="2"/>
    </row>
    <row r="2434" spans="1:4" ht="14.4">
      <c r="A2434" s="6"/>
      <c r="C2434" s="10"/>
      <c r="D2434" s="2"/>
    </row>
    <row r="2435" spans="1:4" ht="14.4">
      <c r="A2435" s="6"/>
      <c r="C2435" s="10"/>
      <c r="D2435" s="2"/>
    </row>
    <row r="2436" spans="1:4" ht="14.4">
      <c r="A2436" s="6"/>
      <c r="C2436" s="10"/>
      <c r="D2436" s="2"/>
    </row>
    <row r="2437" spans="1:4" ht="14.4">
      <c r="A2437" s="6"/>
      <c r="C2437" s="10"/>
      <c r="D2437" s="2"/>
    </row>
    <row r="2438" spans="1:4" ht="14.4">
      <c r="A2438" s="6"/>
      <c r="C2438" s="10"/>
      <c r="D2438" s="2"/>
    </row>
    <row r="2439" spans="1:4" ht="14.4">
      <c r="A2439" s="6"/>
      <c r="C2439" s="10"/>
      <c r="D2439" s="2"/>
    </row>
    <row r="2440" spans="1:4" ht="14.4">
      <c r="A2440" s="6"/>
      <c r="C2440" s="10"/>
      <c r="D2440" s="2"/>
    </row>
    <row r="2441" spans="1:4" ht="14.4">
      <c r="A2441" s="6"/>
      <c r="C2441" s="10"/>
      <c r="D2441" s="2"/>
    </row>
    <row r="2442" spans="1:4" ht="14.4">
      <c r="A2442" s="6"/>
      <c r="C2442" s="10"/>
      <c r="D2442" s="2"/>
    </row>
    <row r="2443" spans="1:4" ht="14.4">
      <c r="A2443" s="6"/>
      <c r="C2443" s="10"/>
      <c r="D2443" s="2"/>
    </row>
    <row r="2444" spans="1:4" ht="14.4">
      <c r="A2444" s="6"/>
      <c r="C2444" s="10"/>
      <c r="D2444" s="2"/>
    </row>
    <row r="2445" spans="1:4" ht="14.4">
      <c r="A2445" s="6"/>
      <c r="C2445" s="10"/>
      <c r="D2445" s="2"/>
    </row>
    <row r="2446" spans="1:4" ht="14.4">
      <c r="A2446" s="6"/>
      <c r="C2446" s="10"/>
      <c r="D2446" s="2"/>
    </row>
    <row r="2447" spans="1:4" ht="14.4">
      <c r="A2447" s="6"/>
      <c r="C2447" s="10"/>
      <c r="D2447" s="2"/>
    </row>
    <row r="2448" spans="1:4" ht="14.4">
      <c r="A2448" s="6"/>
      <c r="C2448" s="10"/>
      <c r="D2448" s="2"/>
    </row>
    <row r="2449" spans="1:4" ht="14.4">
      <c r="A2449" s="6"/>
      <c r="C2449" s="10"/>
      <c r="D2449" s="2"/>
    </row>
    <row r="2450" spans="1:4" ht="14.4">
      <c r="A2450" s="6"/>
      <c r="C2450" s="10"/>
      <c r="D2450" s="2"/>
    </row>
    <row r="2451" spans="1:4" ht="14.4">
      <c r="A2451" s="6"/>
      <c r="C2451" s="10"/>
      <c r="D2451" s="2"/>
    </row>
    <row r="2452" spans="1:4" ht="14.4">
      <c r="A2452" s="6"/>
      <c r="C2452" s="10"/>
      <c r="D2452" s="2"/>
    </row>
    <row r="2453" spans="1:4" ht="14.4">
      <c r="A2453" s="6"/>
      <c r="C2453" s="10"/>
      <c r="D2453" s="2"/>
    </row>
    <row r="2454" spans="1:4" ht="14.4">
      <c r="A2454" s="6"/>
      <c r="C2454" s="10"/>
      <c r="D2454" s="2"/>
    </row>
    <row r="2455" spans="1:4" ht="14.4">
      <c r="A2455" s="6"/>
      <c r="C2455" s="10"/>
      <c r="D2455" s="11"/>
    </row>
    <row r="2456" spans="1:4" ht="14.4">
      <c r="A2456" s="6"/>
      <c r="C2456" s="10"/>
      <c r="D2456" s="2"/>
    </row>
    <row r="2457" spans="1:4" ht="14.4">
      <c r="A2457" s="6"/>
      <c r="C2457" s="10"/>
      <c r="D2457" s="2"/>
    </row>
    <row r="2458" spans="1:4" ht="14.4">
      <c r="A2458" s="6"/>
      <c r="C2458" s="10"/>
      <c r="D2458" s="2"/>
    </row>
    <row r="2459" spans="1:4" ht="14.4">
      <c r="A2459" s="6"/>
      <c r="C2459" s="10"/>
      <c r="D2459" s="2"/>
    </row>
    <row r="2460" spans="1:4" ht="14.4">
      <c r="A2460" s="6"/>
      <c r="C2460" s="10"/>
      <c r="D2460" s="2"/>
    </row>
    <row r="2461" spans="1:4" ht="14.4">
      <c r="A2461" s="6"/>
      <c r="C2461" s="10"/>
      <c r="D2461" s="2"/>
    </row>
    <row r="2462" spans="1:4" ht="14.4">
      <c r="A2462" s="6"/>
      <c r="C2462" s="10"/>
      <c r="D2462" s="2"/>
    </row>
    <row r="2463" spans="1:4" ht="14.4">
      <c r="A2463" s="6"/>
      <c r="C2463" s="10"/>
      <c r="D2463" s="2"/>
    </row>
    <row r="2464" spans="1:4" ht="14.4">
      <c r="A2464" s="6"/>
      <c r="C2464" s="10"/>
      <c r="D2464" s="2"/>
    </row>
    <row r="2465" spans="1:4" ht="14.4">
      <c r="A2465" s="6"/>
      <c r="C2465" s="10"/>
      <c r="D2465" s="2"/>
    </row>
    <row r="2466" spans="1:4" ht="14.4">
      <c r="A2466" s="6"/>
      <c r="C2466" s="10"/>
      <c r="D2466" s="2"/>
    </row>
    <row r="2467" spans="1:4" ht="14.4">
      <c r="A2467" s="6"/>
      <c r="C2467" s="10"/>
      <c r="D2467" s="2"/>
    </row>
    <row r="2468" spans="1:4" ht="14.4">
      <c r="A2468" s="6"/>
      <c r="C2468" s="10"/>
      <c r="D2468" s="2"/>
    </row>
    <row r="2469" spans="1:4" ht="14.4">
      <c r="A2469" s="6"/>
      <c r="C2469" s="10"/>
      <c r="D2469" s="2"/>
    </row>
    <row r="2470" spans="1:4" ht="14.4">
      <c r="A2470" s="6"/>
      <c r="C2470" s="10"/>
      <c r="D2470" s="2"/>
    </row>
    <row r="2471" spans="1:4" ht="14.4">
      <c r="A2471" s="6"/>
      <c r="C2471" s="10"/>
      <c r="D2471" s="2"/>
    </row>
    <row r="2472" spans="1:4" ht="14.4">
      <c r="A2472" s="6"/>
      <c r="C2472" s="10"/>
      <c r="D2472" s="2"/>
    </row>
    <row r="2473" spans="1:4" ht="14.4">
      <c r="A2473" s="6"/>
      <c r="C2473" s="10"/>
      <c r="D2473" s="2"/>
    </row>
    <row r="2474" spans="1:4" ht="14.4">
      <c r="A2474" s="6"/>
      <c r="C2474" s="10"/>
      <c r="D2474" s="2"/>
    </row>
    <row r="2475" spans="1:4" ht="14.4">
      <c r="A2475" s="6"/>
      <c r="C2475" s="12"/>
      <c r="D2475" s="2"/>
    </row>
    <row r="2476" spans="1:4" ht="14.4">
      <c r="A2476" s="6"/>
      <c r="C2476" s="10"/>
      <c r="D2476" s="2"/>
    </row>
    <row r="2477" spans="1:4" ht="14.4">
      <c r="A2477" s="6"/>
      <c r="C2477" s="10"/>
      <c r="D2477" s="2"/>
    </row>
    <row r="2478" spans="1:4" ht="14.4">
      <c r="A2478" s="6"/>
      <c r="C2478" s="10"/>
      <c r="D2478" s="2"/>
    </row>
    <row r="2479" spans="1:4" ht="14.4">
      <c r="A2479" s="6"/>
      <c r="C2479" s="10"/>
      <c r="D2479" s="2"/>
    </row>
    <row r="2480" spans="1:4" ht="14.4">
      <c r="A2480" s="6"/>
      <c r="C2480" s="10"/>
      <c r="D2480" s="2"/>
    </row>
    <row r="2481" spans="1:4" ht="14.4">
      <c r="A2481" s="6"/>
      <c r="C2481" s="10"/>
      <c r="D2481" s="2"/>
    </row>
    <row r="2482" spans="1:4" ht="14.4">
      <c r="A2482" s="6"/>
      <c r="C2482" s="10"/>
      <c r="D2482" s="2"/>
    </row>
    <row r="2483" spans="1:4" ht="14.4">
      <c r="A2483" s="6"/>
      <c r="C2483" s="10"/>
      <c r="D2483" s="2"/>
    </row>
    <row r="2484" spans="1:4" ht="14.4">
      <c r="A2484" s="6"/>
      <c r="C2484" s="12"/>
      <c r="D2484" s="2"/>
    </row>
    <row r="2485" spans="1:4" ht="14.4">
      <c r="A2485" s="6"/>
      <c r="C2485" s="10"/>
      <c r="D2485" s="2"/>
    </row>
    <row r="2486" spans="1:4" ht="14.4">
      <c r="A2486" s="6"/>
      <c r="C2486" s="10"/>
      <c r="D2486" s="2"/>
    </row>
    <row r="2487" spans="1:4" ht="14.4">
      <c r="A2487" s="6"/>
      <c r="C2487" s="10"/>
      <c r="D2487" s="2"/>
    </row>
    <row r="2488" spans="1:4" ht="14.4">
      <c r="A2488" s="6"/>
      <c r="C2488" s="10"/>
      <c r="D2488" s="2"/>
    </row>
    <row r="2489" spans="1:4" ht="14.4">
      <c r="A2489" s="6"/>
      <c r="C2489" s="10"/>
      <c r="D2489" s="2"/>
    </row>
    <row r="2490" spans="1:4" ht="14.4">
      <c r="A2490" s="6"/>
      <c r="C2490" s="12"/>
      <c r="D2490" s="2"/>
    </row>
    <row r="2491" spans="1:4" ht="14.4">
      <c r="A2491" s="6"/>
      <c r="C2491" s="12"/>
      <c r="D2491" s="2"/>
    </row>
    <row r="2492" spans="1:4" ht="14.4">
      <c r="A2492" s="6"/>
      <c r="C2492" s="10"/>
      <c r="D2492" s="2"/>
    </row>
    <row r="2493" spans="1:4" ht="14.4">
      <c r="A2493" s="6"/>
      <c r="C2493" s="10"/>
      <c r="D2493" s="2"/>
    </row>
    <row r="2494" spans="1:4" ht="14.4">
      <c r="A2494" s="6"/>
      <c r="C2494" s="10"/>
      <c r="D2494" s="2"/>
    </row>
    <row r="2495" spans="1:4" ht="14.4">
      <c r="A2495" s="6"/>
      <c r="C2495" s="12"/>
      <c r="D2495" s="2"/>
    </row>
    <row r="2496" spans="1:4" ht="14.4">
      <c r="A2496" s="6"/>
      <c r="C2496" s="10"/>
      <c r="D2496" s="2"/>
    </row>
    <row r="2497" spans="1:4" ht="14.4">
      <c r="A2497" s="6"/>
      <c r="C2497" s="10"/>
      <c r="D2497" s="2"/>
    </row>
    <row r="2498" spans="1:4" ht="14.4">
      <c r="A2498" s="6"/>
      <c r="C2498" s="10"/>
      <c r="D2498" s="2"/>
    </row>
    <row r="2499" spans="1:4" ht="14.4">
      <c r="A2499" s="6"/>
      <c r="C2499" s="10"/>
      <c r="D2499" s="2"/>
    </row>
    <row r="2500" spans="1:4" ht="14.4">
      <c r="A2500" s="6"/>
      <c r="C2500" s="12"/>
      <c r="D2500" s="2"/>
    </row>
    <row r="2501" spans="1:4" ht="14.4">
      <c r="A2501" s="6"/>
      <c r="C2501" s="10"/>
      <c r="D2501" s="2"/>
    </row>
    <row r="2502" spans="1:4" ht="14.4">
      <c r="A2502" s="6"/>
      <c r="C2502" s="12"/>
      <c r="D2502" s="2"/>
    </row>
    <row r="2503" spans="1:4" ht="14.4">
      <c r="A2503" s="6"/>
      <c r="C2503" s="10"/>
      <c r="D2503" s="2"/>
    </row>
    <row r="2504" spans="1:4" ht="14.4">
      <c r="A2504" s="6"/>
      <c r="C2504" s="12"/>
      <c r="D2504" s="2"/>
    </row>
    <row r="2505" spans="1:4" ht="14.4">
      <c r="A2505" s="6"/>
      <c r="C2505" s="10"/>
      <c r="D2505" s="2"/>
    </row>
    <row r="2506" spans="1:4" ht="14.4">
      <c r="A2506" s="6"/>
      <c r="C2506" s="10"/>
      <c r="D2506" s="2"/>
    </row>
    <row r="2507" spans="1:4" ht="14.4">
      <c r="A2507" s="6"/>
      <c r="C2507" s="10"/>
      <c r="D2507" s="2"/>
    </row>
    <row r="2508" spans="1:4" ht="14.4">
      <c r="A2508" s="6"/>
      <c r="C2508" s="10"/>
      <c r="D2508" s="2"/>
    </row>
    <row r="2509" spans="1:4" ht="14.4">
      <c r="A2509" s="6"/>
      <c r="C2509" s="10"/>
      <c r="D2509" s="11"/>
    </row>
    <row r="2510" spans="1:4" ht="14.4">
      <c r="A2510" s="6"/>
      <c r="C2510" s="10"/>
      <c r="D2510" s="2"/>
    </row>
    <row r="2511" spans="1:4" ht="14.4">
      <c r="A2511" s="6"/>
      <c r="C2511" s="10"/>
      <c r="D2511" s="2"/>
    </row>
    <row r="2512" spans="1:4" ht="14.4">
      <c r="A2512" s="6"/>
      <c r="C2512" s="10"/>
      <c r="D2512" s="2"/>
    </row>
    <row r="2513" spans="1:4" ht="14.4">
      <c r="A2513" s="6"/>
      <c r="C2513" s="10"/>
      <c r="D2513" s="2"/>
    </row>
    <row r="2514" spans="1:4" ht="14.4">
      <c r="A2514" s="6"/>
      <c r="C2514" s="10"/>
      <c r="D2514" s="2"/>
    </row>
    <row r="2515" spans="1:4" ht="14.4">
      <c r="A2515" s="6"/>
      <c r="C2515" s="10"/>
      <c r="D2515" s="2"/>
    </row>
    <row r="2516" spans="1:4" ht="14.4">
      <c r="A2516" s="6"/>
      <c r="C2516" s="10"/>
      <c r="D2516" s="2"/>
    </row>
    <row r="2517" spans="1:4" ht="14.4">
      <c r="A2517" s="6"/>
      <c r="C2517" s="10"/>
      <c r="D2517" s="2"/>
    </row>
    <row r="2518" spans="1:4" ht="14.4">
      <c r="A2518" s="6"/>
      <c r="C2518" s="10"/>
      <c r="D2518" s="2"/>
    </row>
    <row r="2519" spans="1:4" ht="14.4">
      <c r="A2519" s="6"/>
      <c r="C2519" s="12"/>
      <c r="D2519" s="2"/>
    </row>
    <row r="2520" spans="1:4" ht="14.4">
      <c r="A2520" s="6"/>
      <c r="C2520" s="10"/>
      <c r="D2520" s="2"/>
    </row>
    <row r="2521" spans="1:4" ht="14.4">
      <c r="A2521" s="6"/>
      <c r="C2521" s="10"/>
      <c r="D2521" s="2"/>
    </row>
    <row r="2522" spans="1:4" ht="14.4">
      <c r="A2522" s="6"/>
      <c r="C2522" s="10"/>
      <c r="D2522" s="2"/>
    </row>
    <row r="2523" spans="1:4" ht="14.4">
      <c r="A2523" s="6"/>
      <c r="C2523" s="10"/>
      <c r="D2523" s="2"/>
    </row>
    <row r="2524" spans="1:4" ht="14.4">
      <c r="A2524" s="6"/>
      <c r="C2524" s="10"/>
      <c r="D2524" s="2"/>
    </row>
    <row r="2525" spans="1:4" ht="14.4">
      <c r="A2525" s="6"/>
      <c r="C2525" s="10"/>
      <c r="D2525" s="2"/>
    </row>
    <row r="2526" spans="1:4" ht="14.4">
      <c r="A2526" s="6"/>
      <c r="C2526" s="10"/>
      <c r="D2526" s="11"/>
    </row>
    <row r="2527" spans="1:4" ht="14.4">
      <c r="A2527" s="6"/>
      <c r="C2527" s="10"/>
      <c r="D2527" s="2"/>
    </row>
    <row r="2528" spans="1:4" ht="14.4">
      <c r="A2528" s="6"/>
      <c r="C2528" s="10"/>
      <c r="D2528" s="2"/>
    </row>
    <row r="2529" spans="1:4" ht="14.4">
      <c r="A2529" s="6"/>
      <c r="C2529" s="10"/>
      <c r="D2529" s="2"/>
    </row>
    <row r="2530" spans="1:4" ht="14.4">
      <c r="A2530" s="6"/>
      <c r="C2530" s="10"/>
      <c r="D2530" s="2"/>
    </row>
    <row r="2531" spans="1:4" ht="14.4">
      <c r="A2531" s="6"/>
      <c r="C2531" s="10"/>
      <c r="D2531" s="2"/>
    </row>
    <row r="2532" spans="1:4" ht="14.4">
      <c r="A2532" s="6"/>
      <c r="C2532" s="10"/>
      <c r="D2532" s="2"/>
    </row>
    <row r="2533" spans="1:4" ht="14.4">
      <c r="A2533" s="6"/>
      <c r="C2533" s="10"/>
      <c r="D2533" s="2"/>
    </row>
    <row r="2534" spans="1:4" ht="14.4">
      <c r="A2534" s="6"/>
      <c r="C2534" s="10"/>
      <c r="D2534" s="2"/>
    </row>
    <row r="2535" spans="1:4" ht="14.4">
      <c r="A2535" s="6"/>
      <c r="C2535" s="10"/>
      <c r="D2535" s="2"/>
    </row>
    <row r="2536" spans="1:4" ht="14.4">
      <c r="A2536" s="6"/>
      <c r="C2536" s="10"/>
      <c r="D2536" s="2"/>
    </row>
    <row r="2537" spans="1:4" ht="14.4">
      <c r="A2537" s="6"/>
      <c r="C2537" s="10"/>
      <c r="D2537" s="2"/>
    </row>
    <row r="2538" spans="1:4" ht="14.4">
      <c r="A2538" s="6"/>
      <c r="C2538" s="10"/>
      <c r="D2538" s="2"/>
    </row>
    <row r="2539" spans="1:4" ht="14.4">
      <c r="A2539" s="6"/>
      <c r="C2539" s="12"/>
      <c r="D2539" s="2"/>
    </row>
    <row r="2540" spans="1:4" ht="14.4">
      <c r="A2540" s="6"/>
      <c r="C2540" s="12"/>
      <c r="D2540" s="2"/>
    </row>
    <row r="2541" spans="1:4" ht="14.4">
      <c r="A2541" s="6"/>
      <c r="C2541" s="10"/>
      <c r="D2541" s="2"/>
    </row>
    <row r="2542" spans="1:4" ht="14.4">
      <c r="A2542" s="6"/>
      <c r="C2542" s="10"/>
      <c r="D2542" s="2"/>
    </row>
    <row r="2543" spans="1:4" ht="14.4">
      <c r="A2543" s="6"/>
      <c r="C2543" s="10"/>
      <c r="D2543" s="2"/>
    </row>
    <row r="2544" spans="1:4" ht="14.4">
      <c r="A2544" s="6"/>
      <c r="C2544" s="12"/>
      <c r="D2544" s="2"/>
    </row>
    <row r="2545" spans="1:4" ht="14.4">
      <c r="A2545" s="6"/>
      <c r="C2545" s="10"/>
      <c r="D2545" s="2"/>
    </row>
    <row r="2546" spans="1:4" ht="14.4">
      <c r="A2546" s="6"/>
      <c r="C2546" s="10"/>
      <c r="D2546" s="2"/>
    </row>
    <row r="2547" spans="1:4" ht="14.4">
      <c r="A2547" s="6"/>
      <c r="C2547" s="10"/>
      <c r="D2547" s="2"/>
    </row>
    <row r="2548" spans="1:4" ht="14.4">
      <c r="A2548" s="6"/>
      <c r="C2548" s="10"/>
      <c r="D2548" s="2"/>
    </row>
    <row r="2549" spans="1:4" ht="14.4">
      <c r="A2549" s="6"/>
      <c r="C2549" s="10"/>
      <c r="D2549" s="2"/>
    </row>
    <row r="2550" spans="1:4" ht="14.4">
      <c r="A2550" s="6"/>
      <c r="C2550" s="10"/>
      <c r="D2550" s="2"/>
    </row>
    <row r="2551" spans="1:4" ht="14.4">
      <c r="A2551" s="6"/>
      <c r="C2551" s="10"/>
      <c r="D2551" s="2"/>
    </row>
    <row r="2552" spans="1:4" ht="14.4">
      <c r="A2552" s="6"/>
      <c r="C2552" s="10"/>
      <c r="D2552" s="2"/>
    </row>
    <row r="2553" spans="1:4" ht="14.4">
      <c r="A2553" s="6"/>
      <c r="C2553" s="10"/>
      <c r="D2553" s="2"/>
    </row>
    <row r="2554" spans="1:4" ht="14.4">
      <c r="A2554" s="6"/>
      <c r="C2554" s="10"/>
      <c r="D2554" s="2"/>
    </row>
    <row r="2555" spans="1:4" ht="14.4">
      <c r="A2555" s="6"/>
      <c r="C2555" s="10"/>
      <c r="D2555" s="2"/>
    </row>
    <row r="2556" spans="1:4" ht="14.4">
      <c r="A2556" s="6"/>
      <c r="C2556" s="10"/>
      <c r="D2556" s="2"/>
    </row>
    <row r="2557" spans="1:4" ht="14.4">
      <c r="A2557" s="6"/>
      <c r="C2557" s="10"/>
      <c r="D2557" s="2"/>
    </row>
    <row r="2558" spans="1:4" ht="14.4">
      <c r="A2558" s="6"/>
      <c r="C2558" s="12"/>
      <c r="D2558" s="2"/>
    </row>
    <row r="2559" spans="1:4" ht="14.4">
      <c r="A2559" s="6"/>
      <c r="C2559" s="10"/>
      <c r="D2559" s="2"/>
    </row>
    <row r="2560" spans="1:4" ht="14.4">
      <c r="A2560" s="6"/>
      <c r="C2560" s="10"/>
      <c r="D2560" s="2"/>
    </row>
    <row r="2561" spans="1:4" ht="14.4">
      <c r="A2561" s="6"/>
      <c r="C2561" s="12"/>
      <c r="D2561" s="2"/>
    </row>
    <row r="2562" spans="1:4" ht="14.4">
      <c r="A2562" s="6"/>
      <c r="C2562" s="12"/>
      <c r="D2562" s="2"/>
    </row>
    <row r="2563" spans="1:4" ht="14.4">
      <c r="A2563" s="6"/>
      <c r="C2563" s="10"/>
      <c r="D2563" s="2"/>
    </row>
    <row r="2564" spans="1:4" ht="14.4">
      <c r="A2564" s="6"/>
      <c r="C2564" s="10"/>
      <c r="D2564" s="2"/>
    </row>
    <row r="2565" spans="1:4" ht="14.4">
      <c r="A2565" s="6"/>
      <c r="C2565" s="10"/>
      <c r="D2565" s="2"/>
    </row>
    <row r="2566" spans="1:4" ht="14.4">
      <c r="A2566" s="6"/>
      <c r="C2566" s="10"/>
      <c r="D2566" s="2"/>
    </row>
    <row r="2567" spans="1:4" ht="14.4">
      <c r="A2567" s="6"/>
      <c r="C2567" s="10"/>
      <c r="D2567" s="2"/>
    </row>
    <row r="2568" spans="1:4" ht="14.4">
      <c r="A2568" s="6"/>
      <c r="C2568" s="10"/>
      <c r="D2568" s="2"/>
    </row>
    <row r="2569" spans="1:4" ht="14.4">
      <c r="A2569" s="6"/>
      <c r="C2569" s="10"/>
      <c r="D2569" s="2"/>
    </row>
    <row r="2570" spans="1:4" ht="14.4">
      <c r="A2570" s="6"/>
      <c r="C2570" s="10"/>
      <c r="D2570" s="2"/>
    </row>
    <row r="2571" spans="1:4" ht="14.4">
      <c r="A2571" s="6"/>
      <c r="C2571" s="10"/>
      <c r="D2571" s="2"/>
    </row>
    <row r="2572" spans="1:4" ht="14.4">
      <c r="A2572" s="6"/>
      <c r="C2572" s="12"/>
      <c r="D2572" s="2"/>
    </row>
    <row r="2573" spans="1:4" ht="14.4">
      <c r="A2573" s="6"/>
      <c r="C2573" s="10"/>
      <c r="D2573" s="2"/>
    </row>
    <row r="2574" spans="1:4" ht="14.4">
      <c r="A2574" s="6"/>
      <c r="C2574" s="10"/>
      <c r="D2574" s="2"/>
    </row>
    <row r="2575" spans="1:4" ht="14.4">
      <c r="A2575" s="6"/>
      <c r="C2575" s="10"/>
      <c r="D2575" s="2"/>
    </row>
    <row r="2576" spans="1:4" ht="14.4">
      <c r="A2576" s="6"/>
      <c r="C2576" s="10"/>
      <c r="D2576" s="2"/>
    </row>
    <row r="2577" spans="1:4" ht="14.4">
      <c r="A2577" s="6"/>
      <c r="C2577" s="10"/>
      <c r="D2577" s="2"/>
    </row>
    <row r="2578" spans="1:4" ht="14.4">
      <c r="A2578" s="6"/>
      <c r="C2578" s="12"/>
      <c r="D2578" s="2"/>
    </row>
    <row r="2579" spans="1:4" ht="14.4">
      <c r="A2579" s="6"/>
      <c r="C2579" s="10"/>
      <c r="D2579" s="2"/>
    </row>
    <row r="2580" spans="1:4" ht="14.4">
      <c r="A2580" s="6"/>
      <c r="C2580" s="12"/>
      <c r="D2580" s="2"/>
    </row>
    <row r="2581" spans="1:4" ht="14.4">
      <c r="A2581" s="6"/>
      <c r="C2581" s="10"/>
      <c r="D2581" s="2"/>
    </row>
    <row r="2582" spans="1:4" ht="14.4">
      <c r="A2582" s="6"/>
      <c r="C2582" s="10"/>
      <c r="D2582" s="2"/>
    </row>
    <row r="2583" spans="1:4" ht="14.4">
      <c r="A2583" s="6"/>
      <c r="C2583" s="10"/>
      <c r="D2583" s="2"/>
    </row>
    <row r="2584" spans="1:4" ht="14.4">
      <c r="A2584" s="6"/>
      <c r="C2584" s="10"/>
      <c r="D2584" s="2"/>
    </row>
    <row r="2585" spans="1:4" ht="14.4">
      <c r="A2585" s="6"/>
      <c r="C2585" s="10"/>
      <c r="D2585" s="2"/>
    </row>
    <row r="2586" spans="1:4" ht="14.4">
      <c r="A2586" s="6"/>
      <c r="C2586" s="10"/>
      <c r="D2586" s="2"/>
    </row>
    <row r="2587" spans="1:4" ht="14.4">
      <c r="A2587" s="6"/>
      <c r="C2587" s="10"/>
      <c r="D2587" s="2"/>
    </row>
    <row r="2588" spans="1:4" ht="14.4">
      <c r="A2588" s="6"/>
      <c r="C2588" s="10"/>
      <c r="D2588" s="2"/>
    </row>
    <row r="2589" spans="1:4" ht="14.4">
      <c r="A2589" s="6"/>
      <c r="C2589" s="10"/>
      <c r="D2589" s="2"/>
    </row>
    <row r="2590" spans="1:4" ht="14.4">
      <c r="A2590" s="6"/>
      <c r="C2590" s="10"/>
      <c r="D2590" s="2"/>
    </row>
    <row r="2591" spans="1:4" ht="14.4">
      <c r="A2591" s="6"/>
      <c r="C2591" s="10"/>
      <c r="D2591" s="2"/>
    </row>
    <row r="2592" spans="1:4" ht="14.4">
      <c r="A2592" s="6"/>
      <c r="C2592" s="10"/>
      <c r="D2592" s="2"/>
    </row>
    <row r="2593" spans="1:4" ht="14.4">
      <c r="A2593" s="6"/>
      <c r="C2593" s="10"/>
      <c r="D2593" s="2"/>
    </row>
    <row r="2594" spans="1:4" ht="14.4">
      <c r="A2594" s="6"/>
      <c r="C2594" s="10"/>
      <c r="D2594" s="2"/>
    </row>
    <row r="2595" spans="1:4" ht="14.4">
      <c r="A2595" s="6"/>
      <c r="C2595" s="10"/>
      <c r="D2595" s="2"/>
    </row>
    <row r="2596" spans="1:4" ht="14.4">
      <c r="A2596" s="6"/>
      <c r="C2596" s="10"/>
      <c r="D2596" s="2"/>
    </row>
    <row r="2597" spans="1:4" ht="14.4">
      <c r="A2597" s="6"/>
      <c r="C2597" s="10"/>
      <c r="D2597" s="2"/>
    </row>
    <row r="2598" spans="1:4" ht="14.4">
      <c r="A2598" s="6"/>
      <c r="C2598" s="10"/>
      <c r="D2598" s="2"/>
    </row>
    <row r="2599" spans="1:4" ht="14.4">
      <c r="A2599" s="6"/>
      <c r="C2599" s="10"/>
      <c r="D2599" s="2"/>
    </row>
    <row r="2600" spans="1:4" ht="14.4">
      <c r="A2600" s="6"/>
      <c r="C2600" s="10"/>
      <c r="D2600" s="2"/>
    </row>
    <row r="2601" spans="1:4" ht="14.4">
      <c r="A2601" s="6"/>
      <c r="C2601" s="10"/>
      <c r="D2601" s="2"/>
    </row>
    <row r="2602" spans="1:4" ht="14.4">
      <c r="A2602" s="6"/>
      <c r="C2602" s="10"/>
      <c r="D2602" s="2"/>
    </row>
    <row r="2603" spans="1:4" ht="14.4">
      <c r="A2603" s="6"/>
      <c r="C2603" s="10"/>
      <c r="D2603" s="10"/>
    </row>
    <row r="2604" spans="1:4" ht="14.4">
      <c r="A2604" s="6"/>
      <c r="C2604" s="10"/>
      <c r="D2604" s="2"/>
    </row>
    <row r="2605" spans="1:4" ht="14.4">
      <c r="A2605" s="6"/>
      <c r="C2605" s="10"/>
      <c r="D2605" s="2"/>
    </row>
    <row r="2606" spans="1:4" ht="14.4">
      <c r="A2606" s="6"/>
      <c r="C2606" s="10"/>
      <c r="D2606" s="2"/>
    </row>
    <row r="2607" spans="1:4" ht="14.4">
      <c r="A2607" s="6"/>
      <c r="C2607" s="10"/>
      <c r="D2607" s="2"/>
    </row>
    <row r="2608" spans="1:4" ht="14.4">
      <c r="A2608" s="6"/>
      <c r="C2608" s="10"/>
      <c r="D2608" s="2"/>
    </row>
    <row r="2609" spans="1:4" ht="14.4">
      <c r="A2609" s="6"/>
      <c r="C2609" s="10"/>
      <c r="D2609" s="2"/>
    </row>
    <row r="2610" spans="1:4" ht="14.4">
      <c r="A2610" s="6"/>
      <c r="C2610" s="10"/>
      <c r="D2610" s="2"/>
    </row>
    <row r="2611" spans="1:4" ht="14.4">
      <c r="A2611" s="6"/>
      <c r="C2611" s="10"/>
      <c r="D2611" s="2"/>
    </row>
    <row r="2612" spans="1:4" ht="14.4">
      <c r="A2612" s="6"/>
      <c r="C2612" s="10"/>
      <c r="D2612" s="2"/>
    </row>
    <row r="2613" spans="1:4" ht="14.4">
      <c r="A2613" s="6"/>
      <c r="C2613" s="10"/>
      <c r="D2613" s="2"/>
    </row>
    <row r="2614" spans="1:4" ht="14.4">
      <c r="A2614" s="6"/>
      <c r="C2614" s="10"/>
      <c r="D2614" s="2"/>
    </row>
    <row r="2615" spans="1:4" ht="14.4">
      <c r="A2615" s="6"/>
      <c r="C2615" s="10"/>
      <c r="D2615" s="2"/>
    </row>
    <row r="2616" spans="1:4" ht="14.4">
      <c r="A2616" s="6"/>
      <c r="C2616" s="10"/>
      <c r="D2616" s="2"/>
    </row>
    <row r="2617" spans="1:4" ht="14.4">
      <c r="A2617" s="6"/>
      <c r="C2617" s="10"/>
      <c r="D2617" s="2"/>
    </row>
    <row r="2618" spans="1:4" ht="14.4">
      <c r="A2618" s="6"/>
      <c r="C2618" s="10"/>
      <c r="D2618" s="2"/>
    </row>
    <row r="2619" spans="1:4" ht="14.4">
      <c r="A2619" s="6"/>
      <c r="C2619" s="10"/>
      <c r="D2619" s="2"/>
    </row>
    <row r="2620" spans="1:4" ht="14.4">
      <c r="A2620" s="6"/>
      <c r="C2620" s="10"/>
      <c r="D2620" s="2"/>
    </row>
    <row r="2621" spans="1:4" ht="14.4">
      <c r="A2621" s="6"/>
      <c r="C2621" s="10"/>
      <c r="D2621" s="2"/>
    </row>
    <row r="2622" spans="1:4" ht="14.4">
      <c r="A2622" s="6"/>
      <c r="C2622" s="10"/>
      <c r="D2622" s="2"/>
    </row>
    <row r="2623" spans="1:4" ht="14.4">
      <c r="A2623" s="6"/>
      <c r="C2623" s="10"/>
      <c r="D2623" s="2"/>
    </row>
    <row r="2624" spans="1:4" ht="14.4">
      <c r="A2624" s="6"/>
      <c r="C2624" s="10"/>
      <c r="D2624" s="2"/>
    </row>
    <row r="2625" spans="1:4" ht="14.4">
      <c r="A2625" s="6"/>
      <c r="C2625" s="10"/>
      <c r="D2625" s="2"/>
    </row>
    <row r="2626" spans="1:4" ht="14.4">
      <c r="A2626" s="6"/>
      <c r="C2626" s="10"/>
      <c r="D2626" s="2"/>
    </row>
    <row r="2627" spans="1:4" ht="14.4">
      <c r="A2627" s="6"/>
      <c r="C2627" s="10"/>
      <c r="D2627" s="2"/>
    </row>
    <row r="2628" spans="1:4" ht="14.4">
      <c r="A2628" s="6"/>
      <c r="C2628" s="10"/>
      <c r="D2628" s="2"/>
    </row>
    <row r="2629" spans="1:4" ht="14.4">
      <c r="A2629" s="6"/>
      <c r="C2629" s="10"/>
      <c r="D2629" s="2"/>
    </row>
    <row r="2630" spans="1:4" ht="14.4">
      <c r="A2630" s="6"/>
      <c r="C2630" s="10"/>
      <c r="D2630" s="2"/>
    </row>
    <row r="2631" spans="1:4" ht="14.4">
      <c r="A2631" s="6"/>
      <c r="C2631" s="10"/>
      <c r="D2631" s="2"/>
    </row>
    <row r="2632" spans="1:4" ht="14.4">
      <c r="A2632" s="6"/>
      <c r="C2632" s="10"/>
      <c r="D2632" s="2"/>
    </row>
    <row r="2633" spans="1:4" ht="14.4">
      <c r="A2633" s="6"/>
      <c r="C2633" s="10"/>
      <c r="D2633" s="2"/>
    </row>
    <row r="2634" spans="1:4" ht="14.4">
      <c r="A2634" s="6"/>
      <c r="C2634" s="10"/>
      <c r="D2634" s="2"/>
    </row>
    <row r="2635" spans="1:4" ht="14.4">
      <c r="A2635" s="6"/>
      <c r="C2635" s="10"/>
      <c r="D2635" s="2"/>
    </row>
    <row r="2636" spans="1:4" ht="14.4">
      <c r="A2636" s="6"/>
      <c r="C2636" s="12"/>
      <c r="D2636" s="2"/>
    </row>
    <row r="2637" spans="1:4" ht="14.4">
      <c r="A2637" s="6"/>
      <c r="C2637" s="10"/>
      <c r="D2637" s="2"/>
    </row>
    <row r="2638" spans="1:4" ht="14.4">
      <c r="A2638" s="6"/>
      <c r="C2638" s="10"/>
      <c r="D2638" s="2"/>
    </row>
    <row r="2639" spans="1:4" ht="14.4">
      <c r="A2639" s="6"/>
      <c r="C2639" s="10"/>
      <c r="D2639" s="2"/>
    </row>
    <row r="2640" spans="1:4" ht="14.4">
      <c r="A2640" s="6"/>
      <c r="C2640" s="10"/>
      <c r="D2640" s="2"/>
    </row>
    <row r="2641" spans="1:4" ht="14.4">
      <c r="A2641" s="6"/>
      <c r="C2641" s="10"/>
      <c r="D2641" s="2"/>
    </row>
    <row r="2642" spans="1:4" ht="14.4">
      <c r="A2642" s="6"/>
      <c r="C2642" s="10"/>
      <c r="D2642" s="2"/>
    </row>
    <row r="2643" spans="1:4" ht="14.4">
      <c r="A2643" s="6"/>
      <c r="C2643" s="10"/>
      <c r="D2643" s="2"/>
    </row>
    <row r="2644" spans="1:4" ht="14.4">
      <c r="A2644" s="6"/>
      <c r="C2644" s="10"/>
      <c r="D2644" s="2"/>
    </row>
    <row r="2645" spans="1:4" ht="14.4">
      <c r="A2645" s="6"/>
      <c r="C2645" s="10"/>
      <c r="D2645" s="2"/>
    </row>
    <row r="2646" spans="1:4" ht="14.4">
      <c r="A2646" s="6"/>
      <c r="C2646" s="10"/>
      <c r="D2646" s="2"/>
    </row>
    <row r="2647" spans="1:4" ht="14.4">
      <c r="A2647" s="6"/>
      <c r="C2647" s="10"/>
      <c r="D2647" s="2"/>
    </row>
    <row r="2648" spans="1:4" ht="14.4">
      <c r="A2648" s="6"/>
      <c r="C2648" s="10"/>
      <c r="D2648" s="2"/>
    </row>
    <row r="2649" spans="1:4" ht="14.4">
      <c r="A2649" s="6"/>
      <c r="C2649" s="10"/>
      <c r="D2649" s="2"/>
    </row>
    <row r="2650" spans="1:4" ht="14.4">
      <c r="A2650" s="6"/>
      <c r="C2650" s="12"/>
      <c r="D2650" s="2"/>
    </row>
    <row r="2651" spans="1:4" ht="14.4">
      <c r="A2651" s="6"/>
      <c r="C2651" s="10"/>
      <c r="D2651" s="2"/>
    </row>
    <row r="2652" spans="1:4" ht="14.4">
      <c r="A2652" s="6"/>
      <c r="C2652" s="10"/>
      <c r="D2652" s="2"/>
    </row>
    <row r="2653" spans="1:4" ht="14.4">
      <c r="A2653" s="6"/>
      <c r="C2653" s="10"/>
      <c r="D2653" s="2"/>
    </row>
    <row r="2654" spans="1:4" ht="14.4">
      <c r="A2654" s="6"/>
      <c r="C2654" s="10"/>
      <c r="D2654" s="2"/>
    </row>
    <row r="2655" spans="1:4" ht="14.4">
      <c r="A2655" s="6"/>
      <c r="C2655" s="10"/>
      <c r="D2655" s="2"/>
    </row>
    <row r="2656" spans="1:4" ht="14.4">
      <c r="A2656" s="6"/>
      <c r="C2656" s="10"/>
      <c r="D2656" s="2"/>
    </row>
    <row r="2657" spans="1:4" ht="14.4">
      <c r="A2657" s="6"/>
      <c r="C2657" s="10"/>
      <c r="D2657" s="2"/>
    </row>
    <row r="2658" spans="1:4" ht="14.4">
      <c r="A2658" s="6"/>
      <c r="C2658" s="10"/>
      <c r="D2658" s="2"/>
    </row>
    <row r="2659" spans="1:4" ht="14.4">
      <c r="A2659" s="6"/>
      <c r="C2659" s="10"/>
      <c r="D2659" s="2"/>
    </row>
    <row r="2660" spans="1:4" ht="14.4">
      <c r="A2660" s="6"/>
      <c r="C2660" s="10"/>
      <c r="D2660" s="2"/>
    </row>
    <row r="2661" spans="1:4" ht="14.4">
      <c r="A2661" s="6"/>
      <c r="C2661" s="10"/>
      <c r="D2661" s="2"/>
    </row>
    <row r="2662" spans="1:4" ht="14.4">
      <c r="A2662" s="6"/>
      <c r="C2662" s="10"/>
      <c r="D2662" s="2"/>
    </row>
    <row r="2663" spans="1:4" ht="14.4">
      <c r="A2663" s="6"/>
      <c r="C2663" s="12"/>
      <c r="D2663" s="2"/>
    </row>
    <row r="2664" spans="1:4" ht="14.4">
      <c r="A2664" s="6"/>
      <c r="C2664" s="12"/>
      <c r="D2664" s="2"/>
    </row>
    <row r="2665" spans="1:4" ht="14.4">
      <c r="A2665" s="6"/>
      <c r="C2665" s="10"/>
      <c r="D2665" s="2"/>
    </row>
    <row r="2666" spans="1:4" ht="14.4">
      <c r="A2666" s="6"/>
      <c r="C2666" s="10"/>
      <c r="D2666" s="13"/>
    </row>
    <row r="2667" spans="1:4" ht="14.4">
      <c r="A2667" s="6"/>
      <c r="C2667" s="10"/>
      <c r="D2667" s="2"/>
    </row>
    <row r="2668" spans="1:4" ht="14.4">
      <c r="A2668" s="6"/>
      <c r="C2668" s="10"/>
      <c r="D2668" s="2"/>
    </row>
    <row r="2669" spans="1:4" ht="14.4">
      <c r="A2669" s="6"/>
      <c r="C2669" s="10"/>
      <c r="D2669" s="2"/>
    </row>
    <row r="2670" spans="1:4" ht="14.4">
      <c r="A2670" s="6"/>
      <c r="C2670" s="10"/>
      <c r="D2670" s="2"/>
    </row>
    <row r="2671" spans="1:4" ht="14.4">
      <c r="A2671" s="6"/>
      <c r="C2671" s="10"/>
      <c r="D2671" s="2"/>
    </row>
    <row r="2672" spans="1:4" ht="14.4">
      <c r="A2672" s="6"/>
      <c r="C2672" s="10"/>
      <c r="D2672" s="2"/>
    </row>
    <row r="2673" spans="1:4" ht="14.4">
      <c r="A2673" s="6"/>
      <c r="C2673" s="10"/>
      <c r="D2673" s="2"/>
    </row>
    <row r="2674" spans="1:4" ht="14.4">
      <c r="A2674" s="6"/>
      <c r="C2674" s="10"/>
      <c r="D2674" s="2"/>
    </row>
    <row r="2675" spans="1:4" ht="14.4">
      <c r="A2675" s="6"/>
      <c r="C2675" s="10"/>
      <c r="D2675" s="2"/>
    </row>
    <row r="2676" spans="1:4" ht="14.4">
      <c r="A2676" s="6"/>
      <c r="C2676" s="10"/>
      <c r="D2676" s="2"/>
    </row>
    <row r="2677" spans="1:4" ht="14.4">
      <c r="A2677" s="6"/>
      <c r="C2677" s="10"/>
      <c r="D2677" s="2"/>
    </row>
    <row r="2678" spans="1:4" ht="14.4">
      <c r="A2678" s="6"/>
      <c r="C2678" s="10"/>
      <c r="D2678" s="10"/>
    </row>
    <row r="2679" spans="1:4" ht="14.4">
      <c r="A2679" s="6"/>
      <c r="C2679" s="10"/>
      <c r="D2679" s="2"/>
    </row>
    <row r="2680" spans="1:4" ht="14.4">
      <c r="A2680" s="6"/>
      <c r="C2680" s="10"/>
      <c r="D2680" s="2"/>
    </row>
    <row r="2681" spans="1:4" ht="14.4">
      <c r="A2681" s="6"/>
      <c r="C2681" s="10"/>
      <c r="D2681" s="2"/>
    </row>
    <row r="2682" spans="1:4" ht="14.4">
      <c r="A2682" s="6"/>
      <c r="C2682" s="10"/>
      <c r="D2682" s="2"/>
    </row>
    <row r="2683" spans="1:4" ht="14.4">
      <c r="A2683" s="6"/>
      <c r="C2683" s="10"/>
      <c r="D2683" s="2"/>
    </row>
    <row r="2684" spans="1:4" ht="14.4">
      <c r="A2684" s="6"/>
      <c r="C2684" s="10"/>
      <c r="D2684" s="2"/>
    </row>
    <row r="2685" spans="1:4" ht="14.4">
      <c r="A2685" s="6"/>
      <c r="C2685" s="10"/>
      <c r="D2685" s="2"/>
    </row>
    <row r="2686" spans="1:4" ht="14.4">
      <c r="A2686" s="6"/>
      <c r="C2686" s="10"/>
      <c r="D2686" s="2"/>
    </row>
    <row r="2687" spans="1:4" ht="14.4">
      <c r="A2687" s="6"/>
      <c r="C2687" s="10"/>
      <c r="D2687" s="2"/>
    </row>
    <row r="2688" spans="1:4" ht="14.4">
      <c r="A2688" s="6"/>
      <c r="C2688" s="12"/>
      <c r="D2688" s="2"/>
    </row>
    <row r="2689" spans="1:4" ht="14.4">
      <c r="A2689" s="6"/>
      <c r="C2689" s="10"/>
      <c r="D2689" s="2"/>
    </row>
    <row r="2690" spans="1:4" ht="14.4">
      <c r="A2690" s="6"/>
      <c r="C2690" s="10"/>
      <c r="D2690" s="2"/>
    </row>
    <row r="2691" spans="1:4" ht="14.4">
      <c r="A2691" s="6"/>
      <c r="C2691" s="10"/>
      <c r="D2691" s="2"/>
    </row>
    <row r="2692" spans="1:4" ht="14.4">
      <c r="A2692" s="6"/>
      <c r="C2692" s="10"/>
      <c r="D2692" s="2"/>
    </row>
    <row r="2693" spans="1:4" ht="14.4">
      <c r="A2693" s="6"/>
      <c r="C2693" s="10"/>
      <c r="D2693" s="2"/>
    </row>
    <row r="2694" spans="1:4" ht="14.4">
      <c r="A2694" s="6"/>
      <c r="C2694" s="10"/>
      <c r="D2694" s="2"/>
    </row>
    <row r="2695" spans="1:4" ht="14.4">
      <c r="A2695" s="6"/>
      <c r="C2695" s="10"/>
      <c r="D2695" s="2"/>
    </row>
    <row r="2696" spans="1:4" ht="14.4">
      <c r="A2696" s="6"/>
      <c r="C2696" s="10"/>
      <c r="D2696" s="2"/>
    </row>
    <row r="2697" spans="1:4" ht="14.4">
      <c r="A2697" s="6"/>
      <c r="C2697" s="10"/>
      <c r="D2697" s="2"/>
    </row>
    <row r="2698" spans="1:4" ht="14.4">
      <c r="A2698" s="6"/>
      <c r="C2698" s="10"/>
      <c r="D2698" s="2"/>
    </row>
    <row r="2699" spans="1:4" ht="14.4">
      <c r="A2699" s="6"/>
      <c r="C2699" s="10"/>
      <c r="D2699" s="2"/>
    </row>
    <row r="2700" spans="1:4" ht="14.4">
      <c r="A2700" s="6"/>
      <c r="C2700" s="10"/>
      <c r="D2700" s="2"/>
    </row>
    <row r="2701" spans="1:4" ht="14.4">
      <c r="A2701" s="6"/>
      <c r="C2701" s="10"/>
      <c r="D2701" s="2"/>
    </row>
    <row r="2702" spans="1:4" ht="14.4">
      <c r="A2702" s="6"/>
      <c r="C2702" s="10"/>
      <c r="D2702" s="2"/>
    </row>
    <row r="2703" spans="1:4" ht="14.4">
      <c r="A2703" s="6"/>
      <c r="C2703" s="10"/>
      <c r="D2703" s="2"/>
    </row>
    <row r="2704" spans="1:4" ht="14.4">
      <c r="A2704" s="6"/>
      <c r="C2704" s="10"/>
      <c r="D2704" s="2"/>
    </row>
    <row r="2705" spans="1:4" ht="14.4">
      <c r="A2705" s="6"/>
      <c r="C2705" s="10"/>
      <c r="D2705" s="2"/>
    </row>
    <row r="2706" spans="1:4" ht="14.4">
      <c r="A2706" s="6"/>
      <c r="C2706" s="10"/>
      <c r="D2706" s="2"/>
    </row>
    <row r="2707" spans="1:4" ht="14.4">
      <c r="A2707" s="6"/>
      <c r="C2707" s="10"/>
      <c r="D2707" s="2"/>
    </row>
    <row r="2708" spans="1:4" ht="14.4">
      <c r="A2708" s="6"/>
      <c r="C2708" s="10"/>
      <c r="D2708" s="2"/>
    </row>
    <row r="2709" spans="1:4" ht="14.4">
      <c r="A2709" s="6"/>
      <c r="C2709" s="10"/>
      <c r="D2709" s="2"/>
    </row>
    <row r="2710" spans="1:4" ht="14.4">
      <c r="A2710" s="6"/>
      <c r="C2710" s="10"/>
      <c r="D2710" s="2"/>
    </row>
    <row r="2711" spans="1:4" ht="14.4">
      <c r="A2711" s="6"/>
      <c r="C2711" s="10"/>
      <c r="D2711" s="2"/>
    </row>
    <row r="2712" spans="1:4" ht="14.4">
      <c r="A2712" s="6"/>
      <c r="C2712" s="10"/>
      <c r="D2712" s="2"/>
    </row>
    <row r="2713" spans="1:4" ht="14.4">
      <c r="A2713" s="6"/>
      <c r="C2713" s="10"/>
      <c r="D2713" s="2"/>
    </row>
    <row r="2714" spans="1:4" ht="14.4">
      <c r="A2714" s="6"/>
      <c r="C2714" s="10"/>
      <c r="D2714" s="2"/>
    </row>
    <row r="2715" spans="1:4" ht="14.4">
      <c r="A2715" s="6"/>
      <c r="C2715" s="10"/>
      <c r="D2715" s="2"/>
    </row>
    <row r="2716" spans="1:4" ht="14.4">
      <c r="A2716" s="6"/>
      <c r="C2716" s="10"/>
      <c r="D2716" s="2"/>
    </row>
    <row r="2717" spans="1:4" ht="14.4">
      <c r="A2717" s="6"/>
      <c r="C2717" s="10"/>
      <c r="D2717" s="2"/>
    </row>
    <row r="2718" spans="1:4" ht="14.4">
      <c r="A2718" s="6"/>
      <c r="C2718" s="10"/>
      <c r="D2718" s="2"/>
    </row>
    <row r="2719" spans="1:4" ht="14.4">
      <c r="A2719" s="6"/>
      <c r="C2719" s="10"/>
      <c r="D2719" s="2"/>
    </row>
    <row r="2720" spans="1:4" ht="14.4">
      <c r="A2720" s="6"/>
      <c r="C2720" s="10"/>
      <c r="D2720" s="2"/>
    </row>
    <row r="2721" spans="1:4" ht="14.4">
      <c r="A2721" s="6"/>
      <c r="C2721" s="10"/>
      <c r="D2721" s="2"/>
    </row>
    <row r="2722" spans="1:4" ht="14.4">
      <c r="A2722" s="6"/>
      <c r="C2722" s="10"/>
      <c r="D2722" s="2"/>
    </row>
    <row r="2723" spans="1:4" ht="14.4">
      <c r="A2723" s="6"/>
      <c r="C2723" s="10"/>
      <c r="D2723" s="2"/>
    </row>
    <row r="2724" spans="1:4" ht="14.4">
      <c r="A2724" s="6"/>
      <c r="C2724" s="10"/>
      <c r="D2724" s="2"/>
    </row>
    <row r="2725" spans="1:4" ht="14.4">
      <c r="A2725" s="6"/>
      <c r="C2725" s="10"/>
      <c r="D2725" s="2"/>
    </row>
    <row r="2726" spans="1:4" ht="14.4">
      <c r="A2726" s="6"/>
      <c r="C2726" s="10"/>
      <c r="D2726" s="2"/>
    </row>
    <row r="2727" spans="1:4" ht="14.4">
      <c r="A2727" s="6"/>
      <c r="C2727" s="10"/>
      <c r="D2727" s="2"/>
    </row>
    <row r="2728" spans="1:4" ht="14.4">
      <c r="A2728" s="6"/>
      <c r="C2728" s="10"/>
      <c r="D2728" s="2"/>
    </row>
    <row r="2729" spans="1:4" ht="14.4">
      <c r="A2729" s="6"/>
      <c r="C2729" s="10"/>
      <c r="D2729" s="2"/>
    </row>
    <row r="2730" spans="1:4" ht="14.4">
      <c r="A2730" s="6"/>
      <c r="C2730" s="10"/>
      <c r="D2730" s="2"/>
    </row>
    <row r="2731" spans="1:4" ht="14.4">
      <c r="A2731" s="6"/>
      <c r="C2731" s="10"/>
      <c r="D2731" s="2"/>
    </row>
    <row r="2732" spans="1:4" ht="14.4">
      <c r="A2732" s="6"/>
      <c r="C2732" s="10"/>
      <c r="D2732" s="2"/>
    </row>
    <row r="2733" spans="1:4" ht="14.4">
      <c r="A2733" s="6"/>
      <c r="C2733" s="10"/>
      <c r="D2733" s="2"/>
    </row>
    <row r="2734" spans="1:4" ht="14.4">
      <c r="A2734" s="6"/>
      <c r="C2734" s="10"/>
      <c r="D2734" s="2"/>
    </row>
    <row r="2735" spans="1:4" ht="14.4">
      <c r="A2735" s="6"/>
      <c r="C2735" s="10"/>
      <c r="D2735" s="2"/>
    </row>
    <row r="2736" spans="1:4" ht="14.4">
      <c r="A2736" s="6"/>
      <c r="C2736" s="10"/>
      <c r="D2736" s="2"/>
    </row>
    <row r="2737" spans="1:4" ht="14.4">
      <c r="A2737" s="6"/>
      <c r="C2737" s="10"/>
      <c r="D2737" s="2"/>
    </row>
    <row r="2738" spans="1:4" ht="14.4">
      <c r="A2738" s="6"/>
      <c r="C2738" s="10"/>
      <c r="D2738" s="2"/>
    </row>
    <row r="2739" spans="1:4" ht="14.4">
      <c r="A2739" s="6"/>
      <c r="C2739" s="10"/>
      <c r="D2739" s="2"/>
    </row>
    <row r="2740" spans="1:4" ht="14.4">
      <c r="A2740" s="6"/>
      <c r="C2740" s="10"/>
      <c r="D2740" s="2"/>
    </row>
    <row r="2741" spans="1:4" ht="14.4">
      <c r="A2741" s="6"/>
      <c r="C2741" s="10"/>
      <c r="D2741" s="2"/>
    </row>
    <row r="2742" spans="1:4" ht="14.4">
      <c r="A2742" s="6"/>
      <c r="C2742" s="10"/>
      <c r="D2742" s="2"/>
    </row>
    <row r="2743" spans="1:4" ht="14.4">
      <c r="A2743" s="6"/>
      <c r="C2743" s="10"/>
      <c r="D2743" s="2"/>
    </row>
    <row r="2744" spans="1:4" ht="14.4">
      <c r="A2744" s="6"/>
      <c r="C2744" s="10"/>
      <c r="D2744" s="2"/>
    </row>
    <row r="2745" spans="1:4" ht="14.4">
      <c r="A2745" s="6"/>
      <c r="C2745" s="10"/>
      <c r="D2745" s="2"/>
    </row>
    <row r="2746" spans="1:4" ht="14.4">
      <c r="A2746" s="6"/>
      <c r="C2746" s="10"/>
      <c r="D2746" s="2"/>
    </row>
    <row r="2747" spans="1:4" ht="14.4">
      <c r="A2747" s="6"/>
      <c r="C2747" s="10"/>
      <c r="D2747" s="2"/>
    </row>
    <row r="2748" spans="1:4" ht="14.4">
      <c r="A2748" s="6"/>
      <c r="C2748" s="10"/>
      <c r="D2748" s="2"/>
    </row>
    <row r="2749" spans="1:4" ht="14.4">
      <c r="A2749" s="6"/>
      <c r="C2749" s="10"/>
      <c r="D2749" s="2"/>
    </row>
    <row r="2750" spans="1:4" ht="14.4">
      <c r="A2750" s="6"/>
      <c r="C2750" s="10"/>
      <c r="D2750" s="2"/>
    </row>
    <row r="2751" spans="1:4" ht="14.4">
      <c r="A2751" s="6"/>
      <c r="C2751" s="10"/>
      <c r="D2751" s="2"/>
    </row>
    <row r="2752" spans="1:4" ht="14.4">
      <c r="A2752" s="6"/>
      <c r="C2752" s="10"/>
      <c r="D2752" s="2"/>
    </row>
    <row r="2753" spans="1:4" ht="14.4">
      <c r="A2753" s="6"/>
      <c r="C2753" s="10"/>
      <c r="D2753" s="2"/>
    </row>
    <row r="2754" spans="1:4" ht="14.4">
      <c r="A2754" s="6"/>
      <c r="C2754" s="10"/>
      <c r="D2754" s="2"/>
    </row>
    <row r="2755" spans="1:4" ht="14.4">
      <c r="A2755" s="6"/>
      <c r="C2755" s="10"/>
      <c r="D2755" s="2"/>
    </row>
    <row r="2756" spans="1:4" ht="14.4">
      <c r="A2756" s="6"/>
      <c r="C2756" s="10"/>
      <c r="D2756" s="2"/>
    </row>
    <row r="2757" spans="1:4" ht="14.4">
      <c r="A2757" s="6"/>
      <c r="C2757" s="10"/>
      <c r="D2757" s="2"/>
    </row>
    <row r="2758" spans="1:4" ht="14.4">
      <c r="A2758" s="6"/>
      <c r="C2758" s="10"/>
      <c r="D2758" s="2"/>
    </row>
    <row r="2759" spans="1:4" ht="14.4">
      <c r="A2759" s="6"/>
      <c r="C2759" s="10"/>
      <c r="D2759" s="2"/>
    </row>
    <row r="2760" spans="1:4" ht="14.4">
      <c r="A2760" s="6"/>
      <c r="C2760" s="10"/>
      <c r="D2760" s="2"/>
    </row>
    <row r="2761" spans="1:4" ht="14.4">
      <c r="A2761" s="6"/>
      <c r="C2761" s="10"/>
      <c r="D2761" s="2"/>
    </row>
    <row r="2762" spans="1:4" ht="14.4">
      <c r="A2762" s="6"/>
      <c r="C2762" s="10"/>
      <c r="D2762" s="2"/>
    </row>
    <row r="2763" spans="1:4" ht="14.4">
      <c r="A2763" s="6"/>
      <c r="C2763" s="10"/>
      <c r="D2763" s="2"/>
    </row>
    <row r="2764" spans="1:4" ht="14.4">
      <c r="A2764" s="6"/>
      <c r="C2764" s="10"/>
      <c r="D2764" s="2"/>
    </row>
    <row r="2765" spans="1:4" ht="14.4">
      <c r="A2765" s="6"/>
      <c r="C2765" s="10"/>
      <c r="D2765" s="2"/>
    </row>
    <row r="2766" spans="1:4" ht="14.4">
      <c r="A2766" s="6"/>
      <c r="C2766" s="12"/>
      <c r="D2766" s="2"/>
    </row>
    <row r="2767" spans="1:4" ht="14.4">
      <c r="A2767" s="6"/>
      <c r="C2767" s="10"/>
      <c r="D2767" s="2"/>
    </row>
    <row r="2768" spans="1:4" ht="14.4">
      <c r="A2768" s="6"/>
      <c r="C2768" s="10"/>
      <c r="D2768" s="2"/>
    </row>
    <row r="2769" spans="1:4" ht="14.4">
      <c r="A2769" s="6"/>
      <c r="C2769" s="10"/>
      <c r="D2769" s="2"/>
    </row>
    <row r="2770" spans="1:4" ht="14.4">
      <c r="A2770" s="6"/>
      <c r="C2770" s="10"/>
      <c r="D2770" s="2"/>
    </row>
    <row r="2771" spans="1:4" ht="14.4">
      <c r="A2771" s="6"/>
      <c r="C2771" s="10"/>
      <c r="D2771" s="2"/>
    </row>
    <row r="2772" spans="1:4" ht="14.4">
      <c r="A2772" s="6"/>
      <c r="C2772" s="10"/>
      <c r="D2772" s="2"/>
    </row>
    <row r="2773" spans="1:4" ht="14.4">
      <c r="A2773" s="6"/>
      <c r="C2773" s="10"/>
      <c r="D2773" s="2"/>
    </row>
    <row r="2774" spans="1:4" ht="14.4">
      <c r="A2774" s="6"/>
      <c r="C2774" s="10"/>
      <c r="D2774" s="2"/>
    </row>
    <row r="2775" spans="1:4" ht="14.4">
      <c r="A2775" s="6"/>
      <c r="C2775" s="10"/>
      <c r="D2775" s="2"/>
    </row>
    <row r="2776" spans="1:4" ht="14.4">
      <c r="A2776" s="6"/>
      <c r="C2776" s="10"/>
      <c r="D2776" s="2"/>
    </row>
    <row r="2777" spans="1:4" ht="14.4">
      <c r="A2777" s="6"/>
      <c r="C2777" s="10"/>
      <c r="D2777" s="2"/>
    </row>
    <row r="2778" spans="1:4" ht="14.4">
      <c r="A2778" s="6"/>
      <c r="C2778" s="10"/>
      <c r="D2778" s="2"/>
    </row>
    <row r="2779" spans="1:4" ht="14.4">
      <c r="A2779" s="6"/>
      <c r="C2779" s="10"/>
      <c r="D2779" s="2"/>
    </row>
    <row r="2780" spans="1:4" ht="14.4">
      <c r="A2780" s="6"/>
      <c r="C2780" s="10"/>
      <c r="D2780" s="2"/>
    </row>
    <row r="2781" spans="1:4" ht="14.4">
      <c r="A2781" s="6"/>
      <c r="C2781" s="10"/>
      <c r="D2781" s="2"/>
    </row>
    <row r="2782" spans="1:4" ht="14.4">
      <c r="A2782" s="6"/>
      <c r="C2782" s="10"/>
      <c r="D2782" s="2"/>
    </row>
    <row r="2783" spans="1:4" ht="14.4">
      <c r="A2783" s="6"/>
      <c r="C2783" s="10"/>
      <c r="D2783" s="2"/>
    </row>
    <row r="2784" spans="1:4" ht="14.4">
      <c r="A2784" s="6"/>
      <c r="C2784" s="10"/>
      <c r="D2784" s="2"/>
    </row>
    <row r="2785" spans="1:4" ht="14.4">
      <c r="A2785" s="6"/>
      <c r="C2785" s="10"/>
      <c r="D2785" s="2"/>
    </row>
    <row r="2786" spans="1:4" ht="14.4">
      <c r="A2786" s="6"/>
      <c r="C2786" s="10"/>
      <c r="D2786" s="2"/>
    </row>
    <row r="2787" spans="1:4" ht="14.4">
      <c r="A2787" s="6"/>
      <c r="C2787" s="10"/>
      <c r="D2787" s="2"/>
    </row>
    <row r="2788" spans="1:4" ht="14.4">
      <c r="A2788" s="6"/>
      <c r="C2788" s="10"/>
      <c r="D2788" s="2"/>
    </row>
    <row r="2789" spans="1:4" ht="14.4">
      <c r="A2789" s="6"/>
      <c r="C2789" s="10"/>
      <c r="D2789" s="2"/>
    </row>
    <row r="2790" spans="1:4" ht="14.4">
      <c r="A2790" s="6"/>
      <c r="C2790" s="10"/>
      <c r="D2790" s="2"/>
    </row>
    <row r="2791" spans="1:4" ht="14.4">
      <c r="A2791" s="6"/>
      <c r="C2791" s="10"/>
      <c r="D2791" s="2"/>
    </row>
    <row r="2792" spans="1:4" ht="14.4">
      <c r="A2792" s="6"/>
      <c r="C2792" s="10"/>
      <c r="D2792" s="2"/>
    </row>
    <row r="2793" spans="1:4" ht="14.4">
      <c r="A2793" s="6"/>
      <c r="C2793" s="10"/>
      <c r="D2793" s="2"/>
    </row>
    <row r="2794" spans="1:4" ht="14.4">
      <c r="A2794" s="6"/>
      <c r="C2794" s="10"/>
      <c r="D2794" s="2"/>
    </row>
    <row r="2795" spans="1:4" ht="14.4">
      <c r="A2795" s="6"/>
      <c r="C2795" s="10"/>
      <c r="D2795" s="2"/>
    </row>
    <row r="2796" spans="1:4" ht="14.4">
      <c r="A2796" s="6"/>
      <c r="C2796" s="10"/>
      <c r="D2796" s="2"/>
    </row>
    <row r="2797" spans="1:4" ht="14.4">
      <c r="A2797" s="6"/>
      <c r="C2797" s="10"/>
      <c r="D2797" s="2"/>
    </row>
    <row r="2798" spans="1:4" ht="14.4">
      <c r="A2798" s="6"/>
      <c r="C2798" s="10"/>
      <c r="D2798" s="2"/>
    </row>
    <row r="2799" spans="1:4" ht="14.4">
      <c r="A2799" s="6"/>
      <c r="C2799" s="10"/>
      <c r="D2799" s="2"/>
    </row>
    <row r="2800" spans="1:4" ht="14.4">
      <c r="A2800" s="6"/>
      <c r="C2800" s="12"/>
      <c r="D2800" s="2"/>
    </row>
    <row r="2801" spans="1:4" ht="14.4">
      <c r="A2801" s="6"/>
      <c r="C2801" s="10"/>
      <c r="D2801" s="2"/>
    </row>
    <row r="2802" spans="1:4" ht="14.4">
      <c r="A2802" s="6"/>
      <c r="C2802" s="10"/>
      <c r="D2802" s="2"/>
    </row>
    <row r="2803" spans="1:4" ht="14.4">
      <c r="A2803" s="6"/>
      <c r="C2803" s="10"/>
      <c r="D2803" s="2"/>
    </row>
    <row r="2804" spans="1:4" ht="14.4">
      <c r="A2804" s="6"/>
      <c r="C2804" s="10"/>
      <c r="D2804" s="2"/>
    </row>
    <row r="2805" spans="1:4" ht="14.4">
      <c r="A2805" s="6"/>
      <c r="C2805" s="10"/>
      <c r="D2805" s="2"/>
    </row>
    <row r="2806" spans="1:4" ht="14.4">
      <c r="A2806" s="6"/>
      <c r="C2806" s="10"/>
      <c r="D2806" s="2"/>
    </row>
    <row r="2807" spans="1:4" ht="14.4">
      <c r="A2807" s="6"/>
      <c r="C2807" s="10"/>
      <c r="D2807" s="2"/>
    </row>
    <row r="2808" spans="1:4" ht="14.4">
      <c r="A2808" s="6"/>
      <c r="C2808" s="10"/>
      <c r="D2808" s="2"/>
    </row>
    <row r="2809" spans="1:4" ht="14.4">
      <c r="A2809" s="6"/>
      <c r="C2809" s="10"/>
      <c r="D2809" s="2"/>
    </row>
    <row r="2810" spans="1:4" ht="14.4">
      <c r="A2810" s="6"/>
      <c r="C2810" s="10"/>
      <c r="D2810" s="2"/>
    </row>
    <row r="2811" spans="1:4" ht="14.4">
      <c r="A2811" s="6"/>
      <c r="C2811" s="10"/>
      <c r="D2811" s="2"/>
    </row>
    <row r="2812" spans="1:4" ht="14.4">
      <c r="A2812" s="6"/>
      <c r="C2812" s="10"/>
      <c r="D2812" s="2"/>
    </row>
    <row r="2813" spans="1:4" ht="14.4">
      <c r="A2813" s="6"/>
      <c r="C2813" s="10"/>
      <c r="D2813" s="2"/>
    </row>
    <row r="2814" spans="1:4" ht="14.4">
      <c r="A2814" s="6"/>
      <c r="C2814" s="10"/>
      <c r="D2814" s="11"/>
    </row>
    <row r="2815" spans="1:4" ht="14.4">
      <c r="A2815" s="6"/>
      <c r="C2815" s="10"/>
      <c r="D2815" s="2"/>
    </row>
    <row r="2816" spans="1:4" ht="14.4">
      <c r="A2816" s="6"/>
      <c r="C2816" s="10"/>
      <c r="D2816" s="2"/>
    </row>
    <row r="2817" spans="1:4" ht="14.4">
      <c r="A2817" s="6"/>
      <c r="C2817" s="10"/>
      <c r="D2817" s="2"/>
    </row>
    <row r="2818" spans="1:4" ht="14.4">
      <c r="A2818" s="6"/>
      <c r="C2818" s="10"/>
      <c r="D2818" s="11"/>
    </row>
    <row r="2819" spans="1:4" ht="14.4">
      <c r="A2819" s="6"/>
      <c r="C2819" s="10"/>
      <c r="D2819" s="2"/>
    </row>
    <row r="2820" spans="1:4" ht="14.4">
      <c r="A2820" s="6"/>
      <c r="C2820" s="10"/>
      <c r="D2820" s="2"/>
    </row>
    <row r="2821" spans="1:4" ht="14.4">
      <c r="A2821" s="6"/>
      <c r="C2821" s="10"/>
      <c r="D2821" s="2"/>
    </row>
    <row r="2822" spans="1:4" ht="14.4">
      <c r="A2822" s="6"/>
      <c r="C2822" s="10"/>
      <c r="D2822" s="2"/>
    </row>
    <row r="2823" spans="1:4" ht="14.4">
      <c r="A2823" s="6"/>
      <c r="C2823" s="10"/>
      <c r="D2823" s="2"/>
    </row>
    <row r="2824" spans="1:4" ht="14.4">
      <c r="A2824" s="6"/>
      <c r="C2824" s="10"/>
      <c r="D2824" s="2"/>
    </row>
    <row r="2825" spans="1:4" ht="14.4">
      <c r="A2825" s="6"/>
      <c r="C2825" s="10"/>
      <c r="D2825" s="2"/>
    </row>
    <row r="2826" spans="1:4" ht="14.4">
      <c r="A2826" s="6"/>
      <c r="C2826" s="10"/>
      <c r="D2826" s="2"/>
    </row>
    <row r="2827" spans="1:4" ht="14.4">
      <c r="A2827" s="6"/>
      <c r="C2827" s="10"/>
      <c r="D2827" s="2"/>
    </row>
    <row r="2828" spans="1:4" ht="14.4">
      <c r="A2828" s="6"/>
      <c r="C2828" s="10"/>
      <c r="D2828" s="2"/>
    </row>
    <row r="2829" spans="1:4" ht="14.4">
      <c r="A2829" s="6"/>
      <c r="C2829" s="10"/>
      <c r="D2829" s="2"/>
    </row>
    <row r="2830" spans="1:4" ht="14.4">
      <c r="A2830" s="6"/>
      <c r="C2830" s="10"/>
      <c r="D2830" s="2"/>
    </row>
    <row r="2831" spans="1:4" ht="14.4">
      <c r="A2831" s="6"/>
      <c r="C2831" s="10"/>
      <c r="D2831" s="2"/>
    </row>
    <row r="2832" spans="1:4" ht="14.4">
      <c r="A2832" s="6"/>
      <c r="C2832" s="10"/>
      <c r="D2832" s="2"/>
    </row>
    <row r="2833" spans="1:4" ht="14.4">
      <c r="A2833" s="6"/>
      <c r="C2833" s="10"/>
      <c r="D2833" s="2"/>
    </row>
    <row r="2834" spans="1:4" ht="14.4">
      <c r="A2834" s="6"/>
      <c r="C2834" s="10"/>
      <c r="D2834" s="2"/>
    </row>
    <row r="2835" spans="1:4" ht="14.4">
      <c r="A2835" s="6"/>
      <c r="C2835" s="10"/>
      <c r="D2835" s="2"/>
    </row>
    <row r="2836" spans="1:4" ht="14.4">
      <c r="A2836" s="6"/>
      <c r="C2836" s="10"/>
      <c r="D2836" s="2"/>
    </row>
    <row r="2837" spans="1:4" ht="14.4">
      <c r="A2837" s="6"/>
      <c r="C2837" s="10"/>
      <c r="D2837" s="2"/>
    </row>
    <row r="2838" spans="1:4" ht="14.4">
      <c r="A2838" s="6"/>
      <c r="C2838" s="10"/>
      <c r="D2838" s="2"/>
    </row>
    <row r="2839" spans="1:4" ht="14.4">
      <c r="A2839" s="6"/>
      <c r="C2839" s="12"/>
      <c r="D2839" s="2"/>
    </row>
    <row r="2840" spans="1:4" ht="14.4">
      <c r="A2840" s="6"/>
      <c r="C2840" s="10"/>
      <c r="D2840" s="2"/>
    </row>
    <row r="2841" spans="1:4" ht="14.4">
      <c r="A2841" s="6"/>
      <c r="C2841" s="10"/>
      <c r="D2841" s="2"/>
    </row>
    <row r="2842" spans="1:4" ht="14.4">
      <c r="A2842" s="6"/>
      <c r="C2842" s="10"/>
      <c r="D2842" s="2"/>
    </row>
    <row r="2843" spans="1:4" ht="14.4">
      <c r="A2843" s="6"/>
      <c r="C2843" s="10"/>
      <c r="D2843" s="2"/>
    </row>
    <row r="2844" spans="1:4" ht="14.4">
      <c r="A2844" s="6"/>
      <c r="C2844" s="10"/>
      <c r="D2844" s="2"/>
    </row>
    <row r="2845" spans="1:4" ht="14.4">
      <c r="A2845" s="6"/>
      <c r="C2845" s="10"/>
      <c r="D2845" s="2"/>
    </row>
    <row r="2846" spans="1:4" ht="14.4">
      <c r="A2846" s="6"/>
      <c r="C2846" s="10"/>
      <c r="D2846" s="2"/>
    </row>
    <row r="2847" spans="1:4" ht="14.4">
      <c r="A2847" s="6"/>
      <c r="C2847" s="10"/>
      <c r="D2847" s="2"/>
    </row>
    <row r="2848" spans="1:4" ht="14.4">
      <c r="A2848" s="6"/>
      <c r="C2848" s="10"/>
      <c r="D2848" s="12"/>
    </row>
    <row r="2849" spans="1:4" ht="14.4">
      <c r="A2849" s="6"/>
      <c r="C2849" s="10"/>
      <c r="D2849" s="2"/>
    </row>
    <row r="2850" spans="1:4" ht="14.4">
      <c r="A2850" s="6"/>
      <c r="C2850" s="10"/>
      <c r="D2850" s="2"/>
    </row>
    <row r="2851" spans="1:4" ht="14.4">
      <c r="A2851" s="6"/>
      <c r="C2851" s="10"/>
      <c r="D2851" s="2"/>
    </row>
    <row r="2852" spans="1:4" ht="14.4">
      <c r="A2852" s="6"/>
      <c r="C2852" s="10"/>
      <c r="D2852" s="2"/>
    </row>
    <row r="2853" spans="1:4" ht="14.4">
      <c r="A2853" s="6"/>
      <c r="C2853" s="10"/>
      <c r="D2853" s="2"/>
    </row>
    <row r="2854" spans="1:4" ht="14.4">
      <c r="A2854" s="6"/>
      <c r="C2854" s="10"/>
      <c r="D2854" s="2"/>
    </row>
    <row r="2855" spans="1:4" ht="14.4">
      <c r="A2855" s="6"/>
      <c r="C2855" s="10"/>
      <c r="D2855" s="2"/>
    </row>
    <row r="2856" spans="1:4" ht="14.4">
      <c r="A2856" s="6"/>
      <c r="C2856" s="10"/>
      <c r="D2856" s="2"/>
    </row>
    <row r="2857" spans="1:4" ht="14.4">
      <c r="A2857" s="6"/>
      <c r="C2857" s="10"/>
      <c r="D2857" s="2"/>
    </row>
    <row r="2858" spans="1:4" ht="14.4">
      <c r="A2858" s="6"/>
      <c r="C2858" s="10"/>
      <c r="D2858" s="2"/>
    </row>
    <row r="2859" spans="1:4" ht="14.4">
      <c r="A2859" s="6"/>
      <c r="C2859" s="10"/>
      <c r="D2859" s="2"/>
    </row>
    <row r="2860" spans="1:4" ht="14.4">
      <c r="A2860" s="6"/>
      <c r="C2860" s="10"/>
      <c r="D2860" s="2"/>
    </row>
    <row r="2861" spans="1:4" ht="14.4">
      <c r="A2861" s="6"/>
      <c r="C2861" s="10"/>
      <c r="D2861" s="2"/>
    </row>
    <row r="2862" spans="1:4" ht="14.4">
      <c r="A2862" s="6"/>
      <c r="C2862" s="10"/>
      <c r="D2862" s="2"/>
    </row>
    <row r="2863" spans="1:4" ht="14.4">
      <c r="A2863" s="6"/>
      <c r="C2863" s="10"/>
      <c r="D2863" s="2"/>
    </row>
    <row r="2864" spans="1:4" ht="14.4">
      <c r="A2864" s="6"/>
      <c r="C2864" s="10"/>
      <c r="D2864" s="2"/>
    </row>
    <row r="2865" spans="1:4" ht="14.4">
      <c r="A2865" s="6"/>
      <c r="C2865" s="10"/>
      <c r="D2865" s="2"/>
    </row>
    <row r="2866" spans="1:4" ht="14.4">
      <c r="A2866" s="6"/>
      <c r="C2866" s="10"/>
      <c r="D2866" s="2"/>
    </row>
    <row r="2867" spans="1:4" ht="14.4">
      <c r="A2867" s="6"/>
      <c r="C2867" s="10"/>
      <c r="D2867" s="2"/>
    </row>
    <row r="2868" spans="1:4" ht="14.4">
      <c r="A2868" s="6"/>
      <c r="C2868" s="10"/>
      <c r="D2868" s="2"/>
    </row>
    <row r="2869" spans="1:4" ht="14.4">
      <c r="A2869" s="6"/>
      <c r="C2869" s="10"/>
      <c r="D2869" s="2"/>
    </row>
    <row r="2870" spans="1:4" ht="14.4">
      <c r="A2870" s="6"/>
      <c r="C2870" s="10"/>
      <c r="D2870" s="2"/>
    </row>
    <row r="2871" spans="1:4" ht="14.4">
      <c r="A2871" s="6"/>
      <c r="C2871" s="10"/>
      <c r="D2871" s="2"/>
    </row>
    <row r="2872" spans="1:4" ht="14.4">
      <c r="A2872" s="6"/>
      <c r="C2872" s="10"/>
      <c r="D2872" s="2"/>
    </row>
    <row r="2873" spans="1:4" ht="14.4">
      <c r="A2873" s="6"/>
      <c r="C2873" s="10"/>
      <c r="D2873" s="2"/>
    </row>
    <row r="2874" spans="1:4" ht="14.4">
      <c r="A2874" s="6"/>
      <c r="C2874" s="10"/>
      <c r="D2874" s="2"/>
    </row>
    <row r="2875" spans="1:4" ht="14.4">
      <c r="A2875" s="6"/>
      <c r="C2875" s="10"/>
      <c r="D2875" s="2"/>
    </row>
    <row r="2876" spans="1:4" ht="14.4">
      <c r="A2876" s="6"/>
      <c r="C2876" s="10"/>
      <c r="D2876" s="2"/>
    </row>
    <row r="2877" spans="1:4" ht="14.4">
      <c r="A2877" s="6"/>
      <c r="C2877" s="10"/>
      <c r="D2877" s="2"/>
    </row>
    <row r="2878" spans="1:4" ht="14.4">
      <c r="A2878" s="6"/>
      <c r="C2878" s="10"/>
      <c r="D2878" s="2"/>
    </row>
    <row r="2879" spans="1:4" ht="14.4">
      <c r="A2879" s="6"/>
      <c r="C2879" s="10"/>
      <c r="D2879" s="2"/>
    </row>
    <row r="2880" spans="1:4" ht="14.4">
      <c r="A2880" s="6"/>
      <c r="C2880" s="10"/>
      <c r="D2880" s="2"/>
    </row>
    <row r="2881" spans="1:4" ht="14.4">
      <c r="A2881" s="6"/>
      <c r="C2881" s="10"/>
      <c r="D2881" s="2"/>
    </row>
    <row r="2882" spans="1:4" ht="14.4">
      <c r="A2882" s="6"/>
      <c r="C2882" s="10"/>
      <c r="D2882" s="2"/>
    </row>
    <row r="2883" spans="1:4" ht="14.4">
      <c r="A2883" s="6"/>
      <c r="C2883" s="10"/>
      <c r="D2883" s="2"/>
    </row>
    <row r="2884" spans="1:4" ht="14.4">
      <c r="A2884" s="6"/>
      <c r="C2884" s="10"/>
      <c r="D2884" s="2"/>
    </row>
    <row r="2885" spans="1:4" ht="14.4">
      <c r="A2885" s="6"/>
      <c r="C2885" s="10"/>
      <c r="D2885" s="2"/>
    </row>
    <row r="2886" spans="1:4" ht="14.4">
      <c r="A2886" s="6"/>
      <c r="C2886" s="10"/>
      <c r="D2886" s="2"/>
    </row>
    <row r="2887" spans="1:4" ht="14.4">
      <c r="A2887" s="6"/>
      <c r="C2887" s="10"/>
      <c r="D2887" s="2"/>
    </row>
    <row r="2888" spans="1:4" ht="14.4">
      <c r="A2888" s="6"/>
      <c r="C2888" s="10"/>
      <c r="D2888" s="2"/>
    </row>
    <row r="2889" spans="1:4" ht="14.4">
      <c r="A2889" s="6"/>
      <c r="C2889" s="10"/>
      <c r="D2889" s="11"/>
    </row>
    <row r="2890" spans="1:4" ht="14.4">
      <c r="A2890" s="6"/>
      <c r="C2890" s="10"/>
      <c r="D2890" s="2"/>
    </row>
    <row r="2891" spans="1:4" ht="14.4">
      <c r="A2891" s="6"/>
      <c r="C2891" s="10"/>
      <c r="D2891" s="2"/>
    </row>
    <row r="2892" spans="1:4" ht="14.4">
      <c r="A2892" s="6"/>
      <c r="C2892" s="10"/>
      <c r="D2892" s="2"/>
    </row>
    <row r="2893" spans="1:4" ht="14.4">
      <c r="A2893" s="6"/>
      <c r="C2893" s="10"/>
      <c r="D2893" s="2"/>
    </row>
    <row r="2894" spans="1:4" ht="14.4">
      <c r="A2894" s="6"/>
      <c r="C2894" s="10"/>
      <c r="D2894" s="2"/>
    </row>
    <row r="2895" spans="1:4" ht="14.4">
      <c r="A2895" s="6"/>
      <c r="C2895" s="10"/>
      <c r="D2895" s="2"/>
    </row>
    <row r="2896" spans="1:4" ht="14.4">
      <c r="A2896" s="6"/>
      <c r="C2896" s="10"/>
      <c r="D2896" s="2"/>
    </row>
    <row r="2897" spans="1:4" ht="14.4">
      <c r="A2897" s="6"/>
      <c r="C2897" s="10"/>
      <c r="D2897" s="2"/>
    </row>
    <row r="2898" spans="1:4" ht="14.4">
      <c r="A2898" s="6"/>
      <c r="C2898" s="10"/>
      <c r="D2898" s="2"/>
    </row>
    <row r="2899" spans="1:4" ht="14.4">
      <c r="A2899" s="6"/>
      <c r="C2899" s="10"/>
      <c r="D2899" s="2"/>
    </row>
    <row r="2900" spans="1:4" ht="14.4">
      <c r="A2900" s="6"/>
      <c r="C2900" s="10"/>
      <c r="D2900" s="2"/>
    </row>
    <row r="2901" spans="1:4" ht="14.4">
      <c r="A2901" s="6"/>
      <c r="C2901" s="10"/>
      <c r="D2901" s="2"/>
    </row>
    <row r="2902" spans="1:4" ht="14.4">
      <c r="A2902" s="6"/>
      <c r="C2902" s="10"/>
      <c r="D2902" s="2"/>
    </row>
    <row r="2903" spans="1:4" ht="14.4">
      <c r="A2903" s="6"/>
      <c r="C2903" s="10"/>
      <c r="D2903" s="2"/>
    </row>
    <row r="2904" spans="1:4" ht="14.4">
      <c r="A2904" s="6"/>
      <c r="C2904" s="10"/>
      <c r="D2904" s="2"/>
    </row>
    <row r="2905" spans="1:4" ht="14.4">
      <c r="A2905" s="6"/>
      <c r="C2905" s="10"/>
      <c r="D2905" s="2"/>
    </row>
    <row r="2906" spans="1:4" ht="14.4">
      <c r="A2906" s="6"/>
      <c r="C2906" s="10"/>
      <c r="D2906" s="2"/>
    </row>
    <row r="2907" spans="1:4" ht="14.4">
      <c r="A2907" s="6"/>
      <c r="C2907" s="10"/>
      <c r="D2907" s="2"/>
    </row>
    <row r="2908" spans="1:4" ht="14.4">
      <c r="A2908" s="6"/>
      <c r="C2908" s="10"/>
      <c r="D2908" s="2"/>
    </row>
    <row r="2909" spans="1:4" ht="14.4">
      <c r="A2909" s="6"/>
      <c r="C2909" s="10"/>
      <c r="D2909" s="2"/>
    </row>
    <row r="2910" spans="1:4" ht="14.4">
      <c r="A2910" s="6"/>
      <c r="C2910" s="10"/>
      <c r="D2910" s="2"/>
    </row>
    <row r="2911" spans="1:4" ht="14.4">
      <c r="A2911" s="6"/>
      <c r="C2911" s="10"/>
      <c r="D2911" s="2"/>
    </row>
    <row r="2912" spans="1:4" ht="14.4">
      <c r="A2912" s="6"/>
      <c r="C2912" s="10"/>
      <c r="D2912" s="2"/>
    </row>
    <row r="2913" spans="1:4" ht="14.4">
      <c r="A2913" s="6"/>
      <c r="C2913" s="10"/>
      <c r="D2913" s="2"/>
    </row>
    <row r="2914" spans="1:4" ht="14.4">
      <c r="A2914" s="6"/>
      <c r="C2914" s="10"/>
      <c r="D2914" s="2"/>
    </row>
    <row r="2915" spans="1:4" ht="14.4">
      <c r="A2915" s="6"/>
      <c r="C2915" s="10"/>
      <c r="D2915" s="2"/>
    </row>
    <row r="2916" spans="1:4" ht="14.4">
      <c r="A2916" s="6"/>
      <c r="C2916" s="10"/>
      <c r="D2916" s="2"/>
    </row>
    <row r="2917" spans="1:4" ht="14.4">
      <c r="A2917" s="6"/>
      <c r="C2917" s="10"/>
      <c r="D2917" s="2"/>
    </row>
    <row r="2918" spans="1:4" ht="14.4">
      <c r="A2918" s="6"/>
      <c r="C2918" s="10"/>
      <c r="D2918" s="2"/>
    </row>
    <row r="2919" spans="1:4" ht="14.4">
      <c r="A2919" s="6"/>
      <c r="C2919" s="10"/>
      <c r="D2919" s="2"/>
    </row>
    <row r="2920" spans="1:4" ht="14.4">
      <c r="A2920" s="6"/>
      <c r="C2920" s="10"/>
      <c r="D2920" s="2"/>
    </row>
    <row r="2921" spans="1:4" ht="14.4">
      <c r="A2921" s="6"/>
      <c r="C2921" s="10"/>
      <c r="D2921" s="2"/>
    </row>
    <row r="2922" spans="1:4" ht="14.4">
      <c r="A2922" s="6"/>
      <c r="C2922" s="10"/>
      <c r="D2922" s="2"/>
    </row>
    <row r="2923" spans="1:4" ht="14.4">
      <c r="A2923" s="6"/>
      <c r="C2923" s="10"/>
      <c r="D2923" s="2"/>
    </row>
    <row r="2924" spans="1:4" ht="14.4">
      <c r="A2924" s="6"/>
      <c r="C2924" s="10"/>
      <c r="D2924" s="2"/>
    </row>
    <row r="2925" spans="1:4" ht="14.4">
      <c r="A2925" s="6"/>
      <c r="C2925" s="10"/>
      <c r="D2925" s="2"/>
    </row>
    <row r="2926" spans="1:4" ht="14.4">
      <c r="A2926" s="6"/>
      <c r="C2926" s="10"/>
      <c r="D2926" s="2"/>
    </row>
    <row r="2927" spans="1:4" ht="14.4">
      <c r="A2927" s="6"/>
      <c r="C2927" s="10"/>
      <c r="D2927" s="2"/>
    </row>
    <row r="2928" spans="1:4" ht="14.4">
      <c r="A2928" s="6"/>
      <c r="C2928" s="10"/>
      <c r="D2928" s="2"/>
    </row>
    <row r="2929" spans="1:4" ht="14.4">
      <c r="A2929" s="6"/>
      <c r="C2929" s="10"/>
      <c r="D2929" s="2"/>
    </row>
    <row r="2930" spans="1:4" ht="14.4">
      <c r="A2930" s="6"/>
      <c r="C2930" s="10"/>
      <c r="D2930" s="2"/>
    </row>
    <row r="2931" spans="1:4" ht="14.4">
      <c r="A2931" s="6"/>
      <c r="C2931" s="10"/>
      <c r="D2931" s="2"/>
    </row>
    <row r="2932" spans="1:4" ht="14.4">
      <c r="A2932" s="6"/>
      <c r="C2932" s="10"/>
      <c r="D2932" s="2"/>
    </row>
    <row r="2933" spans="1:4" ht="14.4">
      <c r="A2933" s="6"/>
      <c r="C2933" s="12"/>
      <c r="D2933" s="2"/>
    </row>
    <row r="2934" spans="1:4" ht="14.4">
      <c r="A2934" s="6"/>
      <c r="C2934" s="10"/>
      <c r="D2934" s="2"/>
    </row>
    <row r="2935" spans="1:4" ht="14.4">
      <c r="A2935" s="6"/>
      <c r="C2935" s="10"/>
      <c r="D2935" s="2"/>
    </row>
    <row r="2936" spans="1:4" ht="14.4">
      <c r="A2936" s="6"/>
      <c r="C2936" s="10"/>
      <c r="D2936" s="2"/>
    </row>
    <row r="2937" spans="1:4" ht="14.4">
      <c r="A2937" s="6"/>
      <c r="C2937" s="10"/>
      <c r="D2937" s="2"/>
    </row>
    <row r="2938" spans="1:4" ht="14.4">
      <c r="A2938" s="6"/>
      <c r="C2938" s="10"/>
      <c r="D2938" s="2"/>
    </row>
    <row r="2939" spans="1:4" ht="14.4">
      <c r="A2939" s="6"/>
      <c r="C2939" s="10"/>
      <c r="D2939" s="2"/>
    </row>
    <row r="2940" spans="1:4" ht="14.4">
      <c r="A2940" s="6"/>
      <c r="C2940" s="10"/>
      <c r="D2940" s="2"/>
    </row>
    <row r="2941" spans="1:4" ht="14.4">
      <c r="A2941" s="6"/>
      <c r="C2941" s="10"/>
      <c r="D2941" s="2"/>
    </row>
    <row r="2942" spans="1:4" ht="14.4">
      <c r="A2942" s="6"/>
      <c r="C2942" s="10"/>
      <c r="D2942" s="2"/>
    </row>
    <row r="2943" spans="1:4" ht="14.4">
      <c r="A2943" s="6"/>
      <c r="C2943" s="10"/>
      <c r="D2943" s="2"/>
    </row>
    <row r="2944" spans="1:4" ht="14.4">
      <c r="A2944" s="6"/>
      <c r="C2944" s="10"/>
      <c r="D2944" s="2"/>
    </row>
    <row r="2945" spans="1:4" ht="14.4">
      <c r="A2945" s="6"/>
      <c r="C2945" s="10"/>
      <c r="D2945" s="2"/>
    </row>
    <row r="2946" spans="1:4" ht="14.4">
      <c r="A2946" s="6"/>
      <c r="C2946" s="10"/>
      <c r="D2946" s="2"/>
    </row>
    <row r="2947" spans="1:4" ht="14.4">
      <c r="A2947" s="6"/>
      <c r="C2947" s="10"/>
      <c r="D2947" s="2"/>
    </row>
    <row r="2948" spans="1:4" ht="14.4">
      <c r="A2948" s="6"/>
      <c r="C2948" s="10"/>
      <c r="D2948" s="2"/>
    </row>
    <row r="2949" spans="1:4" ht="14.4">
      <c r="A2949" s="6"/>
      <c r="C2949" s="10"/>
      <c r="D2949" s="2"/>
    </row>
    <row r="2950" spans="1:4" ht="14.4">
      <c r="A2950" s="6"/>
      <c r="C2950" s="10"/>
      <c r="D2950" s="10"/>
    </row>
    <row r="2951" spans="1:4" ht="14.4">
      <c r="A2951" s="6"/>
      <c r="C2951" s="10"/>
      <c r="D2951" s="2"/>
    </row>
    <row r="2952" spans="1:4" ht="14.4">
      <c r="A2952" s="6"/>
      <c r="C2952" s="10"/>
      <c r="D2952" s="2"/>
    </row>
    <row r="2953" spans="1:4" ht="14.4">
      <c r="A2953" s="6"/>
      <c r="C2953" s="10"/>
      <c r="D2953" s="2"/>
    </row>
    <row r="2954" spans="1:4" ht="14.4">
      <c r="A2954" s="6"/>
      <c r="C2954" s="10"/>
      <c r="D2954" s="2"/>
    </row>
    <row r="2955" spans="1:4" ht="14.4">
      <c r="A2955" s="6"/>
      <c r="C2955" s="10"/>
      <c r="D2955" s="2"/>
    </row>
    <row r="2956" spans="1:4" ht="14.4">
      <c r="A2956" s="6"/>
      <c r="C2956" s="10"/>
      <c r="D2956" s="2"/>
    </row>
    <row r="2957" spans="1:4" ht="14.4">
      <c r="A2957" s="6"/>
      <c r="C2957" s="10"/>
      <c r="D2957" s="2"/>
    </row>
    <row r="2958" spans="1:4" ht="14.4">
      <c r="A2958" s="6"/>
      <c r="C2958" s="10"/>
      <c r="D2958" s="2"/>
    </row>
    <row r="2959" spans="1:4" ht="14.4">
      <c r="A2959" s="6"/>
      <c r="C2959" s="10"/>
      <c r="D2959" s="2"/>
    </row>
    <row r="2960" spans="1:4" ht="14.4">
      <c r="A2960" s="6"/>
      <c r="C2960" s="10"/>
      <c r="D2960" s="2"/>
    </row>
    <row r="2961" spans="1:4" ht="14.4">
      <c r="A2961" s="6"/>
      <c r="C2961" s="10"/>
      <c r="D2961" s="2"/>
    </row>
    <row r="2962" spans="1:4" ht="14.4">
      <c r="A2962" s="6"/>
      <c r="C2962" s="10"/>
      <c r="D2962" s="2"/>
    </row>
    <row r="2963" spans="1:4" ht="14.4">
      <c r="A2963" s="6"/>
      <c r="C2963" s="10"/>
      <c r="D2963" s="2"/>
    </row>
    <row r="2964" spans="1:4" ht="14.4">
      <c r="A2964" s="6"/>
      <c r="C2964" s="10"/>
      <c r="D2964" s="2"/>
    </row>
    <row r="2965" spans="1:4" ht="14.4">
      <c r="A2965" s="6"/>
      <c r="C2965" s="10"/>
      <c r="D2965" s="2"/>
    </row>
    <row r="2966" spans="1:4" ht="14.4">
      <c r="A2966" s="6"/>
      <c r="C2966" s="10"/>
      <c r="D2966" s="2"/>
    </row>
    <row r="2967" spans="1:4" ht="14.4">
      <c r="A2967" s="6"/>
      <c r="C2967" s="10"/>
      <c r="D2967" s="2"/>
    </row>
    <row r="2968" spans="1:4" ht="14.4">
      <c r="A2968" s="6"/>
      <c r="C2968" s="10"/>
      <c r="D2968" s="2"/>
    </row>
    <row r="2969" spans="1:4" ht="14.4">
      <c r="A2969" s="6"/>
      <c r="C2969" s="10"/>
      <c r="D2969" s="2"/>
    </row>
    <row r="2970" spans="1:4" ht="14.4">
      <c r="A2970" s="6"/>
      <c r="C2970" s="10"/>
      <c r="D2970" s="2"/>
    </row>
    <row r="2971" spans="1:4" ht="14.4">
      <c r="A2971" s="6"/>
      <c r="C2971" s="10"/>
      <c r="D2971" s="2"/>
    </row>
    <row r="2972" spans="1:4" ht="14.4">
      <c r="A2972" s="6"/>
      <c r="C2972" s="10"/>
      <c r="D2972" s="2"/>
    </row>
    <row r="2973" spans="1:4" ht="14.4">
      <c r="A2973" s="6"/>
      <c r="C2973" s="10"/>
      <c r="D2973" s="2"/>
    </row>
    <row r="2974" spans="1:4" ht="14.4">
      <c r="A2974" s="6"/>
      <c r="C2974" s="10"/>
      <c r="D2974" s="2"/>
    </row>
    <row r="2975" spans="1:4" ht="14.4">
      <c r="A2975" s="6"/>
      <c r="C2975" s="10"/>
      <c r="D2975" s="2"/>
    </row>
    <row r="2976" spans="1:4" ht="14.4">
      <c r="A2976" s="6"/>
      <c r="C2976" s="12"/>
      <c r="D2976" s="2"/>
    </row>
    <row r="2977" spans="1:4" ht="14.4">
      <c r="A2977" s="6"/>
      <c r="C2977" s="10"/>
      <c r="D2977" s="2"/>
    </row>
    <row r="2978" spans="1:4" ht="14.4">
      <c r="A2978" s="6"/>
      <c r="C2978" s="10"/>
      <c r="D2978" s="2"/>
    </row>
    <row r="2979" spans="1:4" ht="14.4">
      <c r="A2979" s="6"/>
      <c r="C2979" s="10"/>
      <c r="D2979" s="2"/>
    </row>
    <row r="2980" spans="1:4" ht="14.4">
      <c r="A2980" s="6"/>
      <c r="C2980" s="10"/>
      <c r="D2980" s="2"/>
    </row>
    <row r="2981" spans="1:4" ht="14.4">
      <c r="A2981" s="6"/>
      <c r="C2981" s="10"/>
      <c r="D2981" s="2"/>
    </row>
    <row r="2982" spans="1:4" ht="14.4">
      <c r="A2982" s="6"/>
      <c r="C2982" s="10"/>
      <c r="D2982" s="2"/>
    </row>
    <row r="2983" spans="1:4" ht="14.4">
      <c r="A2983" s="6"/>
      <c r="C2983" s="10"/>
      <c r="D2983" s="2"/>
    </row>
    <row r="2984" spans="1:4" ht="14.4">
      <c r="A2984" s="6"/>
      <c r="C2984" s="10"/>
      <c r="D2984" s="2"/>
    </row>
    <row r="2985" spans="1:4" ht="14.4">
      <c r="A2985" s="6"/>
      <c r="C2985" s="10"/>
      <c r="D2985" s="2"/>
    </row>
    <row r="2986" spans="1:4" ht="14.4">
      <c r="A2986" s="6"/>
      <c r="C2986" s="10"/>
      <c r="D2986" s="2"/>
    </row>
    <row r="2987" spans="1:4" ht="14.4">
      <c r="A2987" s="6"/>
      <c r="C2987" s="12"/>
      <c r="D2987" s="2"/>
    </row>
    <row r="2988" spans="1:4" ht="14.4">
      <c r="A2988" s="6"/>
      <c r="C2988" s="10"/>
      <c r="D2988" s="2"/>
    </row>
    <row r="2989" spans="1:4" ht="14.4">
      <c r="A2989" s="6"/>
      <c r="C2989" s="10"/>
      <c r="D2989" s="2"/>
    </row>
    <row r="2990" spans="1:4" ht="14.4">
      <c r="A2990" s="6"/>
      <c r="C2990" s="10"/>
      <c r="D2990" s="2"/>
    </row>
    <row r="2991" spans="1:4" ht="14.4">
      <c r="A2991" s="6"/>
      <c r="C2991" s="10"/>
      <c r="D2991" s="2"/>
    </row>
    <row r="2992" spans="1:4" ht="14.4">
      <c r="A2992" s="6"/>
      <c r="C2992" s="10"/>
      <c r="D2992" s="2"/>
    </row>
    <row r="2993" spans="1:4" ht="14.4">
      <c r="A2993" s="6"/>
      <c r="C2993" s="10"/>
      <c r="D2993" s="2"/>
    </row>
    <row r="2994" spans="1:4" ht="14.4">
      <c r="A2994" s="6"/>
      <c r="C2994" s="10"/>
      <c r="D2994" s="2"/>
    </row>
    <row r="2995" spans="1:4" ht="14.4">
      <c r="A2995" s="6"/>
      <c r="C2995" s="10"/>
      <c r="D2995" s="2"/>
    </row>
    <row r="2996" spans="1:4" ht="14.4">
      <c r="A2996" s="6"/>
      <c r="C2996" s="10"/>
      <c r="D2996" s="2"/>
    </row>
    <row r="2997" spans="1:4" ht="14.4">
      <c r="A2997" s="6"/>
      <c r="C2997" s="10"/>
      <c r="D2997" s="2"/>
    </row>
    <row r="2998" spans="1:4" ht="14.4">
      <c r="A2998" s="6"/>
      <c r="C2998" s="10"/>
      <c r="D2998" s="2"/>
    </row>
    <row r="2999" spans="1:4" ht="14.4">
      <c r="A2999" s="6"/>
      <c r="C2999" s="10"/>
      <c r="D2999" s="2"/>
    </row>
    <row r="3000" spans="1:4" ht="14.4">
      <c r="A3000" s="6"/>
      <c r="C3000" s="10"/>
      <c r="D3000" s="2"/>
    </row>
    <row r="3001" spans="1:4" ht="14.4">
      <c r="A3001" s="6"/>
      <c r="C3001" s="10"/>
      <c r="D3001" s="2"/>
    </row>
    <row r="3002" spans="1:4" ht="14.4">
      <c r="A3002" s="6"/>
      <c r="C3002" s="10"/>
      <c r="D3002" s="2"/>
    </row>
    <row r="3003" spans="1:4" ht="14.4">
      <c r="A3003" s="6"/>
      <c r="C3003" s="10"/>
      <c r="D3003" s="2"/>
    </row>
    <row r="3004" spans="1:4" ht="14.4">
      <c r="A3004" s="6"/>
      <c r="C3004" s="10"/>
      <c r="D3004" s="2"/>
    </row>
    <row r="3005" spans="1:4" ht="14.4">
      <c r="A3005" s="6"/>
      <c r="C3005" s="10"/>
      <c r="D3005" s="11"/>
    </row>
    <row r="3006" spans="1:4" ht="14.4">
      <c r="A3006" s="6"/>
      <c r="C3006" s="10"/>
      <c r="D3006" s="2"/>
    </row>
    <row r="3007" spans="1:4" ht="14.4">
      <c r="A3007" s="6"/>
      <c r="C3007" s="10"/>
      <c r="D3007" s="2"/>
    </row>
    <row r="3008" spans="1:4" ht="14.4">
      <c r="A3008" s="6"/>
      <c r="C3008" s="10"/>
      <c r="D3008" s="2"/>
    </row>
    <row r="3009" spans="1:4" ht="14.4">
      <c r="A3009" s="6"/>
      <c r="C3009" s="10"/>
      <c r="D3009" s="11"/>
    </row>
    <row r="3010" spans="1:4" ht="14.4">
      <c r="A3010" s="6"/>
      <c r="C3010" s="12"/>
    </row>
    <row r="3011" spans="1:4" ht="14.4">
      <c r="A3011" s="6"/>
      <c r="C3011" s="10"/>
      <c r="D3011" s="2"/>
    </row>
    <row r="3012" spans="1:4" ht="14.4">
      <c r="A3012" s="6"/>
      <c r="C3012" s="10"/>
      <c r="D3012" s="2"/>
    </row>
    <row r="3013" spans="1:4" ht="14.4">
      <c r="A3013" s="6"/>
      <c r="C3013" s="12"/>
      <c r="D3013" s="2"/>
    </row>
    <row r="3014" spans="1:4" ht="14.4">
      <c r="A3014" s="6"/>
      <c r="C3014" s="10"/>
      <c r="D3014" s="2"/>
    </row>
    <row r="3015" spans="1:4" ht="14.4">
      <c r="A3015" s="6"/>
      <c r="C3015" s="10"/>
      <c r="D3015" s="2"/>
    </row>
    <row r="3016" spans="1:4" ht="14.4">
      <c r="A3016" s="6"/>
      <c r="C3016" s="10"/>
      <c r="D3016" s="2"/>
    </row>
    <row r="3017" spans="1:4" ht="14.4">
      <c r="A3017" s="6"/>
      <c r="C3017" s="10"/>
      <c r="D3017" s="2"/>
    </row>
    <row r="3018" spans="1:4" ht="14.4">
      <c r="A3018" s="6"/>
      <c r="C3018" s="10"/>
    </row>
    <row r="3019" spans="1:4" ht="14.4">
      <c r="A3019" s="6"/>
      <c r="C3019" s="10"/>
      <c r="D3019" s="2"/>
    </row>
    <row r="3020" spans="1:4" ht="14.4">
      <c r="A3020" s="6"/>
      <c r="C3020" s="10"/>
      <c r="D3020" s="2"/>
    </row>
    <row r="3021" spans="1:4" ht="14.4">
      <c r="A3021" s="6"/>
      <c r="C3021" s="10"/>
    </row>
    <row r="3022" spans="1:4" ht="14.4">
      <c r="A3022" s="6"/>
      <c r="C3022" s="10"/>
      <c r="D3022" s="2"/>
    </row>
    <row r="3023" spans="1:4" ht="14.4">
      <c r="A3023" s="6"/>
      <c r="C3023" s="10"/>
      <c r="D3023" s="2"/>
    </row>
    <row r="3024" spans="1:4" ht="14.4">
      <c r="A3024" s="6"/>
      <c r="C3024" s="10"/>
      <c r="D3024" s="10"/>
    </row>
    <row r="3025" spans="1:4" ht="14.4">
      <c r="A3025" s="6"/>
      <c r="C3025" s="12"/>
    </row>
    <row r="3026" spans="1:4" ht="14.4">
      <c r="A3026" s="6"/>
      <c r="C3026" s="10"/>
      <c r="D3026" s="2"/>
    </row>
    <row r="3027" spans="1:4" ht="14.4">
      <c r="A3027" s="6"/>
      <c r="C3027" s="10"/>
      <c r="D3027" s="2"/>
    </row>
    <row r="3028" spans="1:4" ht="14.4">
      <c r="A3028" s="6"/>
      <c r="C3028" s="10"/>
      <c r="D3028" s="2"/>
    </row>
    <row r="3029" spans="1:4" ht="14.4">
      <c r="A3029" s="6"/>
      <c r="C3029" s="10"/>
      <c r="D3029" s="2"/>
    </row>
    <row r="3030" spans="1:4" ht="14.4">
      <c r="A3030" s="6"/>
      <c r="C3030" s="10"/>
      <c r="D3030" s="2"/>
    </row>
    <row r="3031" spans="1:4" ht="14.4">
      <c r="A3031" s="6"/>
      <c r="C3031" s="10"/>
      <c r="D3031" s="11"/>
    </row>
    <row r="3032" spans="1:4" ht="14.4">
      <c r="A3032" s="6"/>
      <c r="C3032" s="10"/>
      <c r="D3032" s="2"/>
    </row>
    <row r="3033" spans="1:4" ht="14.4">
      <c r="A3033" s="6"/>
      <c r="C3033" s="10"/>
      <c r="D3033" s="2"/>
    </row>
    <row r="3034" spans="1:4" ht="14.4">
      <c r="A3034" s="6"/>
      <c r="C3034" s="10"/>
      <c r="D3034" s="2"/>
    </row>
    <row r="3035" spans="1:4" ht="14.4">
      <c r="A3035" s="6"/>
      <c r="C3035" s="10"/>
      <c r="D3035" s="2"/>
    </row>
    <row r="3036" spans="1:4" ht="14.4">
      <c r="A3036" s="6"/>
      <c r="C3036" s="10"/>
      <c r="D3036" s="2"/>
    </row>
    <row r="3037" spans="1:4" ht="14.4">
      <c r="A3037" s="6"/>
      <c r="C3037" s="10"/>
      <c r="D3037" s="2"/>
    </row>
    <row r="3038" spans="1:4" ht="14.4">
      <c r="A3038" s="6"/>
      <c r="C3038" s="10"/>
      <c r="D3038" s="2"/>
    </row>
    <row r="3039" spans="1:4" ht="14.4">
      <c r="A3039" s="6"/>
      <c r="C3039" s="10"/>
      <c r="D3039" s="2"/>
    </row>
    <row r="3040" spans="1:4" ht="14.4">
      <c r="A3040" s="6"/>
      <c r="C3040" s="10"/>
      <c r="D3040" s="2"/>
    </row>
    <row r="3041" spans="1:4" ht="14.4">
      <c r="A3041" s="6"/>
      <c r="C3041" s="10"/>
      <c r="D3041" s="2"/>
    </row>
    <row r="3042" spans="1:4" ht="14.4">
      <c r="A3042" s="6"/>
      <c r="C3042" s="10"/>
      <c r="D3042" s="2"/>
    </row>
    <row r="3043" spans="1:4" ht="14.4">
      <c r="A3043" s="6"/>
      <c r="C3043" s="10"/>
      <c r="D3043" s="2"/>
    </row>
    <row r="3044" spans="1:4" ht="14.4">
      <c r="A3044" s="6"/>
      <c r="C3044" s="10"/>
      <c r="D3044" s="2"/>
    </row>
    <row r="3045" spans="1:4" ht="14.4">
      <c r="A3045" s="6"/>
      <c r="C3045" s="10"/>
      <c r="D3045" s="2"/>
    </row>
    <row r="3046" spans="1:4" ht="14.4">
      <c r="A3046" s="6"/>
      <c r="C3046" s="12"/>
      <c r="D3046" s="2"/>
    </row>
    <row r="3047" spans="1:4" ht="14.4">
      <c r="A3047" s="6"/>
      <c r="C3047" s="10"/>
      <c r="D3047" s="2"/>
    </row>
    <row r="3048" spans="1:4" ht="14.4">
      <c r="A3048" s="6"/>
      <c r="C3048" s="10"/>
      <c r="D3048" s="2"/>
    </row>
    <row r="3049" spans="1:4" ht="14.4">
      <c r="A3049" s="6"/>
      <c r="C3049" s="10"/>
      <c r="D3049" s="2"/>
    </row>
    <row r="3050" spans="1:4" ht="14.4">
      <c r="A3050" s="6"/>
      <c r="C3050" s="10"/>
      <c r="D3050" s="2"/>
    </row>
    <row r="3051" spans="1:4" ht="14.4">
      <c r="A3051" s="6"/>
      <c r="C3051" s="10"/>
      <c r="D3051" s="2"/>
    </row>
    <row r="3052" spans="1:4" ht="14.4">
      <c r="A3052" s="6"/>
      <c r="C3052" s="10"/>
      <c r="D3052" s="2"/>
    </row>
    <row r="3053" spans="1:4" ht="14.4">
      <c r="A3053" s="6"/>
      <c r="C3053" s="10"/>
      <c r="D3053" s="2"/>
    </row>
    <row r="3054" spans="1:4" ht="14.4">
      <c r="A3054" s="6"/>
      <c r="C3054" s="10"/>
      <c r="D3054" s="2"/>
    </row>
    <row r="3055" spans="1:4" ht="14.4">
      <c r="A3055" s="6"/>
      <c r="C3055" s="10"/>
      <c r="D3055" s="2"/>
    </row>
    <row r="3056" spans="1:4" ht="14.4">
      <c r="A3056" s="6"/>
      <c r="C3056" s="10"/>
      <c r="D3056" s="2"/>
    </row>
    <row r="3057" spans="1:4" ht="14.4">
      <c r="A3057" s="6"/>
      <c r="C3057" s="10"/>
      <c r="D3057" s="2"/>
    </row>
    <row r="3058" spans="1:4" ht="14.4">
      <c r="A3058" s="6"/>
      <c r="C3058" s="10"/>
      <c r="D3058" s="2"/>
    </row>
    <row r="3059" spans="1:4" ht="14.4">
      <c r="A3059" s="6"/>
      <c r="C3059" s="10"/>
      <c r="D3059" s="2"/>
    </row>
    <row r="3060" spans="1:4" ht="14.4">
      <c r="A3060" s="6"/>
      <c r="C3060" s="10"/>
      <c r="D3060" s="2"/>
    </row>
    <row r="3061" spans="1:4" ht="14.4">
      <c r="A3061" s="6"/>
      <c r="C3061" s="12"/>
      <c r="D3061" s="2"/>
    </row>
    <row r="3062" spans="1:4" ht="14.4">
      <c r="A3062" s="6"/>
      <c r="C3062" s="10"/>
      <c r="D3062" s="2"/>
    </row>
    <row r="3063" spans="1:4" ht="14.4">
      <c r="A3063" s="6"/>
      <c r="C3063" s="10"/>
      <c r="D3063" s="2"/>
    </row>
    <row r="3064" spans="1:4" ht="14.4">
      <c r="A3064" s="6"/>
      <c r="C3064" s="10"/>
      <c r="D3064" s="2"/>
    </row>
    <row r="3065" spans="1:4" ht="14.4">
      <c r="A3065" s="6"/>
      <c r="C3065" s="10"/>
      <c r="D3065" s="2"/>
    </row>
    <row r="3066" spans="1:4" ht="14.4">
      <c r="A3066" s="6"/>
      <c r="C3066" s="10"/>
      <c r="D3066" s="2"/>
    </row>
    <row r="3067" spans="1:4" ht="14.4">
      <c r="A3067" s="6"/>
      <c r="C3067" s="10"/>
      <c r="D3067" s="2"/>
    </row>
    <row r="3068" spans="1:4" ht="14.4">
      <c r="A3068" s="6"/>
      <c r="C3068" s="12"/>
      <c r="D3068" s="2"/>
    </row>
    <row r="3069" spans="1:4" ht="14.4">
      <c r="A3069" s="6"/>
      <c r="C3069" s="12"/>
      <c r="D3069" s="2"/>
    </row>
    <row r="3070" spans="1:4" ht="14.4">
      <c r="A3070" s="6"/>
      <c r="C3070" s="10"/>
      <c r="D3070" s="2"/>
    </row>
    <row r="3071" spans="1:4" ht="14.4">
      <c r="A3071" s="6"/>
      <c r="C3071" s="10"/>
      <c r="D3071" s="2"/>
    </row>
    <row r="3072" spans="1:4" ht="14.4">
      <c r="A3072" s="6"/>
      <c r="C3072" s="10"/>
      <c r="D3072" s="2"/>
    </row>
    <row r="3073" spans="1:4" ht="14.4">
      <c r="A3073" s="6"/>
      <c r="C3073" s="10"/>
      <c r="D3073" s="2"/>
    </row>
    <row r="3074" spans="1:4" ht="14.4">
      <c r="A3074" s="6"/>
      <c r="C3074" s="10"/>
      <c r="D3074" s="2"/>
    </row>
    <row r="3075" spans="1:4" ht="14.4">
      <c r="A3075" s="6"/>
      <c r="C3075" s="12"/>
      <c r="D3075" s="2"/>
    </row>
    <row r="3076" spans="1:4" ht="14.4">
      <c r="A3076" s="6"/>
      <c r="C3076" s="12"/>
      <c r="D3076" s="2"/>
    </row>
    <row r="3077" spans="1:4" ht="14.4">
      <c r="A3077" s="6"/>
      <c r="C3077" s="10"/>
      <c r="D3077" s="2"/>
    </row>
    <row r="3078" spans="1:4" ht="14.4">
      <c r="A3078" s="6"/>
      <c r="C3078" s="10"/>
      <c r="D3078" s="2"/>
    </row>
    <row r="3079" spans="1:4" ht="14.4">
      <c r="A3079" s="6"/>
      <c r="C3079" s="10"/>
      <c r="D3079" s="2"/>
    </row>
    <row r="3080" spans="1:4" ht="14.4">
      <c r="A3080" s="6"/>
      <c r="C3080" s="10"/>
      <c r="D3080" s="2"/>
    </row>
    <row r="3081" spans="1:4" ht="14.4">
      <c r="A3081" s="6"/>
      <c r="C3081" s="10"/>
      <c r="D3081" s="2"/>
    </row>
    <row r="3082" spans="1:4" ht="14.4">
      <c r="A3082" s="6"/>
      <c r="C3082" s="10"/>
      <c r="D3082" s="2"/>
    </row>
    <row r="3083" spans="1:4" ht="14.4">
      <c r="A3083" s="6"/>
      <c r="C3083" s="10"/>
      <c r="D3083" s="2"/>
    </row>
    <row r="3084" spans="1:4" ht="14.4">
      <c r="A3084" s="6"/>
      <c r="C3084" s="10"/>
      <c r="D3084" s="2"/>
    </row>
    <row r="3085" spans="1:4" ht="14.4">
      <c r="A3085" s="6"/>
      <c r="C3085" s="10"/>
      <c r="D3085" s="2"/>
    </row>
    <row r="3086" spans="1:4" ht="14.4">
      <c r="A3086" s="6"/>
      <c r="C3086" s="10"/>
      <c r="D3086" s="2"/>
    </row>
    <row r="3087" spans="1:4" ht="14.4">
      <c r="A3087" s="6"/>
      <c r="C3087" s="10"/>
      <c r="D3087" s="2"/>
    </row>
    <row r="3088" spans="1:4" ht="14.4">
      <c r="A3088" s="6"/>
      <c r="C3088" s="12"/>
      <c r="D3088" s="2"/>
    </row>
    <row r="3089" spans="1:4" ht="14.4">
      <c r="A3089" s="6"/>
      <c r="C3089" s="10"/>
      <c r="D3089" s="2"/>
    </row>
    <row r="3090" spans="1:4" ht="14.4">
      <c r="A3090" s="6"/>
      <c r="C3090" s="10"/>
      <c r="D3090" s="2"/>
    </row>
    <row r="3091" spans="1:4" ht="14.4">
      <c r="A3091" s="6"/>
      <c r="C3091" s="10"/>
      <c r="D3091" s="2"/>
    </row>
    <row r="3092" spans="1:4" ht="14.4">
      <c r="A3092" s="6"/>
      <c r="C3092" s="10"/>
      <c r="D3092" s="2"/>
    </row>
    <row r="3093" spans="1:4" ht="14.4">
      <c r="A3093" s="6"/>
      <c r="C3093" s="10"/>
      <c r="D3093" s="2"/>
    </row>
    <row r="3094" spans="1:4" ht="14.4">
      <c r="A3094" s="6"/>
      <c r="C3094" s="10"/>
      <c r="D3094" s="2"/>
    </row>
    <row r="3095" spans="1:4" ht="14.4">
      <c r="A3095" s="6"/>
      <c r="C3095" s="10"/>
      <c r="D3095" s="2"/>
    </row>
    <row r="3096" spans="1:4" ht="14.4">
      <c r="A3096" s="6"/>
      <c r="C3096" s="10"/>
      <c r="D3096" s="2"/>
    </row>
    <row r="3097" spans="1:4" ht="14.4">
      <c r="A3097" s="6"/>
      <c r="C3097" s="10"/>
      <c r="D3097" s="2"/>
    </row>
    <row r="3098" spans="1:4" ht="14.4">
      <c r="A3098" s="6"/>
      <c r="C3098" s="10"/>
      <c r="D3098" s="2"/>
    </row>
    <row r="3099" spans="1:4" ht="14.4">
      <c r="A3099" s="6"/>
      <c r="C3099" s="10"/>
      <c r="D3099" s="2"/>
    </row>
    <row r="3100" spans="1:4" ht="14.4">
      <c r="A3100" s="6"/>
      <c r="C3100" s="10"/>
      <c r="D3100" s="2"/>
    </row>
    <row r="3101" spans="1:4" ht="14.4">
      <c r="A3101" s="6"/>
      <c r="C3101" s="10"/>
      <c r="D3101" s="2"/>
    </row>
    <row r="3102" spans="1:4" ht="14.4">
      <c r="A3102" s="6"/>
      <c r="C3102" s="10"/>
      <c r="D3102" s="2"/>
    </row>
    <row r="3103" spans="1:4" ht="14.4">
      <c r="A3103" s="6"/>
      <c r="C3103" s="10"/>
      <c r="D3103" s="2"/>
    </row>
    <row r="3104" spans="1:4" ht="14.4">
      <c r="A3104" s="6"/>
      <c r="C3104" s="10"/>
      <c r="D3104" s="2"/>
    </row>
    <row r="3105" spans="1:4" ht="14.4">
      <c r="A3105" s="6"/>
      <c r="C3105" s="10"/>
      <c r="D3105" s="2"/>
    </row>
    <row r="3106" spans="1:4" ht="14.4">
      <c r="A3106" s="6"/>
      <c r="C3106" s="10"/>
      <c r="D3106" s="2"/>
    </row>
    <row r="3107" spans="1:4" ht="14.4">
      <c r="A3107" s="6"/>
      <c r="C3107" s="10"/>
      <c r="D3107" s="2"/>
    </row>
    <row r="3108" spans="1:4" ht="14.4">
      <c r="A3108" s="6"/>
      <c r="C3108" s="10"/>
      <c r="D3108" s="2"/>
    </row>
    <row r="3109" spans="1:4" ht="14.4">
      <c r="A3109" s="6"/>
      <c r="C3109" s="10"/>
      <c r="D3109" s="2"/>
    </row>
    <row r="3110" spans="1:4" ht="14.4">
      <c r="A3110" s="6"/>
      <c r="C3110" s="10"/>
      <c r="D3110" s="2"/>
    </row>
    <row r="3111" spans="1:4" ht="14.4">
      <c r="A3111" s="6"/>
      <c r="C3111" s="10"/>
      <c r="D3111" s="2"/>
    </row>
    <row r="3112" spans="1:4" ht="14.4">
      <c r="A3112" s="6"/>
      <c r="C3112" s="10"/>
      <c r="D3112" s="2"/>
    </row>
    <row r="3113" spans="1:4" ht="14.4">
      <c r="A3113" s="6"/>
      <c r="C3113" s="10"/>
      <c r="D3113" s="2"/>
    </row>
    <row r="3114" spans="1:4" ht="14.4">
      <c r="A3114" s="6"/>
      <c r="C3114" s="10"/>
      <c r="D3114" s="2"/>
    </row>
    <row r="3115" spans="1:4" ht="14.4">
      <c r="A3115" s="6"/>
      <c r="C3115" s="10"/>
      <c r="D3115" s="2"/>
    </row>
    <row r="3116" spans="1:4" ht="14.4">
      <c r="A3116" s="6"/>
      <c r="C3116" s="10"/>
      <c r="D3116" s="2"/>
    </row>
    <row r="3117" spans="1:4" ht="14.4">
      <c r="A3117" s="6"/>
      <c r="C3117" s="10"/>
      <c r="D3117" s="2"/>
    </row>
    <row r="3118" spans="1:4" ht="14.4">
      <c r="A3118" s="6"/>
      <c r="C3118" s="10"/>
      <c r="D3118" s="2"/>
    </row>
    <row r="3119" spans="1:4" ht="14.4">
      <c r="A3119" s="6"/>
      <c r="C3119" s="10"/>
      <c r="D3119" s="2"/>
    </row>
    <row r="3120" spans="1:4" ht="14.4">
      <c r="A3120" s="6"/>
      <c r="C3120" s="10"/>
      <c r="D3120" s="2"/>
    </row>
    <row r="3121" spans="1:4" ht="14.4">
      <c r="A3121" s="6"/>
      <c r="C3121" s="10"/>
      <c r="D3121" s="2"/>
    </row>
    <row r="3122" spans="1:4" ht="14.4">
      <c r="A3122" s="6"/>
      <c r="C3122" s="10"/>
      <c r="D3122" s="2"/>
    </row>
    <row r="3123" spans="1:4" ht="14.4">
      <c r="A3123" s="6"/>
      <c r="C3123" s="10"/>
      <c r="D3123" s="2"/>
    </row>
    <row r="3124" spans="1:4" ht="14.4">
      <c r="A3124" s="6"/>
      <c r="C3124" s="10"/>
      <c r="D3124" s="2"/>
    </row>
    <row r="3125" spans="1:4" ht="14.4">
      <c r="A3125" s="6"/>
      <c r="C3125" s="10"/>
      <c r="D3125" s="2"/>
    </row>
    <row r="3126" spans="1:4" ht="14.4">
      <c r="A3126" s="6"/>
      <c r="C3126" s="10"/>
      <c r="D3126" s="2"/>
    </row>
    <row r="3127" spans="1:4" ht="14.4">
      <c r="A3127" s="6"/>
      <c r="C3127" s="10"/>
      <c r="D3127" s="2"/>
    </row>
    <row r="3128" spans="1:4" ht="14.4">
      <c r="A3128" s="6"/>
      <c r="C3128" s="10"/>
      <c r="D3128" s="2"/>
    </row>
    <row r="3129" spans="1:4" ht="14.4">
      <c r="A3129" s="6"/>
      <c r="C3129" s="10"/>
      <c r="D3129" s="2"/>
    </row>
    <row r="3130" spans="1:4" ht="14.4">
      <c r="A3130" s="6"/>
      <c r="C3130" s="10"/>
      <c r="D3130" s="2"/>
    </row>
    <row r="3131" spans="1:4" ht="14.4">
      <c r="A3131" s="6"/>
      <c r="C3131" s="10"/>
      <c r="D3131" s="11"/>
    </row>
    <row r="3132" spans="1:4" ht="14.4">
      <c r="A3132" s="6"/>
      <c r="C3132" s="10"/>
      <c r="D3132" s="11"/>
    </row>
    <row r="3133" spans="1:4" ht="14.4">
      <c r="A3133" s="6"/>
      <c r="C3133" s="12"/>
      <c r="D3133" s="2"/>
    </row>
    <row r="3134" spans="1:4" ht="14.4">
      <c r="A3134" s="6"/>
      <c r="C3134" s="10"/>
      <c r="D3134" s="2"/>
    </row>
    <row r="3135" spans="1:4" ht="14.4">
      <c r="A3135" s="6"/>
      <c r="C3135" s="10"/>
      <c r="D3135" s="2"/>
    </row>
    <row r="3136" spans="1:4" ht="14.4">
      <c r="A3136" s="6"/>
      <c r="C3136" s="10"/>
      <c r="D3136" s="2"/>
    </row>
    <row r="3137" spans="1:4" ht="14.4">
      <c r="A3137" s="6"/>
      <c r="C3137" s="12"/>
      <c r="D3137" s="2"/>
    </row>
    <row r="3138" spans="1:4" ht="14.4">
      <c r="A3138" s="6"/>
      <c r="C3138" s="10"/>
      <c r="D3138" s="2"/>
    </row>
    <row r="3139" spans="1:4" ht="14.4">
      <c r="A3139" s="6"/>
      <c r="C3139" s="10"/>
      <c r="D3139" s="2"/>
    </row>
    <row r="3140" spans="1:4" ht="14.4">
      <c r="A3140" s="6"/>
      <c r="C3140" s="10"/>
      <c r="D3140" s="2"/>
    </row>
    <row r="3141" spans="1:4" ht="14.4">
      <c r="A3141" s="6"/>
      <c r="C3141" s="10"/>
      <c r="D3141" s="2"/>
    </row>
    <row r="3142" spans="1:4" ht="14.4">
      <c r="A3142" s="6"/>
      <c r="C3142" s="10"/>
      <c r="D3142" s="2"/>
    </row>
    <row r="3143" spans="1:4" ht="14.4">
      <c r="A3143" s="6"/>
      <c r="C3143" s="10"/>
      <c r="D3143" s="2"/>
    </row>
    <row r="3144" spans="1:4" ht="14.4">
      <c r="A3144" s="6"/>
      <c r="C3144" s="10"/>
      <c r="D3144" s="2"/>
    </row>
    <row r="3145" spans="1:4" ht="14.4">
      <c r="A3145" s="6"/>
      <c r="C3145" s="10"/>
      <c r="D3145" s="2"/>
    </row>
    <row r="3146" spans="1:4" ht="14.4">
      <c r="A3146" s="6"/>
      <c r="C3146" s="10"/>
      <c r="D3146" s="10"/>
    </row>
    <row r="3147" spans="1:4" ht="14.4">
      <c r="A3147" s="6"/>
      <c r="C3147" s="12"/>
      <c r="D3147" s="2"/>
    </row>
    <row r="3148" spans="1:4" ht="14.4">
      <c r="A3148" s="6"/>
      <c r="C3148" s="10"/>
      <c r="D3148" s="2"/>
    </row>
    <row r="3149" spans="1:4" ht="14.4">
      <c r="A3149" s="6"/>
      <c r="C3149" s="10"/>
      <c r="D3149" s="2"/>
    </row>
    <row r="3150" spans="1:4" ht="14.4">
      <c r="A3150" s="6"/>
      <c r="C3150" s="10"/>
      <c r="D3150" s="2"/>
    </row>
    <row r="3151" spans="1:4" ht="14.4">
      <c r="A3151" s="6"/>
      <c r="C3151" s="10"/>
      <c r="D3151" s="2"/>
    </row>
    <row r="3152" spans="1:4" ht="14.4">
      <c r="A3152" s="6"/>
      <c r="C3152" s="10"/>
      <c r="D3152" s="2"/>
    </row>
    <row r="3153" spans="1:4" ht="14.4">
      <c r="A3153" s="6"/>
      <c r="C3153" s="10"/>
      <c r="D3153" s="2"/>
    </row>
    <row r="3154" spans="1:4" ht="14.4">
      <c r="A3154" s="6"/>
      <c r="C3154" s="10"/>
      <c r="D3154" s="2"/>
    </row>
    <row r="3155" spans="1:4" ht="14.4">
      <c r="A3155" s="6"/>
      <c r="C3155" s="10"/>
      <c r="D3155" s="2"/>
    </row>
    <row r="3156" spans="1:4" ht="14.4">
      <c r="A3156" s="6"/>
      <c r="C3156" s="10"/>
      <c r="D3156" s="2"/>
    </row>
    <row r="3157" spans="1:4" ht="14.4">
      <c r="A3157" s="6"/>
      <c r="C3157" s="12"/>
      <c r="D3157" s="2"/>
    </row>
    <row r="3158" spans="1:4" ht="14.4">
      <c r="A3158" s="6"/>
      <c r="C3158" s="10"/>
      <c r="D3158" s="2"/>
    </row>
    <row r="3159" spans="1:4" ht="14.4">
      <c r="A3159" s="6"/>
      <c r="C3159" s="10"/>
      <c r="D3159" s="2"/>
    </row>
    <row r="3160" spans="1:4" ht="14.4">
      <c r="A3160" s="6"/>
      <c r="C3160" s="10"/>
      <c r="D3160" s="11"/>
    </row>
    <row r="3161" spans="1:4" ht="14.4">
      <c r="A3161" s="6"/>
      <c r="C3161" s="10"/>
      <c r="D3161" s="2"/>
    </row>
    <row r="3162" spans="1:4" ht="14.4">
      <c r="A3162" s="6"/>
      <c r="C3162" s="10"/>
      <c r="D3162" s="2"/>
    </row>
    <row r="3163" spans="1:4" ht="14.4">
      <c r="A3163" s="6"/>
      <c r="C3163" s="10"/>
      <c r="D3163" s="2"/>
    </row>
    <row r="3164" spans="1:4" ht="14.4">
      <c r="A3164" s="6"/>
      <c r="C3164" s="12"/>
      <c r="D3164" s="2"/>
    </row>
    <row r="3165" spans="1:4" ht="14.4">
      <c r="A3165" s="6"/>
      <c r="C3165" s="10"/>
      <c r="D3165" s="2"/>
    </row>
    <row r="3166" spans="1:4" ht="14.4">
      <c r="A3166" s="6"/>
      <c r="C3166" s="10"/>
      <c r="D3166" s="2"/>
    </row>
    <row r="3167" spans="1:4" ht="14.4">
      <c r="A3167" s="6"/>
      <c r="C3167" s="10"/>
      <c r="D3167" s="2"/>
    </row>
    <row r="3168" spans="1:4" ht="14.4">
      <c r="A3168" s="6"/>
      <c r="C3168" s="10"/>
      <c r="D3168" s="2"/>
    </row>
    <row r="3169" spans="1:4" ht="14.4">
      <c r="A3169" s="6"/>
      <c r="C3169" s="10"/>
      <c r="D3169" s="2"/>
    </row>
    <row r="3170" spans="1:4" ht="14.4">
      <c r="A3170" s="6"/>
      <c r="C3170" s="10"/>
      <c r="D3170" s="2"/>
    </row>
    <row r="3171" spans="1:4" ht="14.4">
      <c r="A3171" s="6"/>
      <c r="C3171" s="10"/>
      <c r="D3171" s="11"/>
    </row>
    <row r="3172" spans="1:4" ht="14.4">
      <c r="A3172" s="6"/>
      <c r="C3172" s="10"/>
      <c r="D3172" s="2"/>
    </row>
    <row r="3173" spans="1:4" ht="14.4">
      <c r="A3173" s="6"/>
      <c r="C3173" s="10"/>
      <c r="D3173" s="2"/>
    </row>
    <row r="3174" spans="1:4" ht="14.4">
      <c r="A3174" s="6"/>
      <c r="C3174" s="10"/>
      <c r="D3174" s="2"/>
    </row>
    <row r="3175" spans="1:4" ht="14.4">
      <c r="A3175" s="6"/>
      <c r="C3175" s="10"/>
      <c r="D3175" s="2"/>
    </row>
    <row r="3176" spans="1:4" ht="14.4">
      <c r="A3176" s="6"/>
      <c r="C3176" s="10"/>
      <c r="D3176" s="2"/>
    </row>
    <row r="3177" spans="1:4" ht="14.4">
      <c r="A3177" s="6"/>
      <c r="C3177" s="10"/>
      <c r="D3177" s="2"/>
    </row>
    <row r="3178" spans="1:4" ht="14.4">
      <c r="A3178" s="6"/>
      <c r="C3178" s="10"/>
      <c r="D3178" s="2"/>
    </row>
    <row r="3179" spans="1:4" ht="14.4">
      <c r="A3179" s="6"/>
      <c r="C3179" s="10"/>
      <c r="D3179" s="2"/>
    </row>
    <row r="3180" spans="1:4" ht="14.4">
      <c r="A3180" s="6"/>
      <c r="C3180" s="12"/>
      <c r="D3180" s="2"/>
    </row>
    <row r="3181" spans="1:4" ht="14.4">
      <c r="A3181" s="6"/>
      <c r="C3181" s="10"/>
      <c r="D3181" s="2"/>
    </row>
    <row r="3182" spans="1:4" ht="14.4">
      <c r="A3182" s="6"/>
      <c r="C3182" s="10"/>
      <c r="D3182" s="2"/>
    </row>
    <row r="3183" spans="1:4" ht="14.4">
      <c r="A3183" s="6"/>
      <c r="C3183" s="10"/>
      <c r="D3183" s="2"/>
    </row>
    <row r="3184" spans="1:4" ht="14.4">
      <c r="A3184" s="6"/>
      <c r="C3184" s="10"/>
      <c r="D3184" s="2"/>
    </row>
    <row r="3185" spans="1:4" ht="14.4">
      <c r="A3185" s="6"/>
      <c r="C3185" s="10"/>
      <c r="D3185" s="2"/>
    </row>
    <row r="3186" spans="1:4" ht="14.4">
      <c r="A3186" s="6"/>
      <c r="C3186" s="10"/>
      <c r="D3186" s="2"/>
    </row>
    <row r="3187" spans="1:4" ht="14.4">
      <c r="A3187" s="6"/>
      <c r="C3187" s="10"/>
      <c r="D3187" s="2"/>
    </row>
    <row r="3188" spans="1:4" ht="14.4">
      <c r="A3188" s="6"/>
      <c r="C3188" s="10"/>
      <c r="D3188" s="2"/>
    </row>
    <row r="3189" spans="1:4" ht="14.4">
      <c r="A3189" s="6"/>
      <c r="C3189" s="10"/>
      <c r="D3189" s="2"/>
    </row>
    <row r="3190" spans="1:4" ht="14.4">
      <c r="A3190" s="6"/>
      <c r="C3190" s="10"/>
      <c r="D3190" s="2"/>
    </row>
    <row r="3191" spans="1:4" ht="14.4">
      <c r="A3191" s="6"/>
      <c r="C3191" s="10"/>
      <c r="D3191" s="2"/>
    </row>
    <row r="3192" spans="1:4" ht="14.4">
      <c r="A3192" s="6"/>
      <c r="C3192" s="10"/>
      <c r="D3192" s="2"/>
    </row>
    <row r="3193" spans="1:4" ht="14.4">
      <c r="A3193" s="6"/>
      <c r="C3193" s="10"/>
      <c r="D3193" s="2"/>
    </row>
    <row r="3194" spans="1:4" ht="14.4">
      <c r="A3194" s="6"/>
      <c r="C3194" s="10"/>
      <c r="D3194" s="2"/>
    </row>
    <row r="3195" spans="1:4" ht="14.4">
      <c r="A3195" s="6"/>
      <c r="C3195" s="10"/>
      <c r="D3195" s="2"/>
    </row>
    <row r="3196" spans="1:4" ht="14.4">
      <c r="A3196" s="6"/>
      <c r="C3196" s="10"/>
      <c r="D3196" s="2"/>
    </row>
    <row r="3197" spans="1:4" ht="14.4">
      <c r="A3197" s="6"/>
      <c r="C3197" s="10"/>
      <c r="D3197" s="2"/>
    </row>
    <row r="3198" spans="1:4" ht="14.4">
      <c r="A3198" s="6"/>
      <c r="C3198" s="10"/>
      <c r="D3198" s="2"/>
    </row>
    <row r="3199" spans="1:4" ht="14.4">
      <c r="A3199" s="6"/>
      <c r="C3199" s="10"/>
      <c r="D3199" s="2"/>
    </row>
    <row r="3200" spans="1:4" ht="14.4">
      <c r="A3200" s="6"/>
      <c r="C3200" s="10"/>
      <c r="D3200" s="2"/>
    </row>
    <row r="3201" spans="1:4" ht="14.4">
      <c r="A3201" s="6"/>
      <c r="C3201" s="12"/>
      <c r="D3201" s="2"/>
    </row>
    <row r="3202" spans="1:4" ht="14.4">
      <c r="A3202" s="6"/>
      <c r="C3202" s="10"/>
      <c r="D3202" s="2"/>
    </row>
    <row r="3203" spans="1:4" ht="14.4">
      <c r="A3203" s="6"/>
      <c r="C3203" s="10"/>
      <c r="D3203" s="2"/>
    </row>
    <row r="3204" spans="1:4" ht="14.4">
      <c r="A3204" s="6"/>
      <c r="C3204" s="10"/>
      <c r="D3204" s="2"/>
    </row>
    <row r="3205" spans="1:4" ht="14.4">
      <c r="A3205" s="6"/>
      <c r="C3205" s="10"/>
      <c r="D3205" s="2"/>
    </row>
    <row r="3206" spans="1:4" ht="14.4">
      <c r="A3206" s="6"/>
      <c r="C3206" s="10"/>
      <c r="D3206" s="2"/>
    </row>
    <row r="3207" spans="1:4" ht="14.4">
      <c r="A3207" s="6"/>
      <c r="C3207" s="10"/>
      <c r="D3207" s="2"/>
    </row>
    <row r="3208" spans="1:4" ht="14.4">
      <c r="A3208" s="6"/>
      <c r="C3208" s="10"/>
      <c r="D3208" s="2"/>
    </row>
    <row r="3209" spans="1:4" ht="14.4">
      <c r="A3209" s="6"/>
      <c r="C3209" s="10"/>
      <c r="D3209" s="2"/>
    </row>
    <row r="3210" spans="1:4" ht="14.4">
      <c r="A3210" s="6"/>
      <c r="C3210" s="10"/>
      <c r="D3210" s="2"/>
    </row>
    <row r="3211" spans="1:4" ht="14.4">
      <c r="A3211" s="6"/>
      <c r="C3211" s="10"/>
      <c r="D3211" s="2"/>
    </row>
    <row r="3212" spans="1:4" ht="14.4">
      <c r="A3212" s="6"/>
      <c r="C3212" s="10"/>
      <c r="D3212" s="2"/>
    </row>
    <row r="3213" spans="1:4" ht="14.4">
      <c r="A3213" s="6"/>
      <c r="C3213" s="10"/>
      <c r="D3213" s="2"/>
    </row>
    <row r="3214" spans="1:4" ht="14.4">
      <c r="A3214" s="6"/>
      <c r="C3214" s="10"/>
      <c r="D3214" s="2"/>
    </row>
    <row r="3215" spans="1:4" ht="14.4">
      <c r="A3215" s="6"/>
      <c r="C3215" s="10"/>
      <c r="D3215" s="2"/>
    </row>
    <row r="3216" spans="1:4" ht="14.4">
      <c r="A3216" s="6"/>
      <c r="C3216" s="10"/>
      <c r="D3216" s="2"/>
    </row>
    <row r="3217" spans="1:4" ht="14.4">
      <c r="A3217" s="6"/>
      <c r="C3217" s="10"/>
      <c r="D3217" s="2"/>
    </row>
    <row r="3218" spans="1:4" ht="14.4">
      <c r="A3218" s="6"/>
      <c r="C3218" s="10"/>
      <c r="D3218" s="2"/>
    </row>
    <row r="3219" spans="1:4" ht="14.4">
      <c r="A3219" s="6"/>
      <c r="C3219" s="10"/>
      <c r="D3219" s="2"/>
    </row>
    <row r="3220" spans="1:4" ht="14.4">
      <c r="A3220" s="6"/>
      <c r="C3220" s="10"/>
      <c r="D3220" s="2"/>
    </row>
    <row r="3221" spans="1:4" ht="14.4">
      <c r="A3221" s="6"/>
      <c r="C3221" s="10"/>
      <c r="D3221" s="2"/>
    </row>
    <row r="3222" spans="1:4" ht="14.4">
      <c r="A3222" s="6"/>
      <c r="C3222" s="10"/>
      <c r="D3222" s="2"/>
    </row>
    <row r="3223" spans="1:4" ht="14.4">
      <c r="A3223" s="6"/>
      <c r="C3223" s="10"/>
      <c r="D3223" s="2"/>
    </row>
    <row r="3224" spans="1:4" ht="14.4">
      <c r="A3224" s="6"/>
      <c r="C3224" s="10"/>
      <c r="D3224" s="2"/>
    </row>
    <row r="3225" spans="1:4" ht="14.4">
      <c r="A3225" s="6"/>
      <c r="C3225" s="10"/>
      <c r="D3225" s="2"/>
    </row>
    <row r="3226" spans="1:4" ht="14.4">
      <c r="A3226" s="6"/>
      <c r="C3226" s="10"/>
      <c r="D3226" s="2"/>
    </row>
    <row r="3227" spans="1:4" ht="14.4">
      <c r="A3227" s="6"/>
      <c r="C3227" s="10"/>
      <c r="D3227" s="2"/>
    </row>
    <row r="3228" spans="1:4" ht="14.4">
      <c r="A3228" s="6"/>
      <c r="C3228" s="10"/>
      <c r="D3228" s="2"/>
    </row>
    <row r="3229" spans="1:4" ht="14.4">
      <c r="A3229" s="6"/>
      <c r="C3229" s="10"/>
      <c r="D3229" s="2"/>
    </row>
    <row r="3230" spans="1:4" ht="14.4">
      <c r="A3230" s="6"/>
      <c r="C3230" s="12"/>
      <c r="D3230" s="2"/>
    </row>
    <row r="3231" spans="1:4" ht="14.4">
      <c r="A3231" s="6"/>
      <c r="C3231" s="10"/>
      <c r="D3231" s="2"/>
    </row>
    <row r="3232" spans="1:4" ht="14.4">
      <c r="A3232" s="6"/>
      <c r="C3232" s="10"/>
      <c r="D3232" s="2"/>
    </row>
    <row r="3233" spans="1:4" ht="14.4">
      <c r="A3233" s="6"/>
      <c r="C3233" s="12"/>
      <c r="D3233" s="2"/>
    </row>
    <row r="3234" spans="1:4" ht="14.4">
      <c r="A3234" s="6"/>
      <c r="C3234" s="10"/>
      <c r="D3234" s="2"/>
    </row>
    <row r="3235" spans="1:4" ht="14.4">
      <c r="A3235" s="6"/>
      <c r="C3235" s="12"/>
      <c r="D3235" s="2"/>
    </row>
    <row r="3236" spans="1:4" ht="14.4">
      <c r="A3236" s="6"/>
      <c r="C3236" s="10"/>
      <c r="D3236" s="2"/>
    </row>
    <row r="3237" spans="1:4" ht="14.4">
      <c r="A3237" s="6"/>
      <c r="C3237" s="10"/>
      <c r="D3237" s="2"/>
    </row>
    <row r="3238" spans="1:4" ht="14.4">
      <c r="A3238" s="6"/>
      <c r="C3238" s="10"/>
      <c r="D3238" s="2"/>
    </row>
    <row r="3239" spans="1:4" ht="14.4">
      <c r="A3239" s="6"/>
      <c r="C3239" s="10"/>
      <c r="D3239" s="2"/>
    </row>
    <row r="3240" spans="1:4" ht="14.4">
      <c r="A3240" s="6"/>
      <c r="C3240" s="10"/>
      <c r="D3240" s="2"/>
    </row>
    <row r="3241" spans="1:4" ht="14.4">
      <c r="A3241" s="6"/>
      <c r="C3241" s="10"/>
      <c r="D3241" s="2"/>
    </row>
    <row r="3242" spans="1:4" ht="14.4">
      <c r="A3242" s="6"/>
      <c r="C3242" s="10"/>
      <c r="D3242" s="2"/>
    </row>
    <row r="3243" spans="1:4" ht="14.4">
      <c r="A3243" s="6"/>
      <c r="C3243" s="10"/>
      <c r="D3243" s="2"/>
    </row>
    <row r="3244" spans="1:4" ht="14.4">
      <c r="A3244" s="6"/>
      <c r="C3244" s="10"/>
      <c r="D3244" s="2"/>
    </row>
    <row r="3245" spans="1:4" ht="14.4">
      <c r="A3245" s="6"/>
      <c r="C3245" s="10"/>
      <c r="D3245" s="2"/>
    </row>
    <row r="3246" spans="1:4" ht="14.4">
      <c r="A3246" s="6"/>
      <c r="C3246" s="10"/>
      <c r="D3246" s="2"/>
    </row>
    <row r="3247" spans="1:4" ht="14.4">
      <c r="A3247" s="6"/>
      <c r="C3247" s="10"/>
      <c r="D3247" s="2"/>
    </row>
    <row r="3248" spans="1:4" ht="14.4">
      <c r="A3248" s="6"/>
      <c r="C3248" s="10"/>
      <c r="D3248" s="2"/>
    </row>
    <row r="3249" spans="1:4" ht="14.4">
      <c r="A3249" s="6"/>
      <c r="C3249" s="10"/>
      <c r="D3249" s="2"/>
    </row>
    <row r="3250" spans="1:4" ht="14.4">
      <c r="A3250" s="6"/>
      <c r="C3250" s="10"/>
      <c r="D3250" s="2"/>
    </row>
    <row r="3251" spans="1:4" ht="14.4">
      <c r="A3251" s="6"/>
      <c r="C3251" s="10"/>
      <c r="D3251" s="2"/>
    </row>
    <row r="3252" spans="1:4" ht="14.4">
      <c r="A3252" s="6"/>
      <c r="C3252" s="10"/>
      <c r="D3252" s="2"/>
    </row>
    <row r="3253" spans="1:4" ht="14.4">
      <c r="A3253" s="6"/>
      <c r="C3253" s="10"/>
      <c r="D3253" s="2"/>
    </row>
    <row r="3254" spans="1:4" ht="14.4">
      <c r="A3254" s="6"/>
      <c r="C3254" s="12"/>
      <c r="D3254" s="2"/>
    </row>
    <row r="3255" spans="1:4" ht="14.4">
      <c r="A3255" s="6"/>
      <c r="C3255" s="10"/>
      <c r="D3255" s="2"/>
    </row>
    <row r="3256" spans="1:4" ht="14.4">
      <c r="A3256" s="6"/>
      <c r="C3256" s="10"/>
      <c r="D3256" s="2"/>
    </row>
    <row r="3257" spans="1:4" ht="14.4">
      <c r="A3257" s="6"/>
      <c r="C3257" s="10"/>
      <c r="D3257" s="2"/>
    </row>
    <row r="3258" spans="1:4" ht="14.4">
      <c r="A3258" s="6"/>
      <c r="C3258" s="10"/>
      <c r="D3258" s="2"/>
    </row>
    <row r="3259" spans="1:4" ht="14.4">
      <c r="A3259" s="6"/>
      <c r="C3259" s="10"/>
      <c r="D3259" s="2"/>
    </row>
    <row r="3260" spans="1:4" ht="14.4">
      <c r="A3260" s="6"/>
      <c r="C3260" s="10"/>
      <c r="D3260" s="2"/>
    </row>
    <row r="3261" spans="1:4" ht="14.4">
      <c r="A3261" s="6"/>
      <c r="C3261" s="10"/>
      <c r="D3261" s="2"/>
    </row>
    <row r="3262" spans="1:4" ht="14.4">
      <c r="A3262" s="6"/>
      <c r="C3262" s="10"/>
      <c r="D3262" s="2"/>
    </row>
    <row r="3263" spans="1:4" ht="14.4">
      <c r="A3263" s="6"/>
      <c r="C3263" s="10"/>
      <c r="D3263" s="2"/>
    </row>
    <row r="3264" spans="1:4" ht="14.4">
      <c r="A3264" s="6"/>
      <c r="C3264" s="12"/>
      <c r="D3264" s="2"/>
    </row>
    <row r="3265" spans="1:4" ht="14.4">
      <c r="A3265" s="6"/>
      <c r="C3265" s="10"/>
      <c r="D3265" s="2"/>
    </row>
    <row r="3266" spans="1:4" ht="14.4">
      <c r="A3266" s="6"/>
      <c r="C3266" s="10"/>
      <c r="D3266" s="2"/>
    </row>
    <row r="3267" spans="1:4" ht="14.4">
      <c r="A3267" s="6"/>
      <c r="C3267" s="10"/>
      <c r="D3267" s="2"/>
    </row>
    <row r="3268" spans="1:4" ht="14.4">
      <c r="A3268" s="6"/>
      <c r="C3268" s="10"/>
      <c r="D3268" s="2"/>
    </row>
    <row r="3269" spans="1:4" ht="14.4">
      <c r="A3269" s="6"/>
      <c r="C3269" s="10"/>
      <c r="D3269" s="2"/>
    </row>
    <row r="3270" spans="1:4" ht="14.4">
      <c r="A3270" s="6"/>
      <c r="C3270" s="10"/>
      <c r="D3270" s="2"/>
    </row>
    <row r="3271" spans="1:4" ht="14.4">
      <c r="A3271" s="6"/>
      <c r="C3271" s="10"/>
      <c r="D3271" s="2"/>
    </row>
    <row r="3272" spans="1:4" ht="14.4">
      <c r="A3272" s="6"/>
      <c r="C3272" s="10"/>
      <c r="D3272" s="2"/>
    </row>
    <row r="3273" spans="1:4" ht="14.4">
      <c r="A3273" s="6"/>
      <c r="C3273" s="10"/>
      <c r="D3273" s="2"/>
    </row>
    <row r="3274" spans="1:4" ht="14.4">
      <c r="A3274" s="6"/>
      <c r="C3274" s="10"/>
      <c r="D3274" s="2"/>
    </row>
    <row r="3275" spans="1:4" ht="14.4">
      <c r="A3275" s="6"/>
      <c r="C3275" s="10"/>
      <c r="D3275" s="2"/>
    </row>
    <row r="3276" spans="1:4" ht="14.4">
      <c r="A3276" s="6"/>
      <c r="C3276" s="10"/>
      <c r="D3276" s="2"/>
    </row>
    <row r="3277" spans="1:4" ht="14.4">
      <c r="A3277" s="6"/>
      <c r="C3277" s="10"/>
      <c r="D3277" s="2"/>
    </row>
    <row r="3278" spans="1:4" ht="14.4">
      <c r="A3278" s="6"/>
      <c r="C3278" s="10"/>
      <c r="D3278" s="2"/>
    </row>
    <row r="3279" spans="1:4" ht="14.4">
      <c r="A3279" s="6"/>
      <c r="C3279" s="12"/>
      <c r="D3279" s="2"/>
    </row>
    <row r="3280" spans="1:4" ht="14.4">
      <c r="A3280" s="6"/>
      <c r="C3280" s="10"/>
      <c r="D3280" s="2"/>
    </row>
    <row r="3281" spans="1:4" ht="14.4">
      <c r="A3281" s="6"/>
      <c r="C3281" s="10"/>
      <c r="D3281" s="2"/>
    </row>
    <row r="3282" spans="1:4" ht="14.4">
      <c r="A3282" s="6"/>
      <c r="C3282" s="10"/>
      <c r="D3282" s="2"/>
    </row>
    <row r="3283" spans="1:4" ht="14.4">
      <c r="A3283" s="6"/>
      <c r="C3283" s="10"/>
      <c r="D3283" s="2"/>
    </row>
    <row r="3284" spans="1:4" ht="14.4">
      <c r="A3284" s="6"/>
      <c r="C3284" s="12"/>
      <c r="D3284" s="2"/>
    </row>
    <row r="3285" spans="1:4" ht="14.4">
      <c r="A3285" s="6"/>
      <c r="C3285" s="10"/>
      <c r="D3285" s="2"/>
    </row>
    <row r="3286" spans="1:4" ht="14.4">
      <c r="A3286" s="6"/>
      <c r="C3286" s="10"/>
      <c r="D3286" s="2"/>
    </row>
    <row r="3287" spans="1:4" ht="14.4">
      <c r="A3287" s="6"/>
      <c r="C3287" s="10"/>
      <c r="D3287" s="2"/>
    </row>
    <row r="3288" spans="1:4" ht="14.4">
      <c r="A3288" s="6"/>
      <c r="C3288" s="10"/>
      <c r="D3288" s="2"/>
    </row>
    <row r="3289" spans="1:4" ht="14.4">
      <c r="A3289" s="6"/>
      <c r="C3289" s="10"/>
      <c r="D3289" s="2"/>
    </row>
    <row r="3290" spans="1:4" ht="14.4">
      <c r="A3290" s="6"/>
      <c r="C3290" s="10"/>
      <c r="D3290" s="2"/>
    </row>
    <row r="3291" spans="1:4" ht="14.4">
      <c r="A3291" s="6"/>
      <c r="C3291" s="10"/>
      <c r="D3291" s="2"/>
    </row>
    <row r="3292" spans="1:4" ht="14.4">
      <c r="A3292" s="6"/>
      <c r="C3292" s="10"/>
      <c r="D3292" s="2"/>
    </row>
    <row r="3293" spans="1:4" ht="14.4">
      <c r="A3293" s="6"/>
      <c r="C3293" s="10"/>
      <c r="D3293" s="2"/>
    </row>
    <row r="3294" spans="1:4" ht="14.4">
      <c r="A3294" s="6"/>
      <c r="C3294" s="10"/>
      <c r="D3294" s="2"/>
    </row>
    <row r="3295" spans="1:4" ht="14.4">
      <c r="A3295" s="6"/>
      <c r="C3295" s="10"/>
      <c r="D3295" s="2"/>
    </row>
    <row r="3296" spans="1:4" ht="14.4">
      <c r="A3296" s="6"/>
      <c r="C3296" s="10"/>
      <c r="D3296" s="2"/>
    </row>
    <row r="3297" spans="1:4" ht="14.4">
      <c r="A3297" s="6"/>
      <c r="C3297" s="10"/>
      <c r="D3297" s="2"/>
    </row>
    <row r="3298" spans="1:4" ht="14.4">
      <c r="A3298" s="6"/>
      <c r="C3298" s="10"/>
      <c r="D3298" s="2"/>
    </row>
    <row r="3299" spans="1:4" ht="14.4">
      <c r="A3299" s="6"/>
      <c r="C3299" s="10"/>
      <c r="D3299" s="2"/>
    </row>
    <row r="3300" spans="1:4" ht="14.4">
      <c r="A3300" s="6"/>
      <c r="C3300" s="10"/>
      <c r="D3300" s="2"/>
    </row>
    <row r="3301" spans="1:4" ht="14.4">
      <c r="A3301" s="6"/>
      <c r="C3301" s="10"/>
      <c r="D3301" s="2"/>
    </row>
    <row r="3302" spans="1:4" ht="14.4">
      <c r="A3302" s="6"/>
      <c r="C3302" s="10"/>
      <c r="D3302" s="2"/>
    </row>
    <row r="3303" spans="1:4" ht="14.4">
      <c r="A3303" s="6"/>
      <c r="C3303" s="10"/>
      <c r="D3303" s="2"/>
    </row>
    <row r="3304" spans="1:4" ht="14.4">
      <c r="A3304" s="6"/>
      <c r="C3304" s="10"/>
      <c r="D3304" s="2"/>
    </row>
    <row r="3305" spans="1:4" ht="14.4">
      <c r="A3305" s="6"/>
      <c r="C3305" s="12"/>
      <c r="D3305" s="2"/>
    </row>
    <row r="3306" spans="1:4" ht="14.4">
      <c r="A3306" s="6"/>
      <c r="C3306" s="10"/>
      <c r="D3306" s="2"/>
    </row>
    <row r="3307" spans="1:4" ht="14.4">
      <c r="A3307" s="6"/>
      <c r="C3307" s="12"/>
      <c r="D3307" s="2"/>
    </row>
    <row r="3308" spans="1:4" ht="14.4">
      <c r="A3308" s="6"/>
      <c r="C3308" s="10"/>
      <c r="D3308" s="2"/>
    </row>
    <row r="3309" spans="1:4" ht="14.4">
      <c r="A3309" s="6"/>
      <c r="C3309" s="10"/>
      <c r="D3309" s="2"/>
    </row>
    <row r="3310" spans="1:4" ht="14.4">
      <c r="A3310" s="6"/>
      <c r="C3310" s="10"/>
      <c r="D3310" s="2"/>
    </row>
    <row r="3311" spans="1:4" ht="14.4">
      <c r="A3311" s="6"/>
      <c r="C3311" s="10"/>
      <c r="D3311" s="2"/>
    </row>
    <row r="3312" spans="1:4" ht="14.4">
      <c r="A3312" s="6"/>
      <c r="C3312" s="10"/>
      <c r="D3312" s="2"/>
    </row>
    <row r="3313" spans="1:4" ht="14.4">
      <c r="A3313" s="6"/>
      <c r="C3313" s="10"/>
      <c r="D3313" s="2"/>
    </row>
    <row r="3314" spans="1:4" ht="14.4">
      <c r="A3314" s="6"/>
      <c r="C3314" s="10"/>
      <c r="D3314" s="2"/>
    </row>
    <row r="3315" spans="1:4" ht="14.4">
      <c r="A3315" s="6"/>
      <c r="C3315" s="10"/>
      <c r="D3315" s="2"/>
    </row>
    <row r="3316" spans="1:4" ht="14.4">
      <c r="A3316" s="6"/>
      <c r="C3316" s="10"/>
      <c r="D3316" s="2"/>
    </row>
    <row r="3317" spans="1:4" ht="14.4">
      <c r="A3317" s="6"/>
      <c r="C3317" s="10"/>
      <c r="D3317" s="2"/>
    </row>
    <row r="3318" spans="1:4" ht="14.4">
      <c r="A3318" s="6"/>
      <c r="C3318" s="10"/>
      <c r="D3318" s="2"/>
    </row>
    <row r="3319" spans="1:4" ht="14.4">
      <c r="A3319" s="6"/>
      <c r="C3319" s="10"/>
      <c r="D3319" s="2"/>
    </row>
    <row r="3320" spans="1:4" ht="14.4">
      <c r="A3320" s="6"/>
      <c r="C3320" s="10"/>
      <c r="D3320" s="2"/>
    </row>
    <row r="3321" spans="1:4" ht="14.4">
      <c r="A3321" s="6"/>
      <c r="C3321" s="10"/>
      <c r="D3321" s="2"/>
    </row>
    <row r="3322" spans="1:4" ht="14.4">
      <c r="A3322" s="6"/>
      <c r="C3322" s="10"/>
      <c r="D3322" s="2"/>
    </row>
    <row r="3323" spans="1:4" ht="14.4">
      <c r="A3323" s="6"/>
      <c r="C3323" s="10"/>
      <c r="D3323" s="2"/>
    </row>
    <row r="3324" spans="1:4" ht="14.4">
      <c r="A3324" s="6"/>
      <c r="C3324" s="10"/>
      <c r="D3324" s="2"/>
    </row>
    <row r="3325" spans="1:4" ht="14.4">
      <c r="A3325" s="6"/>
      <c r="C3325" s="10"/>
      <c r="D3325" s="2"/>
    </row>
    <row r="3326" spans="1:4" ht="14.4">
      <c r="A3326" s="6"/>
      <c r="C3326" s="10"/>
      <c r="D3326" s="2"/>
    </row>
    <row r="3327" spans="1:4" ht="14.4">
      <c r="A3327" s="6"/>
      <c r="C3327" s="10"/>
      <c r="D3327" s="2"/>
    </row>
    <row r="3328" spans="1:4" ht="14.4">
      <c r="A3328" s="6"/>
      <c r="C3328" s="10"/>
      <c r="D3328" s="2"/>
    </row>
    <row r="3329" spans="1:4" ht="14.4">
      <c r="A3329" s="6"/>
      <c r="C3329" s="10"/>
      <c r="D3329" s="2"/>
    </row>
    <row r="3330" spans="1:4" ht="14.4">
      <c r="A3330" s="6"/>
      <c r="C3330" s="10"/>
      <c r="D3330" s="2"/>
    </row>
    <row r="3331" spans="1:4" ht="14.4">
      <c r="A3331" s="6"/>
      <c r="C3331" s="10"/>
      <c r="D3331" s="10"/>
    </row>
    <row r="3332" spans="1:4" ht="14.4">
      <c r="A3332" s="6"/>
      <c r="C3332" s="12"/>
    </row>
    <row r="3333" spans="1:4" ht="14.4">
      <c r="A3333" s="6"/>
      <c r="C3333" s="10"/>
      <c r="D3333" s="2"/>
    </row>
    <row r="3334" spans="1:4" ht="14.4">
      <c r="A3334" s="6"/>
      <c r="C3334" s="12"/>
      <c r="D3334" s="2"/>
    </row>
    <row r="3335" spans="1:4" ht="14.4">
      <c r="A3335" s="6"/>
      <c r="C3335" s="10"/>
      <c r="D3335" s="2"/>
    </row>
    <row r="3336" spans="1:4" ht="14.4">
      <c r="A3336" s="6"/>
      <c r="C3336" s="10"/>
      <c r="D3336" s="2"/>
    </row>
    <row r="3337" spans="1:4" ht="14.4">
      <c r="A3337" s="6"/>
      <c r="C3337" s="10"/>
      <c r="D3337" s="2"/>
    </row>
    <row r="3338" spans="1:4" ht="14.4">
      <c r="A3338" s="6"/>
      <c r="C3338" s="10"/>
      <c r="D3338" s="2"/>
    </row>
    <row r="3339" spans="1:4" ht="14.4">
      <c r="A3339" s="6"/>
      <c r="C3339" s="10"/>
      <c r="D3339" s="2"/>
    </row>
    <row r="3340" spans="1:4" ht="14.4">
      <c r="A3340" s="6"/>
      <c r="C3340" s="12"/>
      <c r="D3340" s="2"/>
    </row>
    <row r="3341" spans="1:4" ht="14.4">
      <c r="A3341" s="6"/>
      <c r="C3341" s="10"/>
      <c r="D3341" s="2"/>
    </row>
    <row r="3342" spans="1:4" ht="14.4">
      <c r="A3342" s="6"/>
      <c r="C3342" s="10"/>
      <c r="D3342" s="10"/>
    </row>
    <row r="3343" spans="1:4" ht="14.4">
      <c r="A3343" s="6"/>
      <c r="C3343" s="10"/>
      <c r="D3343" s="2"/>
    </row>
    <row r="3344" spans="1:4" ht="14.4">
      <c r="A3344" s="6"/>
      <c r="C3344" s="12"/>
      <c r="D3344" s="2"/>
    </row>
    <row r="3345" spans="1:4" ht="14.4">
      <c r="A3345" s="6"/>
      <c r="C3345" s="10"/>
      <c r="D3345" s="2"/>
    </row>
    <row r="3346" spans="1:4" ht="14.4">
      <c r="A3346" s="6"/>
      <c r="C3346" s="10"/>
      <c r="D3346" s="2"/>
    </row>
    <row r="3347" spans="1:4" ht="14.4">
      <c r="A3347" s="6"/>
      <c r="C3347" s="10"/>
      <c r="D3347" s="2"/>
    </row>
    <row r="3348" spans="1:4" ht="14.4">
      <c r="A3348" s="6"/>
      <c r="C3348" s="10"/>
      <c r="D3348" s="2"/>
    </row>
    <row r="3349" spans="1:4" ht="14.4">
      <c r="A3349" s="6"/>
      <c r="C3349" s="10"/>
      <c r="D3349" s="2"/>
    </row>
    <row r="3350" spans="1:4" ht="14.4">
      <c r="A3350" s="6"/>
      <c r="C3350" s="10"/>
      <c r="D3350" s="2"/>
    </row>
    <row r="3351" spans="1:4" ht="14.4">
      <c r="A3351" s="6"/>
      <c r="C3351" s="10"/>
      <c r="D3351" s="2"/>
    </row>
    <row r="3352" spans="1:4" ht="14.4">
      <c r="A3352" s="6"/>
      <c r="C3352" s="10"/>
      <c r="D3352" s="2"/>
    </row>
    <row r="3353" spans="1:4" ht="14.4">
      <c r="A3353" s="6"/>
      <c r="C3353" s="10"/>
      <c r="D3353" s="2"/>
    </row>
    <row r="3354" spans="1:4" ht="14.4">
      <c r="A3354" s="6"/>
      <c r="C3354" s="10"/>
      <c r="D3354" s="2"/>
    </row>
    <row r="3355" spans="1:4" ht="14.4">
      <c r="A3355" s="6"/>
      <c r="C3355" s="10"/>
      <c r="D3355" s="2"/>
    </row>
    <row r="3356" spans="1:4" ht="14.4">
      <c r="A3356" s="6"/>
      <c r="C3356" s="10"/>
      <c r="D3356" s="10"/>
    </row>
    <row r="3357" spans="1:4" ht="14.4">
      <c r="A3357" s="6"/>
      <c r="C3357" s="10"/>
      <c r="D3357" s="2"/>
    </row>
    <row r="3358" spans="1:4" ht="14.4">
      <c r="A3358" s="6"/>
      <c r="C3358" s="10"/>
      <c r="D3358" s="2"/>
    </row>
    <row r="3359" spans="1:4" ht="14.4">
      <c r="A3359" s="6"/>
      <c r="C3359" s="10"/>
      <c r="D3359" s="2"/>
    </row>
    <row r="3360" spans="1:4" ht="14.4">
      <c r="A3360" s="6"/>
      <c r="C3360" s="10"/>
      <c r="D3360" s="2"/>
    </row>
    <row r="3361" spans="1:4" ht="14.4">
      <c r="A3361" s="6"/>
      <c r="C3361" s="10"/>
      <c r="D3361" s="2"/>
    </row>
    <row r="3362" spans="1:4" ht="14.4">
      <c r="A3362" s="6"/>
      <c r="C3362" s="10"/>
      <c r="D3362" s="2"/>
    </row>
    <row r="3363" spans="1:4" ht="14.4">
      <c r="A3363" s="6"/>
      <c r="C3363" s="10"/>
      <c r="D3363" s="2"/>
    </row>
    <row r="3364" spans="1:4" ht="14.4">
      <c r="A3364" s="6"/>
      <c r="C3364" s="10"/>
      <c r="D3364" s="2"/>
    </row>
    <row r="3365" spans="1:4" ht="14.4">
      <c r="A3365" s="6"/>
      <c r="C3365" s="10"/>
      <c r="D3365" s="2"/>
    </row>
    <row r="3366" spans="1:4" ht="14.4">
      <c r="A3366" s="6"/>
      <c r="C3366" s="10"/>
      <c r="D3366" s="2"/>
    </row>
    <row r="3367" spans="1:4" ht="14.4">
      <c r="A3367" s="6"/>
      <c r="C3367" s="10"/>
      <c r="D3367" s="2"/>
    </row>
    <row r="3368" spans="1:4" ht="14.4">
      <c r="A3368" s="6"/>
      <c r="C3368" s="10"/>
      <c r="D3368" s="2"/>
    </row>
    <row r="3369" spans="1:4" ht="14.4">
      <c r="A3369" s="6"/>
      <c r="C3369" s="10"/>
      <c r="D3369" s="2"/>
    </row>
    <row r="3370" spans="1:4" ht="14.4">
      <c r="A3370" s="6"/>
      <c r="C3370" s="10"/>
      <c r="D3370" s="2"/>
    </row>
    <row r="3371" spans="1:4" ht="14.4">
      <c r="A3371" s="6"/>
      <c r="C3371" s="10"/>
      <c r="D3371" s="2"/>
    </row>
    <row r="3372" spans="1:4" ht="14.4">
      <c r="A3372" s="6"/>
      <c r="C3372" s="10"/>
      <c r="D3372" s="2"/>
    </row>
    <row r="3373" spans="1:4" ht="14.4">
      <c r="A3373" s="6"/>
      <c r="C3373" s="10"/>
      <c r="D3373" s="2"/>
    </row>
    <row r="3374" spans="1:4" ht="14.4">
      <c r="A3374" s="6"/>
      <c r="C3374" s="10"/>
      <c r="D3374" s="2"/>
    </row>
    <row r="3375" spans="1:4" ht="14.4">
      <c r="A3375" s="6"/>
      <c r="C3375" s="10"/>
      <c r="D3375" s="2"/>
    </row>
    <row r="3376" spans="1:4" ht="14.4">
      <c r="A3376" s="6"/>
      <c r="C3376" s="10"/>
      <c r="D3376" s="2"/>
    </row>
    <row r="3377" spans="1:4" ht="14.4">
      <c r="A3377" s="6"/>
      <c r="C3377" s="12"/>
      <c r="D3377" s="2"/>
    </row>
    <row r="3378" spans="1:4" ht="14.4">
      <c r="A3378" s="6"/>
      <c r="C3378" s="10"/>
      <c r="D3378" s="2"/>
    </row>
    <row r="3379" spans="1:4" ht="14.4">
      <c r="A3379" s="6"/>
      <c r="C3379" s="12"/>
      <c r="D3379" s="2"/>
    </row>
    <row r="3380" spans="1:4" ht="14.4">
      <c r="A3380" s="6"/>
      <c r="C3380" s="10"/>
      <c r="D3380" s="2"/>
    </row>
    <row r="3381" spans="1:4" ht="14.4">
      <c r="A3381" s="6"/>
      <c r="C3381" s="12"/>
      <c r="D3381" s="2"/>
    </row>
    <row r="3382" spans="1:4" ht="14.4">
      <c r="A3382" s="6"/>
      <c r="C3382" s="10"/>
      <c r="D3382" s="11"/>
    </row>
    <row r="3383" spans="1:4" ht="14.4">
      <c r="A3383" s="6"/>
      <c r="C3383" s="10"/>
      <c r="D3383" s="2"/>
    </row>
    <row r="3384" spans="1:4" ht="14.4">
      <c r="A3384" s="6"/>
      <c r="C3384" s="10"/>
      <c r="D3384" s="2"/>
    </row>
    <row r="3385" spans="1:4" ht="14.4">
      <c r="A3385" s="6"/>
      <c r="C3385" s="10"/>
      <c r="D3385" s="2"/>
    </row>
    <row r="3386" spans="1:4" ht="14.4">
      <c r="A3386" s="6"/>
      <c r="C3386" s="10"/>
      <c r="D3386" s="2"/>
    </row>
    <row r="3387" spans="1:4" ht="14.4">
      <c r="A3387" s="6"/>
      <c r="C3387" s="10"/>
      <c r="D3387" s="2"/>
    </row>
    <row r="3388" spans="1:4" ht="14.4">
      <c r="A3388" s="6"/>
      <c r="C3388" s="10"/>
      <c r="D3388" s="2"/>
    </row>
    <row r="3389" spans="1:4" ht="14.4">
      <c r="A3389" s="6"/>
      <c r="C3389" s="10"/>
      <c r="D3389" s="2"/>
    </row>
    <row r="3390" spans="1:4" ht="14.4">
      <c r="A3390" s="6"/>
      <c r="C3390" s="10"/>
      <c r="D3390" s="2"/>
    </row>
    <row r="3391" spans="1:4" ht="14.4">
      <c r="A3391" s="6"/>
      <c r="C3391" s="10"/>
      <c r="D3391" s="2"/>
    </row>
    <row r="3392" spans="1:4" ht="14.4">
      <c r="A3392" s="6"/>
      <c r="C3392" s="10"/>
      <c r="D3392" s="11"/>
    </row>
    <row r="3393" spans="1:4" ht="14.4">
      <c r="A3393" s="6"/>
      <c r="C3393" s="10"/>
      <c r="D3393" s="2"/>
    </row>
    <row r="3394" spans="1:4" ht="14.4">
      <c r="A3394" s="6"/>
      <c r="C3394" s="10"/>
      <c r="D3394" s="2"/>
    </row>
    <row r="3395" spans="1:4" ht="14.4">
      <c r="A3395" s="6"/>
      <c r="C3395" s="10"/>
      <c r="D3395" s="2"/>
    </row>
    <row r="3396" spans="1:4" ht="14.4">
      <c r="A3396" s="6"/>
      <c r="C3396" s="10"/>
      <c r="D3396" s="2"/>
    </row>
    <row r="3397" spans="1:4" ht="14.4">
      <c r="A3397" s="6"/>
      <c r="C3397" s="10"/>
      <c r="D3397" s="2"/>
    </row>
    <row r="3398" spans="1:4" ht="14.4">
      <c r="A3398" s="6"/>
      <c r="C3398" s="10"/>
      <c r="D3398" s="2"/>
    </row>
    <row r="3399" spans="1:4" ht="14.4">
      <c r="A3399" s="6"/>
      <c r="C3399" s="10"/>
      <c r="D3399" s="2"/>
    </row>
    <row r="3400" spans="1:4" ht="14.4">
      <c r="A3400" s="6"/>
      <c r="C3400" s="10"/>
      <c r="D3400" s="2"/>
    </row>
    <row r="3401" spans="1:4" ht="14.4">
      <c r="A3401" s="6"/>
      <c r="C3401" s="10"/>
      <c r="D3401" s="2"/>
    </row>
    <row r="3402" spans="1:4" ht="14.4">
      <c r="A3402" s="6"/>
      <c r="C3402" s="10"/>
      <c r="D3402" s="2"/>
    </row>
    <row r="3403" spans="1:4" ht="14.4">
      <c r="A3403" s="6"/>
      <c r="C3403" s="10"/>
      <c r="D3403" s="2"/>
    </row>
    <row r="3404" spans="1:4" ht="14.4">
      <c r="A3404" s="6"/>
      <c r="C3404" s="10"/>
      <c r="D3404" s="2"/>
    </row>
    <row r="3405" spans="1:4" ht="14.4">
      <c r="A3405" s="6"/>
      <c r="C3405" s="10"/>
      <c r="D3405" s="2"/>
    </row>
    <row r="3406" spans="1:4" ht="14.4">
      <c r="A3406" s="6"/>
      <c r="C3406" s="10"/>
      <c r="D3406" s="2"/>
    </row>
    <row r="3407" spans="1:4" ht="14.4">
      <c r="A3407" s="6"/>
      <c r="C3407" s="10"/>
      <c r="D3407" s="2"/>
    </row>
    <row r="3408" spans="1:4" ht="14.4">
      <c r="A3408" s="6"/>
      <c r="C3408" s="10"/>
      <c r="D3408" s="2"/>
    </row>
    <row r="3409" spans="1:4" ht="14.4">
      <c r="A3409" s="6"/>
      <c r="C3409" s="10"/>
      <c r="D3409" s="2"/>
    </row>
    <row r="3410" spans="1:4" ht="14.4">
      <c r="A3410" s="6"/>
      <c r="C3410" s="10"/>
      <c r="D3410" s="2"/>
    </row>
    <row r="3411" spans="1:4" ht="14.4">
      <c r="A3411" s="6"/>
      <c r="C3411" s="10"/>
      <c r="D3411" s="2"/>
    </row>
    <row r="3412" spans="1:4" ht="14.4">
      <c r="A3412" s="6"/>
      <c r="C3412" s="10"/>
      <c r="D3412" s="2"/>
    </row>
    <row r="3413" spans="1:4" ht="14.4">
      <c r="A3413" s="6"/>
      <c r="C3413" s="10"/>
      <c r="D3413" s="2"/>
    </row>
    <row r="3414" spans="1:4" ht="14.4">
      <c r="A3414" s="6"/>
      <c r="C3414" s="10"/>
      <c r="D3414" s="2"/>
    </row>
    <row r="3415" spans="1:4" ht="14.4">
      <c r="A3415" s="6"/>
      <c r="C3415" s="10"/>
      <c r="D3415" s="2"/>
    </row>
    <row r="3416" spans="1:4" ht="14.4">
      <c r="A3416" s="6"/>
      <c r="C3416" s="10"/>
      <c r="D3416" s="2"/>
    </row>
    <row r="3417" spans="1:4" ht="14.4">
      <c r="A3417" s="6"/>
      <c r="C3417" s="10"/>
      <c r="D3417" s="2"/>
    </row>
    <row r="3418" spans="1:4" ht="14.4">
      <c r="A3418" s="6"/>
      <c r="C3418" s="10"/>
      <c r="D3418" s="2"/>
    </row>
    <row r="3419" spans="1:4" ht="14.4">
      <c r="A3419" s="6"/>
      <c r="C3419" s="10"/>
      <c r="D3419" s="2"/>
    </row>
    <row r="3420" spans="1:4" ht="14.4">
      <c r="A3420" s="6"/>
      <c r="C3420" s="10"/>
      <c r="D3420" s="2"/>
    </row>
    <row r="3421" spans="1:4" ht="14.4">
      <c r="A3421" s="6"/>
      <c r="C3421" s="10"/>
      <c r="D3421" s="2"/>
    </row>
    <row r="3422" spans="1:4" ht="14.4">
      <c r="A3422" s="6"/>
      <c r="C3422" s="10"/>
      <c r="D3422" s="2"/>
    </row>
    <row r="3423" spans="1:4" ht="14.4">
      <c r="A3423" s="6"/>
      <c r="C3423" s="10"/>
      <c r="D3423" s="2"/>
    </row>
    <row r="3424" spans="1:4" ht="14.4">
      <c r="A3424" s="6"/>
      <c r="C3424" s="10"/>
      <c r="D3424" s="2"/>
    </row>
    <row r="3425" spans="1:4" ht="14.4">
      <c r="A3425" s="6"/>
      <c r="C3425" s="10"/>
      <c r="D3425" s="2"/>
    </row>
    <row r="3426" spans="1:4" ht="14.4">
      <c r="A3426" s="6"/>
      <c r="C3426" s="10"/>
      <c r="D3426" s="2"/>
    </row>
    <row r="3427" spans="1:4" ht="14.4">
      <c r="A3427" s="6"/>
      <c r="C3427" s="10"/>
      <c r="D3427" s="2"/>
    </row>
    <row r="3428" spans="1:4" ht="14.4">
      <c r="A3428" s="6"/>
      <c r="C3428" s="10"/>
      <c r="D3428" s="2"/>
    </row>
    <row r="3429" spans="1:4" ht="14.4">
      <c r="A3429" s="6"/>
      <c r="C3429" s="10"/>
      <c r="D3429" s="2"/>
    </row>
    <row r="3430" spans="1:4" ht="14.4">
      <c r="A3430" s="6"/>
      <c r="C3430" s="10"/>
      <c r="D3430" s="2"/>
    </row>
    <row r="3431" spans="1:4" ht="14.4">
      <c r="A3431" s="6"/>
      <c r="C3431" s="10"/>
      <c r="D3431" s="2"/>
    </row>
    <row r="3432" spans="1:4" ht="14.4">
      <c r="A3432" s="6"/>
      <c r="C3432" s="10"/>
      <c r="D3432" s="2"/>
    </row>
    <row r="3433" spans="1:4" ht="14.4">
      <c r="A3433" s="6"/>
      <c r="C3433" s="10"/>
      <c r="D3433" s="2"/>
    </row>
    <row r="3434" spans="1:4" ht="14.4">
      <c r="A3434" s="6"/>
      <c r="C3434" s="10"/>
      <c r="D3434" s="2"/>
    </row>
    <row r="3435" spans="1:4" ht="14.4">
      <c r="A3435" s="6"/>
      <c r="C3435" s="10"/>
      <c r="D3435" s="2"/>
    </row>
    <row r="3436" spans="1:4" ht="14.4">
      <c r="A3436" s="6"/>
      <c r="C3436" s="10"/>
      <c r="D3436" s="11"/>
    </row>
    <row r="3437" spans="1:4" ht="14.4">
      <c r="A3437" s="6"/>
      <c r="C3437" s="10"/>
      <c r="D3437" s="2"/>
    </row>
    <row r="3438" spans="1:4" ht="14.4">
      <c r="A3438" s="6"/>
      <c r="C3438" s="10"/>
      <c r="D3438" s="2"/>
    </row>
    <row r="3439" spans="1:4" ht="14.4">
      <c r="A3439" s="6"/>
      <c r="C3439" s="10"/>
      <c r="D3439" s="2"/>
    </row>
    <row r="3440" spans="1:4" ht="14.4">
      <c r="A3440" s="6"/>
      <c r="C3440" s="10"/>
      <c r="D3440" s="2"/>
    </row>
    <row r="3441" spans="1:4" ht="14.4">
      <c r="A3441" s="6"/>
      <c r="C3441" s="10"/>
      <c r="D3441" s="2"/>
    </row>
    <row r="3442" spans="1:4" ht="14.4">
      <c r="A3442" s="6"/>
      <c r="C3442" s="10"/>
      <c r="D3442" s="2"/>
    </row>
    <row r="3443" spans="1:4" ht="14.4">
      <c r="A3443" s="6"/>
      <c r="C3443" s="10"/>
      <c r="D3443" s="2"/>
    </row>
    <row r="3444" spans="1:4" ht="14.4">
      <c r="A3444" s="6"/>
      <c r="C3444" s="10"/>
      <c r="D3444" s="2"/>
    </row>
    <row r="3445" spans="1:4" ht="14.4">
      <c r="A3445" s="6"/>
      <c r="C3445" s="10"/>
      <c r="D3445" s="2"/>
    </row>
    <row r="3446" spans="1:4" ht="14.4">
      <c r="A3446" s="6"/>
      <c r="C3446" s="10"/>
      <c r="D3446" s="2"/>
    </row>
    <row r="3447" spans="1:4" ht="14.4">
      <c r="A3447" s="6"/>
      <c r="C3447" s="10"/>
      <c r="D3447" s="2"/>
    </row>
    <row r="3448" spans="1:4" ht="14.4">
      <c r="A3448" s="6"/>
      <c r="C3448" s="10"/>
      <c r="D3448" s="2"/>
    </row>
    <row r="3449" spans="1:4" ht="14.4">
      <c r="A3449" s="6"/>
      <c r="C3449" s="10"/>
      <c r="D3449" s="2"/>
    </row>
    <row r="3450" spans="1:4" ht="14.4">
      <c r="A3450" s="6"/>
      <c r="C3450" s="10"/>
      <c r="D3450" s="2"/>
    </row>
    <row r="3451" spans="1:4" ht="14.4">
      <c r="A3451" s="6"/>
      <c r="C3451" s="10"/>
      <c r="D3451" s="2"/>
    </row>
    <row r="3452" spans="1:4" ht="14.4">
      <c r="A3452" s="6"/>
      <c r="C3452" s="10"/>
      <c r="D3452" s="2"/>
    </row>
    <row r="3453" spans="1:4" ht="14.4">
      <c r="A3453" s="6"/>
      <c r="C3453" s="10"/>
      <c r="D3453" s="2"/>
    </row>
    <row r="3454" spans="1:4" ht="14.4">
      <c r="A3454" s="6"/>
      <c r="C3454" s="10"/>
      <c r="D3454" s="2"/>
    </row>
    <row r="3455" spans="1:4" ht="14.4">
      <c r="A3455" s="6"/>
      <c r="C3455" s="10"/>
      <c r="D3455" s="2"/>
    </row>
    <row r="3456" spans="1:4" ht="14.4">
      <c r="A3456" s="6"/>
      <c r="C3456" s="10"/>
      <c r="D3456" s="2"/>
    </row>
    <row r="3457" spans="1:4" ht="14.4">
      <c r="A3457" s="6"/>
      <c r="C3457" s="10"/>
      <c r="D3457" s="2"/>
    </row>
    <row r="3458" spans="1:4" ht="14.4">
      <c r="A3458" s="6"/>
      <c r="C3458" s="10"/>
      <c r="D3458" s="2"/>
    </row>
    <row r="3459" spans="1:4" ht="14.4">
      <c r="A3459" s="6"/>
      <c r="C3459" s="10"/>
      <c r="D3459" s="2"/>
    </row>
    <row r="3460" spans="1:4" ht="14.4">
      <c r="A3460" s="6"/>
      <c r="C3460" s="10"/>
      <c r="D3460" s="2"/>
    </row>
    <row r="3461" spans="1:4" ht="14.4">
      <c r="A3461" s="6"/>
      <c r="C3461" s="10"/>
      <c r="D3461" s="2"/>
    </row>
    <row r="3462" spans="1:4" ht="14.4">
      <c r="A3462" s="6"/>
      <c r="C3462" s="10"/>
      <c r="D3462" s="2"/>
    </row>
    <row r="3463" spans="1:4" ht="14.4">
      <c r="A3463" s="6"/>
      <c r="C3463" s="10"/>
      <c r="D3463" s="2"/>
    </row>
    <row r="3464" spans="1:4" ht="14.4">
      <c r="A3464" s="6"/>
      <c r="C3464" s="10"/>
      <c r="D3464" s="2"/>
    </row>
    <row r="3465" spans="1:4" ht="14.4">
      <c r="A3465" s="6"/>
      <c r="C3465" s="10"/>
      <c r="D3465" s="2"/>
    </row>
    <row r="3466" spans="1:4" ht="14.4">
      <c r="A3466" s="6"/>
      <c r="C3466" s="10"/>
      <c r="D3466" s="2"/>
    </row>
    <row r="3467" spans="1:4" ht="14.4">
      <c r="A3467" s="6"/>
      <c r="C3467" s="10"/>
      <c r="D3467" s="2"/>
    </row>
    <row r="3468" spans="1:4" ht="14.4">
      <c r="A3468" s="6"/>
      <c r="C3468" s="10"/>
      <c r="D3468" s="2"/>
    </row>
    <row r="3469" spans="1:4" ht="14.4">
      <c r="A3469" s="6"/>
      <c r="C3469" s="12"/>
      <c r="D3469" s="2"/>
    </row>
    <row r="3470" spans="1:4" ht="14.4">
      <c r="A3470" s="6"/>
      <c r="C3470" s="10"/>
      <c r="D3470" s="2"/>
    </row>
    <row r="3471" spans="1:4" ht="14.4">
      <c r="A3471" s="6"/>
      <c r="C3471" s="10"/>
      <c r="D3471" s="2"/>
    </row>
    <row r="3472" spans="1:4" ht="14.4">
      <c r="A3472" s="6"/>
      <c r="C3472" s="10"/>
      <c r="D3472" s="2"/>
    </row>
    <row r="3473" spans="1:4" ht="14.4">
      <c r="A3473" s="6"/>
      <c r="C3473" s="10"/>
      <c r="D3473" s="2"/>
    </row>
    <row r="3474" spans="1:4" ht="14.4">
      <c r="A3474" s="6"/>
      <c r="C3474" s="10"/>
      <c r="D3474" s="2"/>
    </row>
    <row r="3475" spans="1:4" ht="14.4">
      <c r="A3475" s="6"/>
      <c r="C3475" s="10"/>
      <c r="D3475" s="2"/>
    </row>
    <row r="3476" spans="1:4" ht="14.4">
      <c r="A3476" s="6"/>
      <c r="C3476" s="10"/>
      <c r="D3476" s="2"/>
    </row>
    <row r="3477" spans="1:4" ht="14.4">
      <c r="A3477" s="6"/>
      <c r="C3477" s="10"/>
      <c r="D3477" s="2"/>
    </row>
    <row r="3478" spans="1:4" ht="14.4">
      <c r="A3478" s="6"/>
      <c r="C3478" s="10"/>
      <c r="D3478" s="2"/>
    </row>
    <row r="3479" spans="1:4" ht="14.4">
      <c r="A3479" s="6"/>
      <c r="C3479" s="10"/>
      <c r="D3479" s="2"/>
    </row>
    <row r="3480" spans="1:4" ht="14.4">
      <c r="A3480" s="6"/>
      <c r="C3480" s="10"/>
      <c r="D3480" s="2"/>
    </row>
    <row r="3481" spans="1:4" ht="14.4">
      <c r="A3481" s="6"/>
      <c r="C3481" s="10"/>
      <c r="D3481" s="2"/>
    </row>
    <row r="3482" spans="1:4" ht="14.4">
      <c r="A3482" s="6"/>
      <c r="C3482" s="10"/>
      <c r="D3482" s="2"/>
    </row>
    <row r="3483" spans="1:4" ht="14.4">
      <c r="A3483" s="6"/>
      <c r="C3483" s="10"/>
      <c r="D3483" s="2"/>
    </row>
    <row r="3484" spans="1:4" ht="14.4">
      <c r="A3484" s="6"/>
      <c r="C3484" s="10"/>
      <c r="D3484" s="2"/>
    </row>
    <row r="3485" spans="1:4" ht="14.4">
      <c r="A3485" s="6"/>
      <c r="C3485" s="10"/>
      <c r="D3485" s="2"/>
    </row>
    <row r="3486" spans="1:4" ht="14.4">
      <c r="A3486" s="6"/>
      <c r="C3486" s="10"/>
      <c r="D3486" s="2"/>
    </row>
    <row r="3487" spans="1:4" ht="14.4">
      <c r="A3487" s="6"/>
      <c r="C3487" s="10"/>
      <c r="D3487" s="2"/>
    </row>
    <row r="3488" spans="1:4" ht="14.4">
      <c r="A3488" s="6"/>
      <c r="C3488" s="10"/>
      <c r="D3488" s="2"/>
    </row>
    <row r="3489" spans="1:4" ht="14.4">
      <c r="A3489" s="6"/>
      <c r="C3489" s="10"/>
      <c r="D3489" s="2"/>
    </row>
    <row r="3490" spans="1:4" ht="14.4">
      <c r="A3490" s="6"/>
      <c r="C3490" s="10"/>
      <c r="D3490" s="2"/>
    </row>
    <row r="3491" spans="1:4" ht="14.4">
      <c r="A3491" s="6"/>
      <c r="C3491" s="10"/>
      <c r="D3491" s="2"/>
    </row>
    <row r="3492" spans="1:4" ht="14.4">
      <c r="A3492" s="6"/>
      <c r="C3492" s="10"/>
      <c r="D3492" s="2"/>
    </row>
    <row r="3493" spans="1:4" ht="14.4">
      <c r="A3493" s="6"/>
      <c r="C3493" s="10"/>
      <c r="D3493" s="2"/>
    </row>
    <row r="3494" spans="1:4" ht="14.4">
      <c r="A3494" s="6"/>
      <c r="C3494" s="10"/>
      <c r="D3494" s="11"/>
    </row>
    <row r="3495" spans="1:4" ht="14.4">
      <c r="A3495" s="6"/>
      <c r="C3495" s="10"/>
      <c r="D3495" s="2"/>
    </row>
    <row r="3496" spans="1:4" ht="14.4">
      <c r="A3496" s="6"/>
      <c r="C3496" s="10"/>
      <c r="D3496" s="2"/>
    </row>
    <row r="3497" spans="1:4" ht="14.4">
      <c r="A3497" s="6"/>
      <c r="C3497" s="10"/>
      <c r="D3497" s="2"/>
    </row>
    <row r="3498" spans="1:4" ht="14.4">
      <c r="A3498" s="6"/>
      <c r="C3498" s="10"/>
      <c r="D3498" s="2"/>
    </row>
    <row r="3499" spans="1:4" ht="14.4">
      <c r="A3499" s="6"/>
      <c r="C3499" s="10"/>
      <c r="D3499" s="2"/>
    </row>
    <row r="3500" spans="1:4" ht="14.4">
      <c r="A3500" s="6"/>
      <c r="C3500" s="10"/>
      <c r="D3500" s="2"/>
    </row>
    <row r="3501" spans="1:4" ht="14.4">
      <c r="A3501" s="6"/>
      <c r="C3501" s="10"/>
      <c r="D3501" s="2"/>
    </row>
    <row r="3502" spans="1:4" ht="14.4">
      <c r="A3502" s="6"/>
      <c r="C3502" s="10"/>
      <c r="D3502" s="2"/>
    </row>
    <row r="3503" spans="1:4" ht="14.4">
      <c r="A3503" s="6"/>
      <c r="C3503" s="12"/>
      <c r="D3503" s="2"/>
    </row>
    <row r="3504" spans="1:4" ht="14.4">
      <c r="A3504" s="6"/>
      <c r="C3504" s="10"/>
      <c r="D3504" s="2"/>
    </row>
    <row r="3505" spans="1:4" ht="14.4">
      <c r="A3505" s="6"/>
      <c r="C3505" s="12"/>
      <c r="D3505" s="2"/>
    </row>
    <row r="3506" spans="1:4" ht="14.4">
      <c r="A3506" s="6"/>
      <c r="C3506" s="10"/>
      <c r="D3506" s="2"/>
    </row>
    <row r="3507" spans="1:4" ht="14.4">
      <c r="A3507" s="6"/>
      <c r="C3507" s="10"/>
      <c r="D3507" s="2"/>
    </row>
    <row r="3508" spans="1:4" ht="14.4">
      <c r="A3508" s="6"/>
      <c r="C3508" s="10"/>
      <c r="D3508" s="2"/>
    </row>
    <row r="3509" spans="1:4" ht="14.4">
      <c r="A3509" s="6"/>
      <c r="C3509" s="10"/>
      <c r="D3509" s="2"/>
    </row>
    <row r="3510" spans="1:4" ht="14.4">
      <c r="A3510" s="6"/>
      <c r="C3510" s="10"/>
      <c r="D3510" s="2"/>
    </row>
    <row r="3511" spans="1:4" ht="14.4">
      <c r="A3511" s="6"/>
      <c r="C3511" s="10"/>
      <c r="D3511" s="10"/>
    </row>
    <row r="3512" spans="1:4" ht="14.4">
      <c r="A3512" s="6"/>
      <c r="C3512" s="10"/>
      <c r="D3512" s="2"/>
    </row>
    <row r="3513" spans="1:4" ht="14.4">
      <c r="A3513" s="6"/>
      <c r="C3513" s="10"/>
      <c r="D3513" s="2"/>
    </row>
    <row r="3514" spans="1:4" ht="14.4">
      <c r="A3514" s="6"/>
      <c r="C3514" s="10"/>
      <c r="D3514" s="2"/>
    </row>
    <row r="3515" spans="1:4" ht="14.4">
      <c r="A3515" s="6"/>
      <c r="C3515" s="10"/>
      <c r="D3515" s="2"/>
    </row>
    <row r="3516" spans="1:4" ht="14.4">
      <c r="A3516" s="6"/>
      <c r="C3516" s="10"/>
      <c r="D3516" s="2"/>
    </row>
    <row r="3517" spans="1:4" ht="14.4">
      <c r="A3517" s="6"/>
      <c r="C3517" s="10"/>
      <c r="D3517" s="2"/>
    </row>
    <row r="3518" spans="1:4" ht="14.4">
      <c r="A3518" s="6"/>
      <c r="C3518" s="10"/>
      <c r="D3518" s="2"/>
    </row>
    <row r="3519" spans="1:4" ht="14.4">
      <c r="A3519" s="6"/>
      <c r="C3519" s="10"/>
      <c r="D3519" s="2"/>
    </row>
    <row r="3520" spans="1:4" ht="14.4">
      <c r="A3520" s="6"/>
      <c r="C3520" s="10"/>
      <c r="D3520" s="2"/>
    </row>
    <row r="3521" spans="1:4" ht="14.4">
      <c r="A3521" s="6"/>
      <c r="C3521" s="10"/>
      <c r="D3521" s="2"/>
    </row>
    <row r="3522" spans="1:4" ht="14.4">
      <c r="A3522" s="6"/>
      <c r="C3522" s="10"/>
      <c r="D3522" s="2"/>
    </row>
    <row r="3523" spans="1:4" ht="14.4">
      <c r="A3523" s="6"/>
      <c r="C3523" s="12"/>
      <c r="D3523" s="2"/>
    </row>
    <row r="3524" spans="1:4" ht="14.4">
      <c r="A3524" s="6"/>
      <c r="C3524" s="10"/>
      <c r="D3524" s="2"/>
    </row>
    <row r="3525" spans="1:4" ht="14.4">
      <c r="A3525" s="6"/>
      <c r="C3525" s="10"/>
      <c r="D3525" s="2"/>
    </row>
    <row r="3526" spans="1:4" ht="14.4">
      <c r="A3526" s="6"/>
      <c r="C3526" s="10"/>
      <c r="D3526" s="2"/>
    </row>
    <row r="3527" spans="1:4" ht="14.4">
      <c r="A3527" s="6"/>
      <c r="C3527" s="10"/>
      <c r="D3527" s="2"/>
    </row>
    <row r="3528" spans="1:4" ht="14.4">
      <c r="A3528" s="6"/>
      <c r="C3528" s="10"/>
      <c r="D3528" s="2"/>
    </row>
    <row r="3529" spans="1:4" ht="14.4">
      <c r="A3529" s="6"/>
      <c r="C3529" s="10"/>
      <c r="D3529" s="2"/>
    </row>
    <row r="3530" spans="1:4" ht="14.4">
      <c r="A3530" s="6"/>
      <c r="C3530" s="10"/>
      <c r="D3530" s="2"/>
    </row>
    <row r="3531" spans="1:4" ht="14.4">
      <c r="A3531" s="6"/>
      <c r="C3531" s="10"/>
      <c r="D3531" s="2"/>
    </row>
    <row r="3532" spans="1:4" ht="14.4">
      <c r="A3532" s="6"/>
      <c r="C3532" s="10"/>
      <c r="D3532" s="2"/>
    </row>
    <row r="3533" spans="1:4" ht="14.4">
      <c r="A3533" s="6"/>
      <c r="C3533" s="12"/>
      <c r="D3533" s="2"/>
    </row>
    <row r="3534" spans="1:4" ht="14.4">
      <c r="A3534" s="6"/>
      <c r="C3534" s="10"/>
      <c r="D3534" s="2"/>
    </row>
    <row r="3535" spans="1:4" ht="14.4">
      <c r="A3535" s="6"/>
      <c r="C3535" s="10"/>
      <c r="D3535" s="2"/>
    </row>
    <row r="3536" spans="1:4" ht="14.4">
      <c r="A3536" s="6"/>
      <c r="C3536" s="12"/>
      <c r="D3536" s="2"/>
    </row>
    <row r="3537" spans="1:4" ht="14.4">
      <c r="A3537" s="6"/>
      <c r="C3537" s="10"/>
      <c r="D3537" s="2"/>
    </row>
    <row r="3538" spans="1:4" ht="14.4">
      <c r="A3538" s="6"/>
      <c r="C3538" s="10"/>
      <c r="D3538" s="2"/>
    </row>
    <row r="3539" spans="1:4" ht="14.4">
      <c r="A3539" s="6"/>
      <c r="C3539" s="10"/>
      <c r="D3539" s="2"/>
    </row>
    <row r="3540" spans="1:4" ht="14.4">
      <c r="A3540" s="6"/>
      <c r="C3540" s="10"/>
      <c r="D3540" s="2"/>
    </row>
    <row r="3541" spans="1:4" ht="14.4">
      <c r="A3541" s="6"/>
      <c r="C3541" s="10"/>
      <c r="D3541" s="2"/>
    </row>
    <row r="3542" spans="1:4" ht="14.4">
      <c r="A3542" s="6"/>
      <c r="C3542" s="10"/>
      <c r="D3542" s="2"/>
    </row>
    <row r="3543" spans="1:4" ht="14.4">
      <c r="A3543" s="6"/>
      <c r="C3543" s="10"/>
      <c r="D3543" s="2"/>
    </row>
    <row r="3544" spans="1:4" ht="14.4">
      <c r="A3544" s="6"/>
      <c r="C3544" s="12"/>
      <c r="D3544" s="2"/>
    </row>
    <row r="3545" spans="1:4" ht="14.4">
      <c r="A3545" s="6"/>
      <c r="C3545" s="10"/>
      <c r="D3545" s="2"/>
    </row>
    <row r="3546" spans="1:4" ht="14.4">
      <c r="A3546" s="6"/>
      <c r="C3546" s="10"/>
      <c r="D3546" s="2"/>
    </row>
    <row r="3547" spans="1:4" ht="14.4">
      <c r="A3547" s="6"/>
      <c r="C3547" s="10"/>
      <c r="D3547" s="2"/>
    </row>
    <row r="3548" spans="1:4" ht="14.4">
      <c r="A3548" s="6"/>
      <c r="C3548" s="10"/>
      <c r="D3548" s="2"/>
    </row>
    <row r="3549" spans="1:4" ht="14.4">
      <c r="A3549" s="6"/>
      <c r="C3549" s="10"/>
      <c r="D3549" s="2"/>
    </row>
    <row r="3550" spans="1:4" ht="14.4">
      <c r="A3550" s="6"/>
      <c r="C3550" s="10"/>
      <c r="D3550" s="2"/>
    </row>
    <row r="3551" spans="1:4" ht="14.4">
      <c r="A3551" s="6"/>
      <c r="C3551" s="12"/>
      <c r="D3551" s="2"/>
    </row>
    <row r="3552" spans="1:4" ht="14.4">
      <c r="A3552" s="6"/>
      <c r="C3552" s="10"/>
      <c r="D3552" s="2"/>
    </row>
    <row r="3553" spans="1:4" ht="14.4">
      <c r="A3553" s="6"/>
      <c r="C3553" s="10"/>
      <c r="D3553" s="2"/>
    </row>
    <row r="3554" spans="1:4" ht="14.4">
      <c r="A3554" s="6"/>
      <c r="C3554" s="10"/>
      <c r="D3554" s="2"/>
    </row>
    <row r="3555" spans="1:4" ht="14.4">
      <c r="A3555" s="6"/>
      <c r="C3555" s="10"/>
      <c r="D3555" s="2"/>
    </row>
    <row r="3556" spans="1:4" ht="14.4">
      <c r="A3556" s="6"/>
      <c r="C3556" s="10"/>
      <c r="D3556" s="2"/>
    </row>
    <row r="3557" spans="1:4" ht="14.4">
      <c r="A3557" s="6"/>
      <c r="C3557" s="10"/>
      <c r="D3557" s="2"/>
    </row>
    <row r="3558" spans="1:4" ht="14.4">
      <c r="A3558" s="6"/>
      <c r="C3558" s="10"/>
      <c r="D3558" s="2"/>
    </row>
    <row r="3559" spans="1:4" ht="14.4">
      <c r="A3559" s="6"/>
      <c r="C3559" s="10"/>
      <c r="D3559" s="2"/>
    </row>
    <row r="3560" spans="1:4" ht="14.4">
      <c r="A3560" s="6"/>
      <c r="C3560" s="10"/>
      <c r="D3560" s="2"/>
    </row>
    <row r="3561" spans="1:4" ht="14.4">
      <c r="A3561" s="6"/>
      <c r="C3561" s="10"/>
      <c r="D3561" s="2"/>
    </row>
    <row r="3562" spans="1:4" ht="14.4">
      <c r="A3562" s="6"/>
      <c r="C3562" s="10"/>
      <c r="D3562" s="2"/>
    </row>
    <row r="3563" spans="1:4" ht="14.4">
      <c r="A3563" s="6"/>
      <c r="C3563" s="10"/>
      <c r="D3563" s="2"/>
    </row>
    <row r="3564" spans="1:4" ht="14.4">
      <c r="A3564" s="6"/>
      <c r="C3564" s="10"/>
      <c r="D3564" s="2"/>
    </row>
    <row r="3565" spans="1:4" ht="14.4">
      <c r="A3565" s="6"/>
      <c r="C3565" s="10"/>
      <c r="D3565" s="2"/>
    </row>
    <row r="3566" spans="1:4" ht="14.4">
      <c r="A3566" s="6"/>
      <c r="C3566" s="10"/>
      <c r="D3566" s="2"/>
    </row>
    <row r="3567" spans="1:4" ht="14.4">
      <c r="A3567" s="6"/>
      <c r="C3567" s="10"/>
      <c r="D3567" s="2"/>
    </row>
    <row r="3568" spans="1:4" ht="14.4">
      <c r="A3568" s="6"/>
      <c r="C3568" s="10"/>
      <c r="D3568" s="2"/>
    </row>
    <row r="3569" spans="1:4" ht="14.4">
      <c r="A3569" s="6"/>
      <c r="C3569" s="10"/>
      <c r="D3569" s="2"/>
    </row>
    <row r="3570" spans="1:4" ht="14.4">
      <c r="A3570" s="6"/>
      <c r="C3570" s="10"/>
      <c r="D3570" s="2"/>
    </row>
    <row r="3571" spans="1:4" ht="14.4">
      <c r="A3571" s="6"/>
      <c r="C3571" s="10"/>
      <c r="D3571" s="2"/>
    </row>
    <row r="3572" spans="1:4" ht="14.4">
      <c r="A3572" s="6"/>
      <c r="C3572" s="10"/>
      <c r="D3572" s="2"/>
    </row>
    <row r="3573" spans="1:4" ht="14.4">
      <c r="A3573" s="6"/>
      <c r="C3573" s="10"/>
      <c r="D3573" s="2"/>
    </row>
    <row r="3574" spans="1:4" ht="14.4">
      <c r="A3574" s="6"/>
      <c r="C3574" s="10"/>
      <c r="D3574" s="2"/>
    </row>
    <row r="3575" spans="1:4" ht="14.4">
      <c r="A3575" s="6"/>
      <c r="C3575" s="10"/>
      <c r="D3575" s="2"/>
    </row>
    <row r="3576" spans="1:4" ht="14.4">
      <c r="A3576" s="6"/>
      <c r="C3576" s="10"/>
      <c r="D3576" s="2"/>
    </row>
    <row r="3577" spans="1:4" ht="14.4">
      <c r="A3577" s="6"/>
      <c r="C3577" s="10"/>
      <c r="D3577" s="2"/>
    </row>
    <row r="3578" spans="1:4" ht="14.4">
      <c r="A3578" s="6"/>
      <c r="C3578" s="10"/>
      <c r="D3578" s="2"/>
    </row>
    <row r="3579" spans="1:4" ht="14.4">
      <c r="A3579" s="6"/>
      <c r="C3579" s="10"/>
      <c r="D3579" s="2"/>
    </row>
    <row r="3580" spans="1:4" ht="14.4">
      <c r="A3580" s="6"/>
      <c r="C3580" s="10"/>
      <c r="D3580" s="2"/>
    </row>
    <row r="3581" spans="1:4" ht="14.4">
      <c r="A3581" s="6"/>
      <c r="C3581" s="10"/>
      <c r="D3581" s="2"/>
    </row>
    <row r="3582" spans="1:4" ht="14.4">
      <c r="A3582" s="6"/>
      <c r="C3582" s="10"/>
      <c r="D3582" s="2"/>
    </row>
    <row r="3583" spans="1:4" ht="14.4">
      <c r="A3583" s="6"/>
      <c r="C3583" s="10"/>
      <c r="D3583" s="2"/>
    </row>
    <row r="3584" spans="1:4" ht="14.4">
      <c r="A3584" s="6"/>
      <c r="C3584" s="10"/>
      <c r="D3584" s="2"/>
    </row>
    <row r="3585" spans="1:4" ht="14.4">
      <c r="A3585" s="6"/>
      <c r="C3585" s="10"/>
      <c r="D3585" s="2"/>
    </row>
    <row r="3586" spans="1:4" ht="14.4">
      <c r="A3586" s="6"/>
      <c r="C3586" s="10"/>
      <c r="D3586" s="2"/>
    </row>
    <row r="3587" spans="1:4" ht="14.4">
      <c r="A3587" s="6"/>
      <c r="C3587" s="10"/>
      <c r="D3587" s="2"/>
    </row>
    <row r="3588" spans="1:4" ht="14.4">
      <c r="A3588" s="6"/>
      <c r="C3588" s="10"/>
      <c r="D3588" s="2"/>
    </row>
    <row r="3589" spans="1:4" ht="14.4">
      <c r="A3589" s="6"/>
      <c r="C3589" s="10"/>
      <c r="D3589" s="2"/>
    </row>
    <row r="3590" spans="1:4" ht="14.4">
      <c r="A3590" s="6"/>
      <c r="C3590" s="10"/>
      <c r="D3590" s="2"/>
    </row>
    <row r="3591" spans="1:4" ht="14.4">
      <c r="A3591" s="6"/>
      <c r="C3591" s="10"/>
      <c r="D3591" s="2"/>
    </row>
    <row r="3592" spans="1:4" ht="14.4">
      <c r="A3592" s="6"/>
      <c r="C3592" s="10"/>
      <c r="D3592" s="2"/>
    </row>
    <row r="3593" spans="1:4" ht="14.4">
      <c r="A3593" s="6"/>
      <c r="C3593" s="10"/>
      <c r="D3593" s="2"/>
    </row>
    <row r="3594" spans="1:4" ht="14.4">
      <c r="A3594" s="6"/>
      <c r="C3594" s="10"/>
      <c r="D3594" s="2"/>
    </row>
    <row r="3595" spans="1:4" ht="14.4">
      <c r="A3595" s="6"/>
      <c r="C3595" s="10"/>
      <c r="D3595" s="2"/>
    </row>
    <row r="3596" spans="1:4" ht="14.4">
      <c r="A3596" s="6"/>
      <c r="C3596" s="10"/>
      <c r="D3596" s="2"/>
    </row>
    <row r="3597" spans="1:4" ht="14.4">
      <c r="A3597" s="6"/>
      <c r="C3597" s="10"/>
      <c r="D3597" s="2"/>
    </row>
    <row r="3598" spans="1:4" ht="14.4">
      <c r="A3598" s="6"/>
      <c r="C3598" s="10"/>
      <c r="D3598" s="2"/>
    </row>
    <row r="3599" spans="1:4" ht="14.4">
      <c r="A3599" s="6"/>
      <c r="C3599" s="10"/>
      <c r="D3599" s="2"/>
    </row>
    <row r="3600" spans="1:4" ht="14.4">
      <c r="A3600" s="6"/>
      <c r="C3600" s="10"/>
      <c r="D3600" s="2"/>
    </row>
    <row r="3601" spans="1:4" ht="14.4">
      <c r="A3601" s="6"/>
      <c r="C3601" s="10"/>
      <c r="D3601" s="2"/>
    </row>
    <row r="3602" spans="1:4" ht="14.4">
      <c r="A3602" s="6"/>
      <c r="C3602" s="10"/>
      <c r="D3602" s="2"/>
    </row>
    <row r="3603" spans="1:4" ht="14.4">
      <c r="A3603" s="6"/>
      <c r="C3603" s="10"/>
      <c r="D3603" s="2"/>
    </row>
    <row r="3604" spans="1:4" ht="14.4">
      <c r="A3604" s="6"/>
      <c r="C3604" s="10"/>
      <c r="D3604" s="11"/>
    </row>
    <row r="3605" spans="1:4" ht="14.4">
      <c r="A3605" s="6"/>
      <c r="C3605" s="10"/>
      <c r="D3605" s="2"/>
    </row>
    <row r="3606" spans="1:4" ht="14.4">
      <c r="A3606" s="6"/>
      <c r="C3606" s="10"/>
      <c r="D3606" s="2"/>
    </row>
    <row r="3607" spans="1:4" ht="14.4">
      <c r="A3607" s="6"/>
      <c r="C3607" s="10"/>
      <c r="D3607" s="2"/>
    </row>
    <row r="3608" spans="1:4" ht="14.4">
      <c r="A3608" s="6"/>
      <c r="C3608" s="10"/>
      <c r="D3608" s="2"/>
    </row>
    <row r="3609" spans="1:4" ht="14.4">
      <c r="A3609" s="6"/>
      <c r="C3609" s="10"/>
      <c r="D3609" s="2"/>
    </row>
    <row r="3610" spans="1:4" ht="14.4">
      <c r="A3610" s="6"/>
      <c r="C3610" s="10"/>
      <c r="D3610" s="2"/>
    </row>
    <row r="3611" spans="1:4" ht="14.4">
      <c r="A3611" s="6"/>
      <c r="C3611" s="10"/>
      <c r="D3611" s="10"/>
    </row>
    <row r="3612" spans="1:4" ht="14.4">
      <c r="A3612" s="6"/>
      <c r="C3612" s="10"/>
      <c r="D3612" s="2"/>
    </row>
    <row r="3613" spans="1:4" ht="14.4">
      <c r="A3613" s="6"/>
      <c r="C3613" s="10"/>
      <c r="D3613" s="2"/>
    </row>
    <row r="3614" spans="1:4" ht="14.4">
      <c r="A3614" s="6"/>
      <c r="C3614" s="10"/>
      <c r="D3614" s="2"/>
    </row>
    <row r="3615" spans="1:4" ht="14.4">
      <c r="A3615" s="6"/>
      <c r="C3615" s="10"/>
      <c r="D3615" s="2"/>
    </row>
    <row r="3616" spans="1:4" ht="14.4">
      <c r="A3616" s="6"/>
      <c r="C3616" s="10"/>
      <c r="D3616" s="2"/>
    </row>
    <row r="3617" spans="1:4" ht="14.4">
      <c r="A3617" s="6"/>
      <c r="C3617" s="12"/>
      <c r="D3617" s="2"/>
    </row>
    <row r="3618" spans="1:4" ht="14.4">
      <c r="A3618" s="6"/>
      <c r="C3618" s="12"/>
      <c r="D3618" s="2"/>
    </row>
    <row r="3619" spans="1:4" ht="14.4">
      <c r="A3619" s="6"/>
      <c r="C3619" s="10"/>
      <c r="D3619" s="2"/>
    </row>
    <row r="3620" spans="1:4" ht="14.4">
      <c r="A3620" s="6"/>
      <c r="C3620" s="10"/>
      <c r="D3620" s="2"/>
    </row>
    <row r="3621" spans="1:4" ht="14.4">
      <c r="A3621" s="6"/>
      <c r="C3621" s="10"/>
      <c r="D3621" s="2"/>
    </row>
    <row r="3622" spans="1:4" ht="14.4">
      <c r="A3622" s="6"/>
      <c r="C3622" s="10"/>
      <c r="D3622" s="2"/>
    </row>
    <row r="3623" spans="1:4" ht="14.4">
      <c r="A3623" s="6"/>
      <c r="C3623" s="10"/>
      <c r="D3623" s="2"/>
    </row>
    <row r="3624" spans="1:4" ht="14.4">
      <c r="A3624" s="6"/>
      <c r="C3624" s="10"/>
      <c r="D3624" s="2"/>
    </row>
    <row r="3625" spans="1:4" ht="14.4">
      <c r="A3625" s="6"/>
      <c r="C3625" s="10"/>
      <c r="D3625" s="2"/>
    </row>
    <row r="3626" spans="1:4" ht="14.4">
      <c r="A3626" s="6"/>
      <c r="C3626" s="10"/>
      <c r="D3626" s="2"/>
    </row>
    <row r="3627" spans="1:4" ht="14.4">
      <c r="A3627" s="6"/>
      <c r="C3627" s="10"/>
      <c r="D3627" s="2"/>
    </row>
    <row r="3628" spans="1:4" ht="14.4">
      <c r="A3628" s="6"/>
      <c r="C3628" s="10"/>
      <c r="D3628" s="2"/>
    </row>
    <row r="3629" spans="1:4" ht="14.4">
      <c r="A3629" s="6"/>
      <c r="C3629" s="10"/>
      <c r="D3629" s="2"/>
    </row>
    <row r="3630" spans="1:4" ht="14.4">
      <c r="A3630" s="6"/>
      <c r="C3630" s="10"/>
      <c r="D3630" s="2"/>
    </row>
    <row r="3631" spans="1:4" ht="14.4">
      <c r="A3631" s="6"/>
      <c r="C3631" s="10"/>
      <c r="D3631" s="2"/>
    </row>
    <row r="3632" spans="1:4" ht="14.4">
      <c r="A3632" s="6"/>
      <c r="C3632" s="10"/>
      <c r="D3632" s="2"/>
    </row>
    <row r="3633" spans="1:4" ht="14.4">
      <c r="A3633" s="6"/>
      <c r="C3633" s="10"/>
      <c r="D3633" s="2"/>
    </row>
    <row r="3634" spans="1:4" ht="14.4">
      <c r="A3634" s="6"/>
      <c r="C3634" s="10"/>
      <c r="D3634" s="2"/>
    </row>
    <row r="3635" spans="1:4" ht="14.4">
      <c r="A3635" s="6"/>
      <c r="C3635" s="10"/>
      <c r="D3635" s="2"/>
    </row>
    <row r="3636" spans="1:4" ht="14.4">
      <c r="A3636" s="6"/>
      <c r="C3636" s="10"/>
      <c r="D3636" s="2"/>
    </row>
    <row r="3637" spans="1:4" ht="14.4">
      <c r="A3637" s="6"/>
      <c r="C3637" s="10"/>
      <c r="D3637" s="10"/>
    </row>
    <row r="3638" spans="1:4" ht="14.4">
      <c r="A3638" s="6"/>
      <c r="C3638" s="12"/>
    </row>
    <row r="3639" spans="1:4" ht="14.4">
      <c r="A3639" s="6"/>
      <c r="C3639" s="10"/>
      <c r="D3639" s="2"/>
    </row>
    <row r="3640" spans="1:4" ht="14.4">
      <c r="A3640" s="6"/>
      <c r="C3640" s="10"/>
      <c r="D3640" s="2"/>
    </row>
    <row r="3641" spans="1:4" ht="14.4">
      <c r="A3641" s="6"/>
      <c r="C3641" s="10"/>
      <c r="D3641" s="2"/>
    </row>
    <row r="3642" spans="1:4" ht="14.4">
      <c r="A3642" s="6"/>
      <c r="C3642" s="10"/>
      <c r="D3642" s="2"/>
    </row>
    <row r="3643" spans="1:4" ht="14.4">
      <c r="A3643" s="6"/>
      <c r="C3643" s="10"/>
      <c r="D3643" s="2"/>
    </row>
    <row r="3644" spans="1:4" ht="14.4">
      <c r="A3644" s="6"/>
      <c r="C3644" s="10"/>
      <c r="D3644" s="2"/>
    </row>
    <row r="3645" spans="1:4" ht="14.4">
      <c r="A3645" s="6"/>
      <c r="C3645" s="10"/>
      <c r="D3645" s="2"/>
    </row>
    <row r="3646" spans="1:4" ht="14.4">
      <c r="A3646" s="6"/>
      <c r="C3646" s="10"/>
      <c r="D3646" s="2"/>
    </row>
    <row r="3647" spans="1:4" ht="14.4">
      <c r="A3647" s="6"/>
      <c r="C3647" s="10"/>
      <c r="D3647" s="2"/>
    </row>
    <row r="3648" spans="1:4" ht="14.4">
      <c r="A3648" s="6"/>
      <c r="C3648" s="12"/>
    </row>
    <row r="3649" spans="1:4" ht="14.4">
      <c r="A3649" s="6"/>
      <c r="C3649" s="12"/>
      <c r="D3649" s="2"/>
    </row>
    <row r="3650" spans="1:4" ht="14.4">
      <c r="A3650" s="6"/>
      <c r="C3650" s="10"/>
      <c r="D3650" s="2"/>
    </row>
    <row r="3651" spans="1:4" ht="14.4">
      <c r="A3651" s="6"/>
      <c r="C3651" s="10"/>
    </row>
    <row r="3652" spans="1:4" ht="14.4">
      <c r="A3652" s="6"/>
      <c r="C3652" s="12"/>
    </row>
    <row r="3653" spans="1:4" ht="14.4">
      <c r="A3653" s="6"/>
      <c r="C3653" s="10"/>
    </row>
    <row r="3654" spans="1:4" ht="14.4">
      <c r="A3654" s="6"/>
      <c r="C3654" s="12"/>
      <c r="D3654" s="2"/>
    </row>
    <row r="3655" spans="1:4" ht="14.4">
      <c r="A3655" s="6"/>
      <c r="C3655" s="10"/>
      <c r="D3655" s="2"/>
    </row>
    <row r="3656" spans="1:4" ht="14.4">
      <c r="A3656" s="6"/>
      <c r="C3656" s="10"/>
      <c r="D3656" s="2"/>
    </row>
    <row r="3657" spans="1:4" ht="14.4">
      <c r="A3657" s="6"/>
      <c r="C3657" s="10"/>
      <c r="D3657" s="2"/>
    </row>
    <row r="3658" spans="1:4" ht="14.4">
      <c r="A3658" s="6"/>
      <c r="C3658" s="12"/>
    </row>
    <row r="3659" spans="1:4" ht="14.4">
      <c r="A3659" s="6"/>
      <c r="C3659" s="10"/>
      <c r="D3659" s="2"/>
    </row>
    <row r="3660" spans="1:4" ht="14.4">
      <c r="A3660" s="6"/>
      <c r="C3660" s="10"/>
      <c r="D3660" s="2"/>
    </row>
    <row r="3661" spans="1:4" ht="14.4">
      <c r="A3661" s="6"/>
      <c r="C3661" s="10"/>
      <c r="D3661" s="2"/>
    </row>
    <row r="3662" spans="1:4" ht="14.4">
      <c r="A3662" s="6"/>
      <c r="C3662" s="12"/>
      <c r="D3662" s="2"/>
    </row>
    <row r="3663" spans="1:4" ht="14.4">
      <c r="A3663" s="6"/>
      <c r="C3663" s="12"/>
      <c r="D3663" s="2"/>
    </row>
    <row r="3664" spans="1:4" ht="14.4">
      <c r="A3664" s="6"/>
      <c r="C3664" s="10"/>
    </row>
    <row r="3665" spans="1:4" ht="14.4">
      <c r="A3665" s="6"/>
      <c r="C3665" s="10"/>
      <c r="D3665" s="2"/>
    </row>
    <row r="3666" spans="1:4" ht="14.4">
      <c r="A3666" s="6"/>
      <c r="C3666" s="10"/>
      <c r="D3666" s="2"/>
    </row>
    <row r="3667" spans="1:4" ht="14.4">
      <c r="A3667" s="6"/>
      <c r="C3667" s="12"/>
    </row>
    <row r="3668" spans="1:4" ht="14.4">
      <c r="A3668" s="6"/>
      <c r="C3668" s="10"/>
      <c r="D3668" s="2"/>
    </row>
    <row r="3669" spans="1:4" ht="14.4">
      <c r="A3669" s="6"/>
      <c r="C3669" s="10"/>
      <c r="D3669" s="2"/>
    </row>
    <row r="3670" spans="1:4" ht="14.4">
      <c r="A3670" s="6"/>
      <c r="C3670" s="10"/>
      <c r="D3670" s="2"/>
    </row>
    <row r="3671" spans="1:4" ht="14.4">
      <c r="A3671" s="6"/>
      <c r="C3671" s="10"/>
      <c r="D3671" s="2"/>
    </row>
    <row r="3672" spans="1:4" ht="14.4">
      <c r="A3672" s="6"/>
      <c r="C3672" s="10"/>
      <c r="D3672" s="2"/>
    </row>
    <row r="3673" spans="1:4" ht="14.4">
      <c r="A3673" s="6"/>
      <c r="C3673" s="10"/>
      <c r="D3673" s="2"/>
    </row>
    <row r="3674" spans="1:4" ht="14.4">
      <c r="A3674" s="6"/>
      <c r="C3674" s="10"/>
      <c r="D3674" s="2"/>
    </row>
    <row r="3675" spans="1:4" ht="14.4">
      <c r="A3675" s="6"/>
      <c r="C3675" s="10"/>
      <c r="D3675" s="2"/>
    </row>
    <row r="3676" spans="1:4" ht="14.4">
      <c r="A3676" s="6"/>
      <c r="C3676" s="10"/>
      <c r="D3676" s="2"/>
    </row>
    <row r="3677" spans="1:4" ht="14.4">
      <c r="A3677" s="6"/>
      <c r="C3677" s="10"/>
      <c r="D3677" s="2"/>
    </row>
    <row r="3678" spans="1:4" ht="14.4">
      <c r="A3678" s="6"/>
      <c r="C3678" s="10"/>
      <c r="D3678" s="2"/>
    </row>
    <row r="3679" spans="1:4" ht="14.4">
      <c r="A3679" s="6"/>
      <c r="C3679" s="10"/>
      <c r="D3679" s="2"/>
    </row>
    <row r="3680" spans="1:4" ht="14.4">
      <c r="A3680" s="6"/>
      <c r="C3680" s="10"/>
      <c r="D3680" s="2"/>
    </row>
    <row r="3681" spans="1:4" ht="14.4">
      <c r="A3681" s="6"/>
      <c r="C3681" s="10"/>
      <c r="D3681" s="2"/>
    </row>
    <row r="3682" spans="1:4" ht="14.4">
      <c r="A3682" s="6"/>
      <c r="C3682" s="12"/>
    </row>
    <row r="3683" spans="1:4" ht="14.4">
      <c r="A3683" s="6"/>
      <c r="C3683" s="10"/>
      <c r="D3683" s="2"/>
    </row>
    <row r="3684" spans="1:4" ht="14.4">
      <c r="A3684" s="6"/>
      <c r="C3684" s="10"/>
      <c r="D3684" s="2"/>
    </row>
    <row r="3685" spans="1:4" ht="14.4">
      <c r="A3685" s="6"/>
      <c r="C3685" s="10"/>
      <c r="D3685" s="2"/>
    </row>
    <row r="3686" spans="1:4" ht="14.4">
      <c r="A3686" s="6"/>
      <c r="C3686" s="10"/>
      <c r="D3686" s="2"/>
    </row>
    <row r="3687" spans="1:4" ht="14.4">
      <c r="A3687" s="6"/>
      <c r="C3687" s="10"/>
      <c r="D3687" s="2"/>
    </row>
    <row r="3688" spans="1:4" ht="14.4">
      <c r="A3688" s="6"/>
      <c r="C3688" s="10"/>
      <c r="D3688" s="2"/>
    </row>
    <row r="3689" spans="1:4" ht="14.4">
      <c r="A3689" s="6"/>
      <c r="C3689" s="10"/>
      <c r="D3689" s="2"/>
    </row>
    <row r="3690" spans="1:4" ht="14.4">
      <c r="A3690" s="6"/>
      <c r="C3690" s="10"/>
      <c r="D3690" s="2"/>
    </row>
    <row r="3691" spans="1:4" ht="14.4">
      <c r="A3691" s="6"/>
      <c r="C3691" s="10"/>
      <c r="D3691" s="2"/>
    </row>
    <row r="3692" spans="1:4" ht="14.4">
      <c r="A3692" s="6"/>
      <c r="C3692" s="10"/>
      <c r="D3692" s="2"/>
    </row>
    <row r="3693" spans="1:4" ht="14.4">
      <c r="A3693" s="6"/>
      <c r="C3693" s="10"/>
      <c r="D3693" s="2"/>
    </row>
    <row r="3694" spans="1:4" ht="14.4">
      <c r="A3694" s="6"/>
      <c r="C3694" s="12"/>
      <c r="D3694" s="2"/>
    </row>
    <row r="3695" spans="1:4" ht="14.4">
      <c r="A3695" s="6"/>
      <c r="C3695" s="10"/>
      <c r="D3695" s="2"/>
    </row>
    <row r="3696" spans="1:4" ht="14.4">
      <c r="A3696" s="6"/>
      <c r="C3696" s="10"/>
      <c r="D3696" s="2"/>
    </row>
    <row r="3697" spans="1:4" ht="14.4">
      <c r="A3697" s="6"/>
      <c r="C3697" s="10"/>
      <c r="D3697" s="2"/>
    </row>
    <row r="3698" spans="1:4" ht="14.4">
      <c r="A3698" s="6"/>
      <c r="C3698" s="10"/>
      <c r="D3698" s="2"/>
    </row>
    <row r="3699" spans="1:4" ht="14.4">
      <c r="A3699" s="6"/>
      <c r="C3699" s="10"/>
      <c r="D3699" s="2"/>
    </row>
    <row r="3700" spans="1:4" ht="14.4">
      <c r="A3700" s="6"/>
      <c r="C3700" s="10"/>
      <c r="D3700" s="2"/>
    </row>
    <row r="3701" spans="1:4" ht="14.4">
      <c r="A3701" s="6"/>
      <c r="C3701" s="10"/>
      <c r="D3701" s="2"/>
    </row>
    <row r="3702" spans="1:4" ht="14.4">
      <c r="A3702" s="6"/>
      <c r="C3702" s="10"/>
      <c r="D3702" s="2"/>
    </row>
    <row r="3703" spans="1:4" ht="14.4">
      <c r="A3703" s="6"/>
      <c r="C3703" s="10"/>
      <c r="D3703" s="2"/>
    </row>
    <row r="3704" spans="1:4" ht="14.4">
      <c r="A3704" s="6"/>
      <c r="C3704" s="10"/>
      <c r="D3704" s="2"/>
    </row>
    <row r="3705" spans="1:4" ht="14.4">
      <c r="A3705" s="6"/>
      <c r="C3705" s="10"/>
      <c r="D3705" s="2"/>
    </row>
    <row r="3706" spans="1:4" ht="14.4">
      <c r="A3706" s="6"/>
      <c r="C3706" s="10"/>
      <c r="D3706" s="2"/>
    </row>
    <row r="3707" spans="1:4" ht="14.4">
      <c r="A3707" s="6"/>
      <c r="C3707" s="10"/>
      <c r="D3707" s="2"/>
    </row>
    <row r="3708" spans="1:4" ht="14.4">
      <c r="A3708" s="6"/>
      <c r="C3708" s="10"/>
      <c r="D3708" s="2"/>
    </row>
    <row r="3709" spans="1:4" ht="14.4">
      <c r="A3709" s="6"/>
      <c r="C3709" s="10"/>
      <c r="D3709" s="2"/>
    </row>
    <row r="3710" spans="1:4" ht="14.4">
      <c r="A3710" s="6"/>
      <c r="C3710" s="12"/>
      <c r="D3710" s="2"/>
    </row>
    <row r="3711" spans="1:4" ht="14.4">
      <c r="A3711" s="6"/>
      <c r="C3711" s="10"/>
      <c r="D3711" s="2"/>
    </row>
    <row r="3712" spans="1:4" ht="14.4">
      <c r="A3712" s="6"/>
      <c r="C3712" s="10"/>
      <c r="D3712" s="2"/>
    </row>
    <row r="3713" spans="1:4" ht="14.4">
      <c r="A3713" s="6"/>
      <c r="C3713" s="10"/>
      <c r="D3713" s="2"/>
    </row>
    <row r="3714" spans="1:4" ht="14.4">
      <c r="A3714" s="6"/>
      <c r="C3714" s="10"/>
      <c r="D3714" s="2"/>
    </row>
    <row r="3715" spans="1:4" ht="14.4">
      <c r="A3715" s="6"/>
      <c r="C3715" s="10"/>
      <c r="D3715" s="2"/>
    </row>
    <row r="3716" spans="1:4" ht="14.4">
      <c r="A3716" s="6"/>
      <c r="C3716" s="10"/>
      <c r="D3716" s="2"/>
    </row>
    <row r="3717" spans="1:4" ht="14.4">
      <c r="A3717" s="6"/>
      <c r="C3717" s="12"/>
      <c r="D3717" s="2"/>
    </row>
    <row r="3718" spans="1:4" ht="14.4">
      <c r="A3718" s="6"/>
      <c r="C3718" s="10"/>
      <c r="D3718" s="2"/>
    </row>
    <row r="3719" spans="1:4" ht="14.4">
      <c r="A3719" s="6"/>
      <c r="C3719" s="10"/>
    </row>
    <row r="3720" spans="1:4" ht="14.4">
      <c r="A3720" s="6"/>
      <c r="C3720" s="10"/>
      <c r="D3720" s="2"/>
    </row>
    <row r="3721" spans="1:4" ht="14.4">
      <c r="A3721" s="6"/>
      <c r="C3721" s="10"/>
      <c r="D3721" s="2"/>
    </row>
    <row r="3722" spans="1:4" ht="14.4">
      <c r="A3722" s="6"/>
      <c r="C3722" s="10"/>
      <c r="D3722" s="2"/>
    </row>
    <row r="3723" spans="1:4" ht="14.4">
      <c r="A3723" s="6"/>
      <c r="C3723" s="10"/>
      <c r="D3723" s="2"/>
    </row>
    <row r="3724" spans="1:4" ht="14.4">
      <c r="A3724" s="6"/>
      <c r="C3724" s="10"/>
      <c r="D3724" s="2"/>
    </row>
    <row r="3725" spans="1:4" ht="14.4">
      <c r="A3725" s="6"/>
      <c r="C3725" s="10"/>
      <c r="D3725" s="2"/>
    </row>
    <row r="3726" spans="1:4" ht="14.4">
      <c r="A3726" s="6"/>
      <c r="C3726" s="10"/>
      <c r="D3726" s="2"/>
    </row>
    <row r="3727" spans="1:4" ht="14.4">
      <c r="A3727" s="6"/>
      <c r="C3727" s="10"/>
      <c r="D3727" s="2"/>
    </row>
    <row r="3728" spans="1:4" ht="14.4">
      <c r="A3728" s="6"/>
      <c r="C3728" s="10"/>
      <c r="D3728" s="2"/>
    </row>
    <row r="3729" spans="1:4" ht="14.4">
      <c r="A3729" s="6"/>
      <c r="C3729" s="12"/>
      <c r="D3729" s="2"/>
    </row>
    <row r="3730" spans="1:4" ht="14.4">
      <c r="A3730" s="6"/>
      <c r="C3730" s="10"/>
      <c r="D3730" s="2"/>
    </row>
    <row r="3731" spans="1:4" ht="14.4">
      <c r="A3731" s="6"/>
      <c r="C3731" s="10"/>
      <c r="D3731" s="2"/>
    </row>
    <row r="3732" spans="1:4" ht="14.4">
      <c r="A3732" s="6"/>
      <c r="C3732" s="10"/>
      <c r="D3732" s="2"/>
    </row>
    <row r="3733" spans="1:4" ht="14.4">
      <c r="A3733" s="6"/>
      <c r="C3733" s="10"/>
      <c r="D3733" s="2"/>
    </row>
    <row r="3734" spans="1:4" ht="14.4">
      <c r="A3734" s="6"/>
      <c r="C3734" s="12"/>
    </row>
    <row r="3735" spans="1:4" ht="14.4">
      <c r="A3735" s="6"/>
      <c r="C3735" s="10"/>
      <c r="D3735" s="2"/>
    </row>
    <row r="3736" spans="1:4" ht="14.4">
      <c r="A3736" s="6"/>
      <c r="C3736" s="10"/>
      <c r="D3736" s="2"/>
    </row>
    <row r="3737" spans="1:4" ht="14.4">
      <c r="A3737" s="6"/>
      <c r="C3737" s="10"/>
      <c r="D3737" s="2"/>
    </row>
    <row r="3738" spans="1:4" ht="14.4">
      <c r="A3738" s="6"/>
      <c r="C3738" s="10"/>
      <c r="D3738" s="2"/>
    </row>
    <row r="3739" spans="1:4" ht="14.4">
      <c r="A3739" s="6"/>
      <c r="C3739" s="10"/>
      <c r="D3739" s="2"/>
    </row>
    <row r="3740" spans="1:4" ht="14.4">
      <c r="A3740" s="6"/>
      <c r="C3740" s="10"/>
      <c r="D3740" s="2"/>
    </row>
    <row r="3741" spans="1:4" ht="14.4">
      <c r="A3741" s="6"/>
      <c r="C3741" s="10"/>
      <c r="D3741" s="2"/>
    </row>
    <row r="3742" spans="1:4" ht="14.4">
      <c r="A3742" s="6"/>
      <c r="C3742" s="10"/>
      <c r="D3742" s="2"/>
    </row>
    <row r="3743" spans="1:4" ht="14.4">
      <c r="A3743" s="6"/>
      <c r="C3743" s="10"/>
      <c r="D3743" s="2"/>
    </row>
    <row r="3744" spans="1:4" ht="14.4">
      <c r="A3744" s="6"/>
      <c r="C3744" s="10"/>
      <c r="D3744" s="2"/>
    </row>
    <row r="3745" spans="1:4" ht="14.4">
      <c r="A3745" s="6"/>
      <c r="C3745" s="10"/>
      <c r="D3745" s="2"/>
    </row>
    <row r="3746" spans="1:4" ht="14.4">
      <c r="A3746" s="6"/>
      <c r="C3746" s="10"/>
      <c r="D3746" s="2"/>
    </row>
    <row r="3747" spans="1:4" ht="14.4">
      <c r="A3747" s="6"/>
      <c r="C3747" s="10"/>
      <c r="D3747" s="11"/>
    </row>
    <row r="3748" spans="1:4" ht="14.4">
      <c r="A3748" s="6"/>
      <c r="C3748" s="10"/>
      <c r="D3748" s="2"/>
    </row>
    <row r="3749" spans="1:4" ht="14.4">
      <c r="A3749" s="6"/>
      <c r="C3749" s="10"/>
      <c r="D3749" s="2"/>
    </row>
    <row r="3750" spans="1:4" ht="14.4">
      <c r="A3750" s="6"/>
      <c r="C3750" s="10"/>
      <c r="D3750" s="2"/>
    </row>
    <row r="3751" spans="1:4" ht="14.4">
      <c r="A3751" s="6"/>
      <c r="C3751" s="10"/>
      <c r="D3751" s="2"/>
    </row>
    <row r="3752" spans="1:4" ht="14.4">
      <c r="A3752" s="6"/>
      <c r="C3752" s="10"/>
      <c r="D3752" s="2"/>
    </row>
    <row r="3753" spans="1:4" ht="14.4">
      <c r="A3753" s="6"/>
      <c r="C3753" s="10"/>
    </row>
    <row r="3754" spans="1:4" ht="14.4">
      <c r="A3754" s="6"/>
      <c r="C3754" s="10"/>
      <c r="D3754" s="2"/>
    </row>
    <row r="3755" spans="1:4" ht="14.4">
      <c r="A3755" s="6"/>
      <c r="C3755" s="10"/>
      <c r="D3755" s="2"/>
    </row>
    <row r="3756" spans="1:4" ht="13.8">
      <c r="A3756" s="6"/>
      <c r="C3756" s="13"/>
    </row>
    <row r="3757" spans="1:4" ht="14.4">
      <c r="A3757" s="6"/>
      <c r="C3757" s="10"/>
      <c r="D3757" s="2"/>
    </row>
    <row r="3758" spans="1:4" ht="14.4">
      <c r="A3758" s="6"/>
      <c r="C3758" s="12"/>
      <c r="D3758" s="2"/>
    </row>
    <row r="3759" spans="1:4" ht="14.4">
      <c r="A3759" s="6"/>
      <c r="C3759" s="10"/>
      <c r="D3759" s="2"/>
    </row>
    <row r="3760" spans="1:4" ht="14.4">
      <c r="A3760" s="6"/>
      <c r="C3760" s="10"/>
      <c r="D3760" s="2"/>
    </row>
    <row r="3761" spans="1:4" ht="14.4">
      <c r="A3761" s="6"/>
      <c r="C3761" s="10"/>
      <c r="D3761" s="2"/>
    </row>
    <row r="3762" spans="1:4" ht="14.4">
      <c r="A3762" s="6"/>
      <c r="C3762" s="10"/>
      <c r="D3762" s="2"/>
    </row>
    <row r="3763" spans="1:4" ht="14.4">
      <c r="A3763" s="6"/>
      <c r="C3763" s="12"/>
    </row>
    <row r="3764" spans="1:4" ht="14.4">
      <c r="A3764" s="6"/>
      <c r="C3764" s="10"/>
      <c r="D3764" s="2"/>
    </row>
    <row r="3765" spans="1:4" ht="14.4">
      <c r="A3765" s="6"/>
      <c r="C3765" s="10"/>
      <c r="D3765" s="2"/>
    </row>
    <row r="3766" spans="1:4" ht="14.4">
      <c r="A3766" s="6"/>
      <c r="C3766" s="10"/>
    </row>
    <row r="3767" spans="1:4" ht="14.4">
      <c r="A3767" s="6"/>
      <c r="C3767" s="12"/>
      <c r="D3767" s="2"/>
    </row>
    <row r="3768" spans="1:4" ht="14.4">
      <c r="A3768" s="6"/>
      <c r="C3768" s="10"/>
      <c r="D3768" s="2"/>
    </row>
    <row r="3769" spans="1:4" ht="14.4">
      <c r="A3769" s="6"/>
      <c r="C3769" s="10"/>
      <c r="D3769" s="2"/>
    </row>
    <row r="3770" spans="1:4" ht="14.4">
      <c r="A3770" s="6"/>
      <c r="C3770" s="10"/>
      <c r="D3770" s="2"/>
    </row>
    <row r="3771" spans="1:4" ht="14.4">
      <c r="A3771" s="6"/>
      <c r="C3771" s="10"/>
      <c r="D3771" s="2"/>
    </row>
    <row r="3772" spans="1:4" ht="14.4">
      <c r="A3772" s="6"/>
      <c r="C3772" s="10"/>
      <c r="D3772" s="2"/>
    </row>
    <row r="3773" spans="1:4" ht="14.4">
      <c r="A3773" s="6"/>
      <c r="C3773" s="10"/>
      <c r="D3773" s="2"/>
    </row>
    <row r="3774" spans="1:4" ht="14.4">
      <c r="A3774" s="6"/>
      <c r="C3774" s="10"/>
      <c r="D3774" s="2"/>
    </row>
    <row r="3775" spans="1:4" ht="14.4">
      <c r="A3775" s="6"/>
      <c r="C3775" s="10"/>
      <c r="D3775" s="2"/>
    </row>
    <row r="3776" spans="1:4" ht="14.4">
      <c r="A3776" s="6"/>
      <c r="C3776" s="10"/>
      <c r="D3776" s="2"/>
    </row>
    <row r="3777" spans="1:4" ht="14.4">
      <c r="A3777" s="6"/>
      <c r="C3777" s="10"/>
      <c r="D3777" s="2"/>
    </row>
    <row r="3778" spans="1:4" ht="14.4">
      <c r="A3778" s="6"/>
      <c r="C3778" s="10"/>
      <c r="D3778" s="2"/>
    </row>
    <row r="3779" spans="1:4" ht="14.4">
      <c r="A3779" s="6"/>
      <c r="C3779" s="10"/>
      <c r="D3779" s="2"/>
    </row>
    <row r="3780" spans="1:4" ht="14.4">
      <c r="A3780" s="6"/>
      <c r="C3780" s="10"/>
      <c r="D3780" s="2"/>
    </row>
    <row r="3781" spans="1:4" ht="14.4">
      <c r="A3781" s="6"/>
      <c r="C3781" s="10"/>
      <c r="D3781" s="2"/>
    </row>
    <row r="3782" spans="1:4" ht="14.4">
      <c r="A3782" s="6"/>
      <c r="C3782" s="10"/>
      <c r="D3782" s="2"/>
    </row>
    <row r="3783" spans="1:4" ht="14.4">
      <c r="A3783" s="6"/>
      <c r="C3783" s="10"/>
      <c r="D3783" s="2"/>
    </row>
    <row r="3784" spans="1:4" ht="14.4">
      <c r="A3784" s="6"/>
      <c r="C3784" s="10"/>
      <c r="D3784" s="2"/>
    </row>
    <row r="3785" spans="1:4" ht="14.4">
      <c r="A3785" s="6"/>
      <c r="C3785" s="10"/>
      <c r="D3785" s="2"/>
    </row>
    <row r="3786" spans="1:4" ht="14.4">
      <c r="A3786" s="6"/>
      <c r="C3786" s="10"/>
      <c r="D3786" s="2"/>
    </row>
    <row r="3787" spans="1:4" ht="14.4">
      <c r="A3787" s="6"/>
      <c r="C3787" s="10"/>
      <c r="D3787" s="2"/>
    </row>
    <row r="3788" spans="1:4" ht="14.4">
      <c r="A3788" s="6"/>
      <c r="C3788" s="10"/>
      <c r="D3788" s="2"/>
    </row>
    <row r="3789" spans="1:4" ht="14.4">
      <c r="A3789" s="6"/>
      <c r="C3789" s="10"/>
      <c r="D3789" s="2"/>
    </row>
    <row r="3790" spans="1:4" ht="14.4">
      <c r="A3790" s="6"/>
      <c r="C3790" s="10"/>
      <c r="D3790" s="2"/>
    </row>
    <row r="3791" spans="1:4" ht="14.4">
      <c r="A3791" s="6"/>
      <c r="C3791" s="10"/>
      <c r="D3791" s="2"/>
    </row>
    <row r="3792" spans="1:4" ht="14.4">
      <c r="A3792" s="6"/>
      <c r="C3792" s="10"/>
      <c r="D3792" s="2"/>
    </row>
    <row r="3793" spans="1:4" ht="14.4">
      <c r="A3793" s="6"/>
      <c r="C3793" s="10"/>
      <c r="D3793" s="2"/>
    </row>
    <row r="3794" spans="1:4" ht="14.4">
      <c r="A3794" s="6"/>
      <c r="C3794" s="10"/>
      <c r="D3794" s="2"/>
    </row>
    <row r="3795" spans="1:4" ht="14.4">
      <c r="A3795" s="6"/>
      <c r="C3795" s="10"/>
      <c r="D3795" s="2"/>
    </row>
    <row r="3796" spans="1:4" ht="14.4">
      <c r="A3796" s="6"/>
      <c r="C3796" s="10"/>
      <c r="D3796" s="2"/>
    </row>
    <row r="3797" spans="1:4" ht="14.4">
      <c r="A3797" s="6"/>
      <c r="C3797" s="12"/>
    </row>
    <row r="3798" spans="1:4" ht="14.4">
      <c r="A3798" s="6"/>
      <c r="C3798" s="10"/>
    </row>
    <row r="3799" spans="1:4" ht="14.4">
      <c r="A3799" s="6"/>
      <c r="C3799" s="12"/>
      <c r="D3799" s="2"/>
    </row>
    <row r="3800" spans="1:4" ht="14.4">
      <c r="A3800" s="6"/>
      <c r="C3800" s="10"/>
      <c r="D3800" s="2"/>
    </row>
    <row r="3801" spans="1:4" ht="14.4">
      <c r="A3801" s="6"/>
      <c r="C3801" s="10"/>
      <c r="D3801" s="2"/>
    </row>
    <row r="3802" spans="1:4" ht="14.4">
      <c r="A3802" s="6"/>
      <c r="C3802" s="10"/>
      <c r="D3802" s="2"/>
    </row>
    <row r="3803" spans="1:4" ht="14.4">
      <c r="A3803" s="6"/>
      <c r="C3803" s="10"/>
      <c r="D3803" s="2"/>
    </row>
    <row r="3804" spans="1:4" ht="14.4">
      <c r="A3804" s="6"/>
      <c r="C3804" s="10"/>
      <c r="D3804" s="2"/>
    </row>
    <row r="3805" spans="1:4" ht="14.4">
      <c r="A3805" s="6"/>
      <c r="C3805" s="10"/>
    </row>
    <row r="3806" spans="1:4" ht="14.4">
      <c r="A3806" s="6"/>
      <c r="C3806" s="10"/>
      <c r="D3806" s="2"/>
    </row>
    <row r="3807" spans="1:4" ht="14.4">
      <c r="A3807" s="6"/>
      <c r="C3807" s="10"/>
      <c r="D3807" s="2"/>
    </row>
    <row r="3808" spans="1:4" ht="14.4">
      <c r="A3808" s="6"/>
      <c r="C3808" s="10"/>
      <c r="D3808" s="2"/>
    </row>
    <row r="3809" spans="1:4" ht="14.4">
      <c r="A3809" s="6"/>
      <c r="C3809" s="12"/>
      <c r="D3809" s="2"/>
    </row>
    <row r="3810" spans="1:4" ht="14.4">
      <c r="A3810" s="6"/>
      <c r="C3810" s="10"/>
      <c r="D3810" s="2"/>
    </row>
    <row r="3811" spans="1:4" ht="14.4">
      <c r="A3811" s="6"/>
      <c r="C3811" s="10"/>
      <c r="D3811" s="2"/>
    </row>
    <row r="3812" spans="1:4" ht="14.4">
      <c r="A3812" s="6"/>
      <c r="C3812" s="10"/>
      <c r="D3812" s="2"/>
    </row>
    <row r="3813" spans="1:4" ht="14.4">
      <c r="A3813" s="6"/>
      <c r="C3813" s="10"/>
      <c r="D3813" s="2"/>
    </row>
    <row r="3814" spans="1:4" ht="14.4">
      <c r="A3814" s="6"/>
      <c r="C3814" s="10"/>
      <c r="D3814" s="2"/>
    </row>
    <row r="3815" spans="1:4" ht="14.4">
      <c r="A3815" s="6"/>
      <c r="C3815" s="10"/>
      <c r="D3815" s="2"/>
    </row>
    <row r="3816" spans="1:4" ht="14.4">
      <c r="A3816" s="6"/>
      <c r="C3816" s="10"/>
      <c r="D3816" s="2"/>
    </row>
    <row r="3817" spans="1:4" ht="14.4">
      <c r="A3817" s="6"/>
      <c r="C3817" s="10"/>
      <c r="D3817" s="2"/>
    </row>
    <row r="3818" spans="1:4" ht="14.4">
      <c r="A3818" s="6"/>
      <c r="C3818" s="10"/>
      <c r="D3818" s="2"/>
    </row>
    <row r="3819" spans="1:4" ht="14.4">
      <c r="A3819" s="6"/>
      <c r="C3819" s="10"/>
      <c r="D3819" s="2"/>
    </row>
    <row r="3820" spans="1:4" ht="14.4">
      <c r="A3820" s="6"/>
      <c r="C3820" s="10"/>
      <c r="D3820" s="2"/>
    </row>
    <row r="3821" spans="1:4" ht="14.4">
      <c r="A3821" s="6"/>
      <c r="C3821" s="10"/>
      <c r="D3821" s="2"/>
    </row>
    <row r="3822" spans="1:4" ht="14.4">
      <c r="A3822" s="6"/>
      <c r="C3822" s="10"/>
      <c r="D3822" s="2"/>
    </row>
    <row r="3823" spans="1:4" ht="14.4">
      <c r="A3823" s="6"/>
      <c r="C3823" s="10"/>
      <c r="D3823" s="2"/>
    </row>
    <row r="3824" spans="1:4" ht="14.4">
      <c r="A3824" s="6"/>
      <c r="C3824" s="10"/>
      <c r="D3824" s="2"/>
    </row>
    <row r="3825" spans="1:4" ht="14.4">
      <c r="A3825" s="6"/>
      <c r="C3825" s="10"/>
      <c r="D3825" s="2"/>
    </row>
    <row r="3826" spans="1:4" ht="14.4">
      <c r="A3826" s="6"/>
      <c r="C3826" s="10"/>
      <c r="D3826" s="2"/>
    </row>
    <row r="3827" spans="1:4" ht="14.4">
      <c r="A3827" s="6"/>
      <c r="C3827" s="10"/>
      <c r="D3827" s="2"/>
    </row>
    <row r="3828" spans="1:4" ht="14.4">
      <c r="A3828" s="6"/>
      <c r="C3828" s="10"/>
      <c r="D3828" s="2"/>
    </row>
    <row r="3829" spans="1:4" ht="14.4">
      <c r="A3829" s="6"/>
      <c r="C3829" s="10"/>
      <c r="D3829" s="2"/>
    </row>
    <row r="3830" spans="1:4" ht="14.4">
      <c r="A3830" s="6"/>
      <c r="C3830" s="10"/>
      <c r="D3830" s="2"/>
    </row>
    <row r="3831" spans="1:4" ht="14.4">
      <c r="A3831" s="6"/>
      <c r="C3831" s="10"/>
      <c r="D3831" s="2"/>
    </row>
    <row r="3832" spans="1:4" ht="14.4">
      <c r="A3832" s="6"/>
      <c r="C3832" s="10"/>
    </row>
    <row r="3833" spans="1:4" ht="14.4">
      <c r="A3833" s="6"/>
      <c r="C3833" s="12"/>
      <c r="D3833" s="2"/>
    </row>
    <row r="3834" spans="1:4" ht="14.4">
      <c r="A3834" s="6"/>
      <c r="C3834" s="10"/>
      <c r="D3834" s="2"/>
    </row>
    <row r="3835" spans="1:4" ht="14.4">
      <c r="A3835" s="6"/>
      <c r="C3835" s="10"/>
      <c r="D3835" s="2"/>
    </row>
    <row r="3836" spans="1:4" ht="14.4">
      <c r="A3836" s="6"/>
      <c r="C3836" s="12"/>
    </row>
    <row r="3837" spans="1:4" ht="14.4">
      <c r="A3837" s="6"/>
      <c r="C3837" s="10"/>
      <c r="D3837" s="2"/>
    </row>
    <row r="3838" spans="1:4" ht="14.4">
      <c r="A3838" s="6"/>
      <c r="C3838" s="10"/>
      <c r="D3838" s="2"/>
    </row>
    <row r="3839" spans="1:4" ht="14.4">
      <c r="A3839" s="6"/>
      <c r="C3839" s="10"/>
      <c r="D3839" s="2"/>
    </row>
    <row r="3840" spans="1:4" ht="14.4">
      <c r="A3840" s="6"/>
      <c r="C3840" s="10"/>
      <c r="D3840" s="2"/>
    </row>
    <row r="3841" spans="1:4" ht="14.4">
      <c r="A3841" s="6"/>
      <c r="C3841" s="10"/>
      <c r="D3841" s="2"/>
    </row>
    <row r="3842" spans="1:4" ht="14.4">
      <c r="A3842" s="6"/>
      <c r="C3842" s="10"/>
      <c r="D3842" s="2"/>
    </row>
    <row r="3843" spans="1:4" ht="14.4">
      <c r="A3843" s="6"/>
      <c r="C3843" s="10"/>
      <c r="D3843" s="2"/>
    </row>
    <row r="3844" spans="1:4" ht="14.4">
      <c r="A3844" s="6"/>
      <c r="C3844" s="10"/>
      <c r="D3844" s="2"/>
    </row>
    <row r="3845" spans="1:4" ht="14.4">
      <c r="A3845" s="6"/>
      <c r="C3845" s="10"/>
      <c r="D3845" s="2"/>
    </row>
    <row r="3846" spans="1:4" ht="14.4">
      <c r="A3846" s="6"/>
      <c r="C3846" s="10"/>
      <c r="D3846" s="2"/>
    </row>
    <row r="3847" spans="1:4" ht="14.4">
      <c r="A3847" s="6"/>
      <c r="C3847" s="12"/>
    </row>
    <row r="3848" spans="1:4" ht="14.4">
      <c r="A3848" s="6"/>
      <c r="C3848" s="10"/>
      <c r="D3848" s="2"/>
    </row>
    <row r="3849" spans="1:4" ht="14.4">
      <c r="A3849" s="6"/>
      <c r="C3849" s="10"/>
      <c r="D3849" s="2"/>
    </row>
    <row r="3850" spans="1:4" ht="14.4">
      <c r="A3850" s="6"/>
      <c r="C3850" s="12"/>
      <c r="D3850" s="2"/>
    </row>
    <row r="3851" spans="1:4" ht="14.4">
      <c r="A3851" s="6"/>
      <c r="C3851" s="10"/>
      <c r="D3851" s="2"/>
    </row>
    <row r="3852" spans="1:4" ht="14.4">
      <c r="A3852" s="6"/>
      <c r="C3852" s="10"/>
      <c r="D3852" s="2"/>
    </row>
    <row r="3853" spans="1:4" ht="14.4">
      <c r="A3853" s="6"/>
      <c r="C3853" s="10"/>
      <c r="D3853" s="2"/>
    </row>
    <row r="3854" spans="1:4" ht="14.4">
      <c r="A3854" s="6"/>
      <c r="C3854" s="10"/>
      <c r="D3854" s="2"/>
    </row>
    <row r="3855" spans="1:4" ht="14.4">
      <c r="A3855" s="6"/>
      <c r="C3855" s="10"/>
      <c r="D3855" s="2"/>
    </row>
    <row r="3856" spans="1:4" ht="14.4">
      <c r="A3856" s="6"/>
      <c r="C3856" s="10"/>
      <c r="D3856" s="2"/>
    </row>
    <row r="3857" spans="1:4" ht="14.4">
      <c r="A3857" s="6"/>
      <c r="C3857" s="10"/>
      <c r="D3857" s="2"/>
    </row>
    <row r="3858" spans="1:4" ht="14.4">
      <c r="A3858" s="6"/>
      <c r="C3858" s="10"/>
      <c r="D3858" s="2"/>
    </row>
    <row r="3859" spans="1:4" ht="14.4">
      <c r="A3859" s="6"/>
      <c r="C3859" s="12"/>
    </row>
    <row r="3860" spans="1:4" ht="14.4">
      <c r="A3860" s="6"/>
      <c r="C3860" s="10"/>
      <c r="D3860" s="2"/>
    </row>
    <row r="3861" spans="1:4" ht="14.4">
      <c r="A3861" s="6"/>
      <c r="C3861" s="10"/>
      <c r="D3861" s="2"/>
    </row>
    <row r="3862" spans="1:4" ht="14.4">
      <c r="A3862" s="6"/>
      <c r="C3862" s="10"/>
      <c r="D3862" s="2"/>
    </row>
    <row r="3863" spans="1:4" ht="14.4">
      <c r="A3863" s="6"/>
      <c r="C3863" s="10"/>
      <c r="D3863" s="2"/>
    </row>
    <row r="3864" spans="1:4" ht="14.4">
      <c r="A3864" s="6"/>
      <c r="C3864" s="10"/>
      <c r="D3864" s="2"/>
    </row>
    <row r="3865" spans="1:4" ht="14.4">
      <c r="A3865" s="6"/>
      <c r="C3865" s="10"/>
      <c r="D3865" s="2"/>
    </row>
    <row r="3866" spans="1:4" ht="14.4">
      <c r="A3866" s="6"/>
      <c r="C3866" s="10"/>
      <c r="D3866" s="2"/>
    </row>
    <row r="3867" spans="1:4" ht="14.4">
      <c r="A3867" s="6"/>
      <c r="C3867" s="10"/>
      <c r="D3867" s="2"/>
    </row>
    <row r="3868" spans="1:4" ht="14.4">
      <c r="A3868" s="6"/>
      <c r="C3868" s="10"/>
      <c r="D3868" s="2"/>
    </row>
    <row r="3869" spans="1:4" ht="14.4">
      <c r="A3869" s="6"/>
      <c r="C3869" s="10"/>
      <c r="D3869" s="2"/>
    </row>
    <row r="3870" spans="1:4" ht="14.4">
      <c r="A3870" s="6"/>
      <c r="C3870" s="10"/>
      <c r="D3870" s="2"/>
    </row>
    <row r="3871" spans="1:4" ht="14.4">
      <c r="A3871" s="6"/>
      <c r="C3871" s="10"/>
      <c r="D3871" s="2"/>
    </row>
    <row r="3872" spans="1:4" ht="14.4">
      <c r="A3872" s="6"/>
      <c r="C3872" s="10"/>
      <c r="D3872" s="2"/>
    </row>
    <row r="3873" spans="1:4" ht="14.4">
      <c r="A3873" s="6"/>
      <c r="C3873" s="10"/>
      <c r="D3873" s="2"/>
    </row>
    <row r="3874" spans="1:4" ht="14.4">
      <c r="A3874" s="6"/>
      <c r="C3874" s="10"/>
      <c r="D3874" s="2"/>
    </row>
    <row r="3875" spans="1:4" ht="14.4">
      <c r="A3875" s="6"/>
      <c r="C3875" s="10"/>
      <c r="D3875" s="2"/>
    </row>
    <row r="3876" spans="1:4" ht="14.4">
      <c r="A3876" s="6"/>
      <c r="C3876" s="10"/>
      <c r="D3876" s="2"/>
    </row>
    <row r="3877" spans="1:4" ht="14.4">
      <c r="A3877" s="6"/>
      <c r="C3877" s="10"/>
      <c r="D3877" s="2"/>
    </row>
    <row r="3878" spans="1:4" ht="14.4">
      <c r="A3878" s="6"/>
      <c r="C3878" s="10"/>
      <c r="D3878" s="2"/>
    </row>
    <row r="3879" spans="1:4" ht="14.4">
      <c r="A3879" s="6"/>
      <c r="C3879" s="10"/>
      <c r="D3879" s="2"/>
    </row>
    <row r="3880" spans="1:4" ht="14.4">
      <c r="A3880" s="6"/>
      <c r="C3880" s="10"/>
      <c r="D3880" s="2"/>
    </row>
    <row r="3881" spans="1:4" ht="14.4">
      <c r="A3881" s="6"/>
      <c r="C3881" s="10"/>
      <c r="D3881" s="2"/>
    </row>
    <row r="3882" spans="1:4" ht="14.4">
      <c r="A3882" s="6"/>
      <c r="C3882" s="10"/>
      <c r="D3882" s="2"/>
    </row>
    <row r="3883" spans="1:4" ht="14.4">
      <c r="A3883" s="6"/>
      <c r="C3883" s="10"/>
      <c r="D3883" s="2"/>
    </row>
    <row r="3884" spans="1:4" ht="14.4">
      <c r="A3884" s="6"/>
      <c r="C3884" s="10"/>
      <c r="D3884" s="2"/>
    </row>
    <row r="3885" spans="1:4" ht="14.4">
      <c r="A3885" s="6"/>
      <c r="C3885" s="10"/>
      <c r="D3885" s="2"/>
    </row>
    <row r="3886" spans="1:4" ht="14.4">
      <c r="A3886" s="6"/>
      <c r="C3886" s="10"/>
      <c r="D3886" s="2"/>
    </row>
    <row r="3887" spans="1:4" ht="14.4">
      <c r="A3887" s="6"/>
      <c r="C3887" s="10"/>
      <c r="D3887" s="2"/>
    </row>
    <row r="3888" spans="1:4" ht="14.4">
      <c r="A3888" s="6"/>
      <c r="C3888" s="10"/>
      <c r="D3888" s="2"/>
    </row>
    <row r="3889" spans="1:4" ht="14.4">
      <c r="A3889" s="6"/>
      <c r="C3889" s="10"/>
      <c r="D3889" s="2"/>
    </row>
    <row r="3890" spans="1:4" ht="14.4">
      <c r="A3890" s="6"/>
      <c r="C3890" s="10"/>
      <c r="D3890" s="2"/>
    </row>
    <row r="3891" spans="1:4" ht="14.4">
      <c r="A3891" s="2"/>
      <c r="C3891" s="10"/>
      <c r="D3891" s="2"/>
    </row>
    <row r="3892" spans="1:4" ht="14.4">
      <c r="A3892" s="2"/>
      <c r="C3892" s="10"/>
      <c r="D3892" s="2"/>
    </row>
    <row r="3893" spans="1:4" ht="14.4">
      <c r="A3893" s="2"/>
      <c r="C3893" s="10"/>
      <c r="D3893" s="2"/>
    </row>
    <row r="3894" spans="1:4" ht="14.4">
      <c r="A3894" s="2"/>
      <c r="C3894" s="10"/>
      <c r="D3894" s="2"/>
    </row>
    <row r="3895" spans="1:4" ht="14.4">
      <c r="A3895" s="2"/>
      <c r="C3895" s="10"/>
      <c r="D3895" s="2"/>
    </row>
    <row r="3896" spans="1:4" ht="14.4">
      <c r="A3896" s="2"/>
      <c r="C3896" s="10"/>
      <c r="D3896" s="2"/>
    </row>
    <row r="3897" spans="1:4" ht="14.4">
      <c r="A3897" s="2"/>
      <c r="C3897" s="10"/>
      <c r="D3897" s="2"/>
    </row>
    <row r="3898" spans="1:4" ht="14.4">
      <c r="A3898" s="2"/>
      <c r="C3898" s="10"/>
      <c r="D3898" s="2"/>
    </row>
    <row r="3899" spans="1:4" ht="14.4">
      <c r="A3899" s="2"/>
      <c r="C3899" s="10"/>
      <c r="D3899" s="2"/>
    </row>
    <row r="3900" spans="1:4" ht="14.4">
      <c r="A3900" s="2"/>
      <c r="C3900" s="10"/>
      <c r="D3900" s="2"/>
    </row>
    <row r="3901" spans="1:4" ht="14.4">
      <c r="A3901" s="2"/>
      <c r="C3901" s="10"/>
      <c r="D3901" s="2"/>
    </row>
    <row r="3902" spans="1:4" ht="14.4">
      <c r="A3902" s="2"/>
      <c r="C3902" s="10"/>
      <c r="D3902" s="2"/>
    </row>
    <row r="3903" spans="1:4" ht="14.4">
      <c r="A3903" s="2"/>
      <c r="C3903" s="10"/>
      <c r="D3903" s="2"/>
    </row>
    <row r="3904" spans="1:4" ht="14.4">
      <c r="A3904" s="2"/>
      <c r="C3904" s="10"/>
      <c r="D3904" s="2"/>
    </row>
    <row r="3905" spans="1:4" ht="14.4">
      <c r="A3905" s="2"/>
      <c r="C3905" s="10"/>
      <c r="D3905" s="2"/>
    </row>
    <row r="3906" spans="1:4" ht="14.4">
      <c r="A3906" s="2"/>
      <c r="C3906" s="10"/>
      <c r="D3906" s="2"/>
    </row>
    <row r="3907" spans="1:4" ht="14.4">
      <c r="A3907" s="2"/>
      <c r="C3907" s="10"/>
      <c r="D3907" s="2"/>
    </row>
    <row r="3908" spans="1:4" ht="14.4">
      <c r="A3908" s="2"/>
      <c r="C3908" s="10"/>
      <c r="D3908" s="2"/>
    </row>
    <row r="3909" spans="1:4" ht="14.4">
      <c r="A3909" s="2"/>
      <c r="C3909" s="10"/>
      <c r="D3909" s="2"/>
    </row>
    <row r="3910" spans="1:4" ht="14.4">
      <c r="A3910" s="2"/>
      <c r="C3910" s="10"/>
      <c r="D3910" s="2"/>
    </row>
    <row r="3911" spans="1:4" ht="14.4">
      <c r="A3911" s="2"/>
      <c r="C3911" s="10"/>
      <c r="D3911" s="2"/>
    </row>
    <row r="3912" spans="1:4" ht="14.4">
      <c r="A3912" s="2"/>
      <c r="C3912" s="10"/>
      <c r="D3912" s="2"/>
    </row>
    <row r="3913" spans="1:4" ht="14.4">
      <c r="A3913" s="2"/>
      <c r="C3913" s="10"/>
      <c r="D3913" s="2"/>
    </row>
    <row r="3914" spans="1:4" ht="14.4">
      <c r="A3914" s="2"/>
      <c r="C3914" s="10"/>
      <c r="D3914" s="2"/>
    </row>
    <row r="3915" spans="1:4" ht="14.4">
      <c r="A3915" s="2"/>
      <c r="C3915" s="10"/>
      <c r="D3915" s="2"/>
    </row>
    <row r="3916" spans="1:4" ht="14.4">
      <c r="A3916" s="2"/>
      <c r="C3916" s="10"/>
      <c r="D3916" s="2"/>
    </row>
    <row r="3917" spans="1:4" ht="14.4">
      <c r="A3917" s="2"/>
      <c r="C3917" s="10"/>
      <c r="D3917" s="2"/>
    </row>
    <row r="3918" spans="1:4" ht="14.4">
      <c r="A3918" s="2"/>
      <c r="C3918" s="10"/>
      <c r="D3918" s="2"/>
    </row>
    <row r="3919" spans="1:4" ht="14.4">
      <c r="A3919" s="2"/>
      <c r="C3919" s="10"/>
      <c r="D3919" s="2"/>
    </row>
    <row r="3920" spans="1:4" ht="14.4">
      <c r="A3920" s="2"/>
      <c r="C3920" s="10"/>
      <c r="D3920" s="2"/>
    </row>
    <row r="3921" spans="1:4" ht="14.4">
      <c r="A3921" s="2"/>
      <c r="C3921" s="10"/>
      <c r="D3921" s="2"/>
    </row>
    <row r="3922" spans="1:4" ht="14.4">
      <c r="A3922" s="2"/>
      <c r="C3922" s="10"/>
      <c r="D3922" s="2"/>
    </row>
    <row r="3923" spans="1:4" ht="14.4">
      <c r="A3923" s="2"/>
      <c r="C3923" s="10"/>
      <c r="D3923" s="2"/>
    </row>
    <row r="3924" spans="1:4" ht="14.4">
      <c r="A3924" s="2"/>
      <c r="C3924" s="10"/>
      <c r="D3924" s="2"/>
    </row>
    <row r="3925" spans="1:4" ht="14.4">
      <c r="A3925" s="2"/>
      <c r="C3925" s="10"/>
      <c r="D3925" s="2"/>
    </row>
    <row r="3926" spans="1:4" ht="14.4">
      <c r="A3926" s="2"/>
      <c r="C3926" s="14"/>
      <c r="D3926" s="2"/>
    </row>
    <row r="3927" spans="1:4" ht="14.4">
      <c r="A3927" s="2"/>
      <c r="C3927" s="10"/>
      <c r="D3927" s="2"/>
    </row>
    <row r="3928" spans="1:4" ht="14.4">
      <c r="A3928" s="2"/>
      <c r="C3928" s="10"/>
      <c r="D3928" s="2"/>
    </row>
    <row r="3929" spans="1:4" ht="14.4">
      <c r="A3929" s="2"/>
      <c r="C3929" s="10"/>
      <c r="D3929" s="2"/>
    </row>
    <row r="3930" spans="1:4" ht="14.4">
      <c r="A3930" s="2"/>
      <c r="C3930" s="10"/>
      <c r="D3930" s="2"/>
    </row>
    <row r="3931" spans="1:4" ht="14.4">
      <c r="A3931" s="2"/>
      <c r="C3931" s="10"/>
      <c r="D3931" s="2"/>
    </row>
    <row r="3932" spans="1:4" ht="14.4">
      <c r="A3932" s="2"/>
      <c r="C3932" s="10"/>
      <c r="D3932" s="2"/>
    </row>
    <row r="3933" spans="1:4" ht="14.4">
      <c r="A3933" s="2"/>
      <c r="C3933" s="10"/>
      <c r="D3933" s="2"/>
    </row>
    <row r="3934" spans="1:4" ht="14.4">
      <c r="A3934" s="2"/>
      <c r="C3934" s="10"/>
      <c r="D3934" s="2"/>
    </row>
    <row r="3935" spans="1:4" ht="14.4">
      <c r="A3935" s="2"/>
      <c r="C3935" s="10"/>
      <c r="D3935" s="2"/>
    </row>
    <row r="3936" spans="1:4" ht="14.4">
      <c r="A3936" s="2"/>
      <c r="C3936" s="10"/>
      <c r="D3936" s="2"/>
    </row>
    <row r="3937" spans="1:4" ht="14.4">
      <c r="A3937" s="2"/>
      <c r="C3937" s="10"/>
      <c r="D3937" s="2"/>
    </row>
    <row r="3938" spans="1:4" ht="14.4">
      <c r="A3938" s="2"/>
      <c r="C3938" s="10"/>
      <c r="D3938" s="2"/>
    </row>
    <row r="3939" spans="1:4" ht="14.4">
      <c r="A3939" s="2"/>
      <c r="C3939" s="10"/>
      <c r="D3939" s="2"/>
    </row>
    <row r="3940" spans="1:4" ht="14.4">
      <c r="A3940" s="2"/>
      <c r="C3940" s="10"/>
      <c r="D3940" s="2"/>
    </row>
    <row r="3941" spans="1:4" ht="14.4">
      <c r="A3941" s="2"/>
      <c r="C3941" s="10"/>
      <c r="D3941" s="2"/>
    </row>
    <row r="3942" spans="1:4" ht="14.4">
      <c r="A3942" s="2"/>
      <c r="C3942" s="10"/>
      <c r="D3942" s="2"/>
    </row>
    <row r="3943" spans="1:4" ht="14.4">
      <c r="A3943" s="2"/>
      <c r="C3943" s="10"/>
      <c r="D3943" s="2"/>
    </row>
    <row r="3944" spans="1:4" ht="14.4">
      <c r="A3944" s="2"/>
      <c r="C3944" s="10"/>
      <c r="D3944" s="2"/>
    </row>
    <row r="3945" spans="1:4" ht="14.4">
      <c r="A3945" s="2"/>
      <c r="C3945" s="10"/>
      <c r="D3945" s="2"/>
    </row>
    <row r="3946" spans="1:4" ht="14.4">
      <c r="A3946" s="2"/>
      <c r="C3946" s="10"/>
      <c r="D3946" s="2"/>
    </row>
    <row r="3947" spans="1:4" ht="14.4">
      <c r="A3947" s="2"/>
      <c r="C3947" s="10"/>
      <c r="D3947" s="2"/>
    </row>
    <row r="3948" spans="1:4" ht="14.4">
      <c r="A3948" s="2"/>
      <c r="C3948" s="10"/>
      <c r="D3948" s="2"/>
    </row>
    <row r="3949" spans="1:4" ht="14.4">
      <c r="A3949" s="2"/>
      <c r="C3949" s="10"/>
      <c r="D3949" s="2"/>
    </row>
    <row r="3950" spans="1:4" ht="14.4">
      <c r="A3950" s="2"/>
      <c r="C3950" s="10"/>
      <c r="D3950" s="2"/>
    </row>
    <row r="3951" spans="1:4" ht="14.4">
      <c r="A3951" s="2"/>
      <c r="C3951" s="10"/>
      <c r="D3951" s="2"/>
    </row>
    <row r="3952" spans="1:4" ht="14.4">
      <c r="A3952" s="2"/>
      <c r="C3952" s="10"/>
      <c r="D3952" s="2"/>
    </row>
    <row r="3953" spans="1:4" ht="14.4">
      <c r="A3953" s="2"/>
      <c r="C3953" s="10"/>
      <c r="D3953" s="2"/>
    </row>
    <row r="3954" spans="1:4" ht="14.4">
      <c r="A3954" s="2"/>
      <c r="C3954" s="10"/>
      <c r="D3954" s="2"/>
    </row>
    <row r="3955" spans="1:4" ht="14.4">
      <c r="A3955" s="2"/>
      <c r="C3955" s="10"/>
      <c r="D3955" s="2"/>
    </row>
    <row r="3956" spans="1:4" ht="14.4">
      <c r="A3956" s="2"/>
      <c r="C3956" s="10"/>
      <c r="D3956" s="2"/>
    </row>
    <row r="3957" spans="1:4" ht="14.4">
      <c r="A3957" s="2"/>
      <c r="C3957" s="10"/>
      <c r="D3957" s="2"/>
    </row>
    <row r="3958" spans="1:4" ht="14.4">
      <c r="A3958" s="2"/>
      <c r="C3958" s="10"/>
      <c r="D3958" s="2"/>
    </row>
    <row r="3959" spans="1:4" ht="14.4">
      <c r="A3959" s="2"/>
      <c r="C3959" s="10"/>
      <c r="D3959" s="2"/>
    </row>
    <row r="3960" spans="1:4" ht="14.4">
      <c r="A3960" s="2"/>
      <c r="C3960" s="10"/>
      <c r="D3960" s="2"/>
    </row>
    <row r="3961" spans="1:4" ht="14.4">
      <c r="A3961" s="2"/>
      <c r="C3961" s="10"/>
      <c r="D3961" s="2"/>
    </row>
    <row r="3962" spans="1:4" ht="14.4">
      <c r="A3962" s="2"/>
      <c r="C3962" s="10"/>
      <c r="D3962" s="2"/>
    </row>
    <row r="3963" spans="1:4" ht="14.4">
      <c r="A3963" s="2"/>
      <c r="C3963" s="10"/>
      <c r="D3963" s="2"/>
    </row>
    <row r="3964" spans="1:4" ht="14.4">
      <c r="A3964" s="2"/>
      <c r="C3964" s="10"/>
      <c r="D3964" s="2"/>
    </row>
    <row r="3965" spans="1:4" ht="14.4">
      <c r="A3965" s="2"/>
      <c r="C3965" s="10"/>
      <c r="D3965" s="2"/>
    </row>
    <row r="3966" spans="1:4" ht="14.4">
      <c r="A3966" s="2"/>
      <c r="C3966" s="10"/>
      <c r="D3966" s="2"/>
    </row>
    <row r="3967" spans="1:4" ht="14.4">
      <c r="A3967" s="2"/>
      <c r="C3967" s="10"/>
      <c r="D3967" s="2"/>
    </row>
    <row r="3968" spans="1:4" ht="14.4">
      <c r="A3968" s="2"/>
      <c r="C3968" s="10"/>
      <c r="D3968" s="2"/>
    </row>
    <row r="3969" spans="1:4" ht="14.4">
      <c r="A3969" s="2"/>
      <c r="C3969" s="10"/>
      <c r="D3969" s="2"/>
    </row>
    <row r="3970" spans="1:4" ht="14.4">
      <c r="A3970" s="2"/>
      <c r="C3970" s="10"/>
      <c r="D3970" s="2"/>
    </row>
    <row r="3971" spans="1:4" ht="14.4">
      <c r="A3971" s="2"/>
      <c r="C3971" s="10"/>
      <c r="D3971" s="2"/>
    </row>
    <row r="3972" spans="1:4" ht="14.4">
      <c r="A3972" s="2"/>
      <c r="C3972" s="10"/>
      <c r="D3972" s="2"/>
    </row>
    <row r="3973" spans="1:4" ht="14.4">
      <c r="A3973" s="2"/>
      <c r="C3973" s="10"/>
      <c r="D3973" s="2"/>
    </row>
    <row r="3974" spans="1:4" ht="14.4">
      <c r="A3974" s="2"/>
      <c r="C3974" s="10"/>
      <c r="D3974" s="2"/>
    </row>
    <row r="3975" spans="1:4" ht="14.4">
      <c r="A3975" s="2"/>
      <c r="C3975" s="10"/>
      <c r="D3975" s="2"/>
    </row>
    <row r="3976" spans="1:4" ht="14.4">
      <c r="A3976" s="2"/>
      <c r="C3976" s="10"/>
      <c r="D3976" s="2"/>
    </row>
    <row r="3977" spans="1:4" ht="14.4">
      <c r="A3977" s="2"/>
      <c r="C3977" s="10"/>
      <c r="D3977" s="2"/>
    </row>
    <row r="3978" spans="1:4" ht="14.4">
      <c r="A3978" s="2"/>
      <c r="C3978" s="10"/>
      <c r="D3978" s="2"/>
    </row>
    <row r="3979" spans="1:4" ht="14.4">
      <c r="A3979" s="2"/>
      <c r="C3979" s="10"/>
      <c r="D3979" s="2"/>
    </row>
    <row r="3980" spans="1:4" ht="14.4">
      <c r="A3980" s="2"/>
      <c r="C3980" s="10"/>
      <c r="D3980" s="2"/>
    </row>
    <row r="3981" spans="1:4" ht="14.4">
      <c r="A3981" s="2"/>
      <c r="C3981" s="10"/>
      <c r="D3981" s="2"/>
    </row>
    <row r="3982" spans="1:4" ht="14.4">
      <c r="A3982" s="2"/>
      <c r="C3982" s="10"/>
      <c r="D3982" s="2"/>
    </row>
    <row r="3983" spans="1:4" ht="14.4">
      <c r="A3983" s="2"/>
      <c r="C3983" s="10"/>
      <c r="D3983" s="2"/>
    </row>
    <row r="3984" spans="1:4" ht="14.4">
      <c r="A3984" s="2"/>
      <c r="C3984" s="10"/>
      <c r="D3984" s="2"/>
    </row>
    <row r="3985" spans="1:4" ht="14.4">
      <c r="A3985" s="2"/>
      <c r="C3985" s="10"/>
      <c r="D3985" s="2"/>
    </row>
    <row r="3986" spans="1:4" ht="14.4">
      <c r="A3986" s="2"/>
      <c r="C3986" s="10"/>
      <c r="D3986" s="2"/>
    </row>
    <row r="3987" spans="1:4" ht="14.4">
      <c r="A3987" s="2"/>
      <c r="C3987" s="10"/>
      <c r="D3987" s="2"/>
    </row>
    <row r="3988" spans="1:4" ht="14.4">
      <c r="A3988" s="2"/>
      <c r="C3988" s="10"/>
      <c r="D3988" s="2"/>
    </row>
    <row r="3989" spans="1:4" ht="14.4">
      <c r="A3989" s="2"/>
      <c r="C3989" s="10"/>
      <c r="D3989" s="2"/>
    </row>
    <row r="3990" spans="1:4" ht="14.4">
      <c r="A3990" s="2"/>
      <c r="C3990" s="10"/>
      <c r="D3990" s="2"/>
    </row>
    <row r="3991" spans="1:4" ht="14.4">
      <c r="A3991" s="2"/>
      <c r="C3991" s="10"/>
      <c r="D3991" s="2"/>
    </row>
    <row r="3992" spans="1:4" ht="14.4">
      <c r="A3992" s="2"/>
      <c r="C3992" s="10"/>
      <c r="D3992" s="2"/>
    </row>
    <row r="3993" spans="1:4" ht="14.4">
      <c r="A3993" s="2"/>
      <c r="C3993" s="10"/>
      <c r="D3993" s="2"/>
    </row>
    <row r="3994" spans="1:4" ht="14.4">
      <c r="A3994" s="2"/>
      <c r="C3994" s="10"/>
      <c r="D3994" s="2"/>
    </row>
    <row r="3995" spans="1:4" ht="14.4">
      <c r="A3995" s="2"/>
      <c r="C3995" s="10"/>
      <c r="D3995" s="2"/>
    </row>
    <row r="3996" spans="1:4" ht="14.4">
      <c r="A3996" s="2"/>
      <c r="C3996" s="10"/>
      <c r="D3996" s="2"/>
    </row>
    <row r="3997" spans="1:4" ht="14.4">
      <c r="A3997" s="2"/>
      <c r="C3997" s="10"/>
      <c r="D3997" s="2"/>
    </row>
    <row r="3998" spans="1:4" ht="14.4">
      <c r="A3998" s="2"/>
      <c r="C3998" s="10"/>
      <c r="D3998" s="2"/>
    </row>
    <row r="3999" spans="1:4" ht="14.4">
      <c r="A3999" s="2"/>
      <c r="C3999" s="10"/>
      <c r="D3999" s="2"/>
    </row>
    <row r="4000" spans="1:4" ht="14.4">
      <c r="A4000" s="2"/>
      <c r="C4000" s="10"/>
      <c r="D4000" s="2"/>
    </row>
    <row r="4001" spans="1:4" ht="14.4">
      <c r="A4001" s="2"/>
      <c r="C4001" s="10"/>
      <c r="D4001" s="2"/>
    </row>
    <row r="4002" spans="1:4" ht="14.4">
      <c r="A4002" s="2"/>
      <c r="C4002" s="10"/>
      <c r="D4002" s="2"/>
    </row>
    <row r="4003" spans="1:4" ht="14.4">
      <c r="A4003" s="2"/>
      <c r="C4003" s="10"/>
      <c r="D4003" s="2"/>
    </row>
    <row r="4004" spans="1:4" ht="14.4">
      <c r="A4004" s="2"/>
      <c r="C4004" s="10"/>
      <c r="D4004" s="2"/>
    </row>
    <row r="4005" spans="1:4" ht="14.4">
      <c r="A4005" s="2"/>
      <c r="C4005" s="10"/>
      <c r="D4005" s="2"/>
    </row>
    <row r="4006" spans="1:4" ht="14.4">
      <c r="A4006" s="2"/>
      <c r="C4006" s="10"/>
      <c r="D4006" s="2"/>
    </row>
    <row r="4007" spans="1:4" ht="14.4">
      <c r="A4007" s="2"/>
      <c r="C4007" s="10"/>
      <c r="D4007" s="2"/>
    </row>
    <row r="4008" spans="1:4" ht="14.4">
      <c r="A4008" s="2"/>
      <c r="C4008" s="10"/>
      <c r="D4008" s="2"/>
    </row>
    <row r="4009" spans="1:4" ht="14.4">
      <c r="A4009" s="2"/>
      <c r="C4009" s="10"/>
      <c r="D4009" s="2"/>
    </row>
    <row r="4010" spans="1:4" ht="14.4">
      <c r="A4010" s="2"/>
      <c r="C4010" s="10"/>
      <c r="D4010" s="2"/>
    </row>
    <row r="4011" spans="1:4" ht="14.4">
      <c r="A4011" s="2"/>
      <c r="C4011" s="10"/>
      <c r="D4011" s="2"/>
    </row>
    <row r="4012" spans="1:4" ht="14.4">
      <c r="A4012" s="2"/>
      <c r="C4012" s="10"/>
      <c r="D4012" s="2"/>
    </row>
    <row r="4013" spans="1:4" ht="14.4">
      <c r="A4013" s="2"/>
      <c r="C4013" s="10"/>
      <c r="D4013" s="2"/>
    </row>
    <row r="4014" spans="1:4" ht="14.4">
      <c r="A4014" s="2"/>
      <c r="C4014" s="10"/>
      <c r="D4014" s="2"/>
    </row>
    <row r="4015" spans="1:4" ht="14.4">
      <c r="A4015" s="2"/>
      <c r="C4015" s="10"/>
      <c r="D4015" s="2"/>
    </row>
    <row r="4016" spans="1:4" ht="14.4">
      <c r="A4016" s="2"/>
      <c r="C4016" s="10"/>
      <c r="D4016" s="2"/>
    </row>
    <row r="4017" spans="1:4" ht="14.4">
      <c r="A4017" s="2"/>
      <c r="C4017" s="10"/>
      <c r="D4017" s="2"/>
    </row>
    <row r="4018" spans="1:4" ht="14.4">
      <c r="A4018" s="2"/>
      <c r="C4018" s="10"/>
      <c r="D4018" s="2"/>
    </row>
    <row r="4019" spans="1:4" ht="14.4">
      <c r="A4019" s="2"/>
      <c r="C4019" s="10"/>
      <c r="D4019" s="2"/>
    </row>
    <row r="4020" spans="1:4" ht="14.4">
      <c r="A4020" s="2"/>
      <c r="C4020" s="10"/>
      <c r="D4020" s="2"/>
    </row>
    <row r="4021" spans="1:4" ht="14.4">
      <c r="A4021" s="2"/>
      <c r="C4021" s="10"/>
      <c r="D4021" s="2"/>
    </row>
    <row r="4022" spans="1:4" ht="14.4">
      <c r="A4022" s="2"/>
      <c r="C4022" s="10"/>
      <c r="D4022" s="2"/>
    </row>
    <row r="4023" spans="1:4" ht="14.4">
      <c r="A4023" s="2"/>
      <c r="C4023" s="10"/>
      <c r="D4023" s="2"/>
    </row>
    <row r="4024" spans="1:4" ht="14.4">
      <c r="A4024" s="2"/>
      <c r="C4024" s="10"/>
      <c r="D4024" s="2"/>
    </row>
    <row r="4025" spans="1:4" ht="14.4">
      <c r="A4025" s="2"/>
      <c r="C4025" s="10"/>
      <c r="D4025" s="2"/>
    </row>
    <row r="4026" spans="1:4" ht="14.4">
      <c r="A4026" s="2"/>
      <c r="C4026" s="10"/>
      <c r="D4026" s="2"/>
    </row>
    <row r="4027" spans="1:4" ht="14.4">
      <c r="A4027" s="2"/>
      <c r="C4027" s="10"/>
      <c r="D4027" s="2"/>
    </row>
    <row r="4028" spans="1:4" ht="14.4">
      <c r="A4028" s="2"/>
      <c r="C4028" s="10"/>
      <c r="D4028" s="2"/>
    </row>
    <row r="4029" spans="1:4" ht="14.4">
      <c r="A4029" s="2"/>
      <c r="C4029" s="10"/>
      <c r="D4029" s="2"/>
    </row>
    <row r="4030" spans="1:4" ht="14.4">
      <c r="A4030" s="2"/>
      <c r="C4030" s="10"/>
      <c r="D4030" s="2"/>
    </row>
    <row r="4031" spans="1:4" ht="14.4">
      <c r="A4031" s="2"/>
      <c r="C4031" s="10"/>
      <c r="D4031" s="2"/>
    </row>
    <row r="4032" spans="1:4" ht="14.4">
      <c r="A4032" s="2"/>
      <c r="C4032" s="10"/>
      <c r="D4032" s="2"/>
    </row>
    <row r="4033" spans="1:4" ht="14.4">
      <c r="A4033" s="2"/>
      <c r="C4033" s="10"/>
      <c r="D4033" s="2"/>
    </row>
    <row r="4034" spans="1:4" ht="14.4">
      <c r="A4034" s="2"/>
      <c r="C4034" s="10"/>
      <c r="D4034" s="2"/>
    </row>
    <row r="4035" spans="1:4" ht="14.4">
      <c r="A4035" s="2"/>
      <c r="C4035" s="10"/>
      <c r="D4035" s="2"/>
    </row>
    <row r="4036" spans="1:4" ht="14.4">
      <c r="A4036" s="2"/>
      <c r="C4036" s="10"/>
      <c r="D4036" s="2"/>
    </row>
    <row r="4037" spans="1:4" ht="14.4">
      <c r="A4037" s="2"/>
      <c r="C4037" s="10"/>
      <c r="D4037" s="2"/>
    </row>
    <row r="4038" spans="1:4" ht="14.4">
      <c r="A4038" s="2"/>
      <c r="C4038" s="10"/>
      <c r="D4038" s="2"/>
    </row>
    <row r="4039" spans="1:4" ht="14.4">
      <c r="A4039" s="2"/>
      <c r="C4039" s="10"/>
      <c r="D4039" s="2"/>
    </row>
    <row r="4040" spans="1:4" ht="14.4">
      <c r="A4040" s="2"/>
      <c r="C4040" s="10"/>
      <c r="D4040" s="2"/>
    </row>
    <row r="4041" spans="1:4" ht="14.4">
      <c r="A4041" s="2"/>
      <c r="C4041" s="10"/>
      <c r="D4041" s="2"/>
    </row>
    <row r="4042" spans="1:4" ht="14.4">
      <c r="A4042" s="2"/>
      <c r="C4042" s="10"/>
      <c r="D4042" s="2"/>
    </row>
    <row r="4043" spans="1:4" ht="14.4">
      <c r="A4043" s="2"/>
      <c r="C4043" s="10"/>
      <c r="D4043" s="2"/>
    </row>
    <row r="4044" spans="1:4" ht="14.4">
      <c r="A4044" s="2"/>
      <c r="C4044" s="10"/>
      <c r="D4044" s="2"/>
    </row>
    <row r="4045" spans="1:4" ht="14.4">
      <c r="A4045" s="2"/>
      <c r="C4045" s="10"/>
      <c r="D4045" s="2"/>
    </row>
    <row r="4046" spans="1:4" ht="14.4">
      <c r="A4046" s="2"/>
      <c r="C4046" s="10"/>
      <c r="D4046" s="2"/>
    </row>
    <row r="4047" spans="1:4" ht="14.4">
      <c r="A4047" s="2"/>
      <c r="C4047" s="10"/>
      <c r="D4047" s="2"/>
    </row>
    <row r="4048" spans="1:4" ht="14.4">
      <c r="A4048" s="2"/>
      <c r="C4048" s="10"/>
      <c r="D4048" s="2"/>
    </row>
    <row r="4049" spans="1:4" ht="14.4">
      <c r="A4049" s="2"/>
      <c r="C4049" s="10"/>
      <c r="D4049" s="2"/>
    </row>
    <row r="4050" spans="1:4" ht="14.4">
      <c r="A4050" s="2"/>
      <c r="C4050" s="10"/>
      <c r="D4050" s="2"/>
    </row>
    <row r="4051" spans="1:4" ht="14.4">
      <c r="A4051" s="2"/>
      <c r="C4051" s="10"/>
      <c r="D4051" s="2"/>
    </row>
    <row r="4052" spans="1:4" ht="14.4">
      <c r="A4052" s="2"/>
      <c r="C4052" s="10"/>
      <c r="D4052" s="2"/>
    </row>
    <row r="4053" spans="1:4" ht="14.4">
      <c r="A4053" s="2"/>
      <c r="C4053" s="10"/>
      <c r="D4053" s="2"/>
    </row>
    <row r="4054" spans="1:4" ht="14.4">
      <c r="A4054" s="2"/>
      <c r="C4054" s="10"/>
      <c r="D4054" s="2"/>
    </row>
    <row r="4055" spans="1:4" ht="14.4">
      <c r="A4055" s="2"/>
      <c r="C4055" s="10"/>
      <c r="D4055" s="2"/>
    </row>
    <row r="4056" spans="1:4" ht="14.4">
      <c r="A4056" s="2"/>
      <c r="C4056" s="10"/>
      <c r="D4056" s="2"/>
    </row>
    <row r="4057" spans="1:4" ht="14.4">
      <c r="A4057" s="2"/>
      <c r="C4057" s="10"/>
      <c r="D4057" s="2"/>
    </row>
    <row r="4058" spans="1:4" ht="14.4">
      <c r="A4058" s="2"/>
      <c r="C4058" s="10"/>
      <c r="D4058" s="2"/>
    </row>
    <row r="4059" spans="1:4" ht="14.4">
      <c r="A4059" s="2"/>
      <c r="C4059" s="10"/>
      <c r="D4059" s="2"/>
    </row>
    <row r="4060" spans="1:4" ht="14.4">
      <c r="A4060" s="2"/>
      <c r="C4060" s="10"/>
      <c r="D4060" s="2"/>
    </row>
    <row r="4061" spans="1:4" ht="14.4">
      <c r="A4061" s="2"/>
      <c r="C4061" s="10"/>
      <c r="D4061" s="2"/>
    </row>
    <row r="4062" spans="1:4" ht="14.4">
      <c r="A4062" s="2"/>
      <c r="C4062" s="10"/>
      <c r="D4062" s="2"/>
    </row>
    <row r="4063" spans="1:4" ht="14.4">
      <c r="A4063" s="2"/>
      <c r="C4063" s="10"/>
      <c r="D4063" s="2"/>
    </row>
    <row r="4064" spans="1:4" ht="14.4">
      <c r="A4064" s="2"/>
      <c r="C4064" s="10"/>
      <c r="D4064" s="2"/>
    </row>
    <row r="4065" spans="1:4" ht="14.4">
      <c r="A4065" s="2"/>
      <c r="C4065" s="10"/>
      <c r="D4065" s="2"/>
    </row>
    <row r="4066" spans="1:4" ht="14.4">
      <c r="A4066" s="2"/>
      <c r="C4066" s="10"/>
      <c r="D4066" s="2"/>
    </row>
    <row r="4067" spans="1:4" ht="14.4">
      <c r="A4067" s="2"/>
      <c r="C4067" s="10"/>
      <c r="D4067" s="2"/>
    </row>
    <row r="4068" spans="1:4" ht="14.4">
      <c r="A4068" s="2"/>
      <c r="C4068" s="10"/>
      <c r="D4068" s="2"/>
    </row>
    <row r="4069" spans="1:4" ht="14.4">
      <c r="A4069" s="2"/>
      <c r="C4069" s="10"/>
      <c r="D4069" s="2"/>
    </row>
    <row r="4070" spans="1:4" ht="14.4">
      <c r="A4070" s="2"/>
      <c r="C4070" s="10"/>
      <c r="D4070" s="2"/>
    </row>
    <row r="4071" spans="1:4" ht="14.4">
      <c r="A4071" s="2"/>
      <c r="C4071" s="10"/>
      <c r="D4071" s="2"/>
    </row>
    <row r="4072" spans="1:4" ht="14.4">
      <c r="A4072" s="2"/>
      <c r="C4072" s="10"/>
      <c r="D4072" s="2"/>
    </row>
    <row r="4073" spans="1:4" ht="14.4">
      <c r="A4073" s="2"/>
      <c r="C4073" s="10"/>
      <c r="D4073" s="2"/>
    </row>
    <row r="4074" spans="1:4" ht="14.4">
      <c r="A4074" s="2"/>
      <c r="C4074" s="10"/>
      <c r="D4074" s="2"/>
    </row>
    <row r="4075" spans="1:4" ht="14.4">
      <c r="A4075" s="2"/>
      <c r="C4075" s="10"/>
      <c r="D4075" s="2"/>
    </row>
    <row r="4076" spans="1:4" ht="14.4">
      <c r="A4076" s="2"/>
      <c r="C4076" s="10"/>
      <c r="D4076" s="2"/>
    </row>
    <row r="4077" spans="1:4" ht="14.4">
      <c r="A4077" s="2"/>
      <c r="C4077" s="10"/>
      <c r="D4077" s="2"/>
    </row>
    <row r="4078" spans="1:4" ht="14.4">
      <c r="A4078" s="2"/>
      <c r="C4078" s="10"/>
      <c r="D4078" s="2"/>
    </row>
    <row r="4079" spans="1:4" ht="14.4">
      <c r="A4079" s="2"/>
      <c r="C4079" s="10"/>
      <c r="D4079" s="2"/>
    </row>
    <row r="4080" spans="1:4" ht="14.4">
      <c r="A4080" s="2"/>
      <c r="C4080" s="10"/>
      <c r="D4080" s="2"/>
    </row>
    <row r="4081" spans="1:4" ht="14.4">
      <c r="A4081" s="2"/>
      <c r="C4081" s="10"/>
      <c r="D4081" s="2"/>
    </row>
    <row r="4082" spans="1:4" ht="14.4">
      <c r="A4082" s="2"/>
      <c r="C4082" s="10"/>
      <c r="D4082" s="2"/>
    </row>
    <row r="4083" spans="1:4" ht="14.4">
      <c r="A4083" s="2"/>
      <c r="C4083" s="10"/>
      <c r="D4083" s="2"/>
    </row>
    <row r="4084" spans="1:4" ht="14.4">
      <c r="A4084" s="2"/>
      <c r="C4084" s="10"/>
      <c r="D4084" s="2"/>
    </row>
    <row r="4085" spans="1:4" ht="14.4">
      <c r="A4085" s="2"/>
      <c r="C4085" s="10"/>
      <c r="D4085" s="2"/>
    </row>
    <row r="4086" spans="1:4" ht="14.4">
      <c r="A4086" s="2"/>
      <c r="C4086" s="10"/>
      <c r="D4086" s="2"/>
    </row>
    <row r="4087" spans="1:4" ht="14.4">
      <c r="A4087" s="2"/>
      <c r="C4087" s="10"/>
      <c r="D4087" s="2"/>
    </row>
    <row r="4088" spans="1:4" ht="14.4">
      <c r="A4088" s="2"/>
      <c r="C4088" s="10"/>
      <c r="D4088" s="2"/>
    </row>
    <row r="4089" spans="1:4" ht="14.4">
      <c r="A4089" s="2"/>
      <c r="C4089" s="10"/>
      <c r="D4089" s="2"/>
    </row>
    <row r="4090" spans="1:4" ht="14.4">
      <c r="A4090" s="2"/>
      <c r="C4090" s="10"/>
      <c r="D4090" s="2"/>
    </row>
    <row r="4091" spans="1:4" ht="14.4">
      <c r="A4091" s="2"/>
      <c r="C4091" s="10"/>
      <c r="D4091" s="2"/>
    </row>
    <row r="4092" spans="1:4" ht="14.4">
      <c r="A4092" s="2"/>
      <c r="C4092" s="10"/>
      <c r="D4092" s="2"/>
    </row>
    <row r="4093" spans="1:4" ht="14.4">
      <c r="A4093" s="2"/>
      <c r="C4093" s="10"/>
      <c r="D4093" s="2"/>
    </row>
    <row r="4094" spans="1:4" ht="14.4">
      <c r="A4094" s="2"/>
      <c r="C4094" s="10"/>
      <c r="D4094" s="2"/>
    </row>
    <row r="4095" spans="1:4" ht="14.4">
      <c r="A4095" s="2"/>
      <c r="C4095" s="10"/>
      <c r="D4095" s="2"/>
    </row>
    <row r="4096" spans="1:4" ht="14.4">
      <c r="A4096" s="2"/>
      <c r="C4096" s="10"/>
      <c r="D4096" s="2"/>
    </row>
    <row r="4097" spans="1:4" ht="14.4">
      <c r="A4097" s="2"/>
      <c r="C4097" s="10"/>
      <c r="D4097" s="2"/>
    </row>
    <row r="4098" spans="1:4" ht="14.4">
      <c r="A4098" s="2"/>
      <c r="C4098" s="10"/>
      <c r="D4098" s="2"/>
    </row>
    <row r="4099" spans="1:4" ht="14.4">
      <c r="A4099" s="2"/>
      <c r="C4099" s="10"/>
      <c r="D4099" s="2"/>
    </row>
    <row r="4100" spans="1:4" ht="14.4">
      <c r="A4100" s="2"/>
      <c r="C4100" s="10"/>
      <c r="D4100" s="2"/>
    </row>
    <row r="4101" spans="1:4" ht="14.4">
      <c r="A4101" s="2"/>
      <c r="C4101" s="10"/>
      <c r="D4101" s="2"/>
    </row>
    <row r="4102" spans="1:4" ht="14.4">
      <c r="A4102" s="2"/>
      <c r="C4102" s="10"/>
      <c r="D4102" s="2"/>
    </row>
    <row r="4103" spans="1:4" ht="14.4">
      <c r="A4103" s="2"/>
      <c r="C4103" s="10"/>
      <c r="D4103" s="2"/>
    </row>
    <row r="4104" spans="1:4" ht="14.4">
      <c r="A4104" s="2"/>
      <c r="C4104" s="10"/>
      <c r="D4104" s="2"/>
    </row>
    <row r="4105" spans="1:4" ht="14.4">
      <c r="A4105" s="2"/>
      <c r="C4105" s="10"/>
      <c r="D4105" s="2"/>
    </row>
    <row r="4106" spans="1:4" ht="14.4">
      <c r="A4106" s="2"/>
      <c r="C4106" s="10"/>
      <c r="D4106" s="2"/>
    </row>
    <row r="4107" spans="1:4" ht="14.4">
      <c r="A4107" s="2"/>
      <c r="C4107" s="10"/>
      <c r="D4107" s="2"/>
    </row>
    <row r="4108" spans="1:4" ht="14.4">
      <c r="A4108" s="2"/>
      <c r="C4108" s="10"/>
      <c r="D4108" s="2"/>
    </row>
    <row r="4109" spans="1:4" ht="14.4">
      <c r="A4109" s="2"/>
      <c r="C4109" s="10"/>
      <c r="D4109" s="2"/>
    </row>
    <row r="4110" spans="1:4" ht="14.4">
      <c r="A4110" s="2"/>
      <c r="C4110" s="10"/>
      <c r="D4110" s="2"/>
    </row>
    <row r="4111" spans="1:4" ht="14.4">
      <c r="A4111" s="2"/>
      <c r="C4111" s="10"/>
      <c r="D4111" s="2"/>
    </row>
    <row r="4112" spans="1:4" ht="14.4">
      <c r="A4112" s="2"/>
      <c r="C4112" s="10"/>
      <c r="D4112" s="2"/>
    </row>
    <row r="4113" spans="1:4" ht="14.4">
      <c r="A4113" s="2"/>
      <c r="C4113" s="10"/>
      <c r="D4113" s="2"/>
    </row>
    <row r="4114" spans="1:4" ht="14.4">
      <c r="A4114" s="2"/>
      <c r="C4114" s="10"/>
      <c r="D4114" s="2"/>
    </row>
    <row r="4115" spans="1:4" ht="14.4">
      <c r="A4115" s="2"/>
      <c r="C4115" s="10"/>
      <c r="D4115" s="2"/>
    </row>
    <row r="4116" spans="1:4" ht="14.4">
      <c r="A4116" s="2"/>
      <c r="C4116" s="10"/>
      <c r="D4116" s="2"/>
    </row>
    <row r="4117" spans="1:4" ht="14.4">
      <c r="A4117" s="2"/>
      <c r="C4117" s="10"/>
      <c r="D4117" s="2"/>
    </row>
    <row r="4118" spans="1:4" ht="14.4">
      <c r="A4118" s="2"/>
      <c r="C4118" s="10"/>
      <c r="D4118" s="2"/>
    </row>
    <row r="4119" spans="1:4" ht="14.4">
      <c r="A4119" s="2"/>
      <c r="C4119" s="10"/>
      <c r="D4119" s="2"/>
    </row>
    <row r="4120" spans="1:4" ht="14.4">
      <c r="A4120" s="2"/>
      <c r="C4120" s="10"/>
      <c r="D4120" s="2"/>
    </row>
    <row r="4121" spans="1:4" ht="14.4">
      <c r="A4121" s="2"/>
      <c r="C4121" s="10"/>
      <c r="D4121" s="2"/>
    </row>
    <row r="4122" spans="1:4" ht="14.4">
      <c r="A4122" s="2"/>
      <c r="C4122" s="10"/>
      <c r="D4122" s="2"/>
    </row>
    <row r="4123" spans="1:4" ht="14.4">
      <c r="A4123" s="2"/>
      <c r="C4123" s="10"/>
      <c r="D4123" s="2"/>
    </row>
    <row r="4124" spans="1:4" ht="14.4">
      <c r="A4124" s="2"/>
      <c r="C4124" s="10"/>
      <c r="D4124" s="2"/>
    </row>
    <row r="4125" spans="1:4" ht="14.4">
      <c r="A4125" s="2"/>
      <c r="C4125" s="10"/>
      <c r="D4125" s="2"/>
    </row>
    <row r="4126" spans="1:4" ht="14.4">
      <c r="A4126" s="2"/>
      <c r="C4126" s="10"/>
      <c r="D4126" s="2"/>
    </row>
    <row r="4127" spans="1:4" ht="14.4">
      <c r="A4127" s="2"/>
      <c r="C4127" s="10"/>
      <c r="D4127" s="2"/>
    </row>
    <row r="4128" spans="1:4" ht="14.4">
      <c r="A4128" s="2"/>
      <c r="C4128" s="10"/>
      <c r="D4128" s="2"/>
    </row>
    <row r="4129" spans="1:4" ht="14.4">
      <c r="A4129" s="2"/>
      <c r="C4129" s="10"/>
      <c r="D4129" s="2"/>
    </row>
    <row r="4130" spans="1:4" ht="14.4">
      <c r="A4130" s="2"/>
      <c r="C4130" s="10"/>
      <c r="D4130" s="2"/>
    </row>
    <row r="4131" spans="1:4" ht="14.4">
      <c r="A4131" s="2"/>
      <c r="C4131" s="10"/>
      <c r="D4131" s="2"/>
    </row>
    <row r="4132" spans="1:4" ht="14.4">
      <c r="A4132" s="2"/>
      <c r="C4132" s="10"/>
      <c r="D4132" s="2"/>
    </row>
    <row r="4133" spans="1:4" ht="14.4">
      <c r="A4133" s="2"/>
      <c r="C4133" s="10"/>
      <c r="D4133" s="2"/>
    </row>
    <row r="4134" spans="1:4" ht="14.4">
      <c r="A4134" s="2"/>
      <c r="C4134" s="10"/>
      <c r="D4134" s="2"/>
    </row>
    <row r="4135" spans="1:4" ht="14.4">
      <c r="A4135" s="2"/>
      <c r="C4135" s="10"/>
      <c r="D4135" s="2"/>
    </row>
    <row r="4136" spans="1:4" ht="14.4">
      <c r="A4136" s="2"/>
      <c r="C4136" s="10"/>
      <c r="D4136" s="2"/>
    </row>
    <row r="4137" spans="1:4" ht="14.4">
      <c r="A4137" s="2"/>
      <c r="C4137" s="10"/>
      <c r="D4137" s="2"/>
    </row>
    <row r="4138" spans="1:4" ht="14.4">
      <c r="A4138" s="2"/>
      <c r="C4138" s="10"/>
      <c r="D4138" s="2"/>
    </row>
    <row r="4139" spans="1:4" ht="14.4">
      <c r="A4139" s="2"/>
      <c r="C4139" s="10"/>
      <c r="D4139" s="2"/>
    </row>
    <row r="4140" spans="1:4" ht="14.4">
      <c r="A4140" s="2"/>
      <c r="C4140" s="10"/>
      <c r="D4140" s="2"/>
    </row>
    <row r="4141" spans="1:4" ht="14.4">
      <c r="A4141" s="2"/>
      <c r="C4141" s="10"/>
      <c r="D4141" s="2"/>
    </row>
    <row r="4142" spans="1:4" ht="14.4">
      <c r="A4142" s="2"/>
      <c r="C4142" s="10"/>
      <c r="D4142" s="2"/>
    </row>
    <row r="4143" spans="1:4" ht="14.4">
      <c r="A4143" s="2"/>
      <c r="C4143" s="10"/>
      <c r="D4143" s="2"/>
    </row>
    <row r="4144" spans="1:4" ht="14.4">
      <c r="A4144" s="2"/>
      <c r="C4144" s="10"/>
      <c r="D4144" s="2"/>
    </row>
    <row r="4145" spans="1:4" ht="14.4">
      <c r="A4145" s="2"/>
      <c r="C4145" s="10"/>
      <c r="D4145" s="2"/>
    </row>
    <row r="4146" spans="1:4" ht="14.4">
      <c r="A4146" s="2"/>
      <c r="C4146" s="10"/>
      <c r="D4146" s="2"/>
    </row>
    <row r="4147" spans="1:4" ht="14.4">
      <c r="A4147" s="2"/>
      <c r="C4147" s="10"/>
      <c r="D4147" s="2"/>
    </row>
    <row r="4148" spans="1:4" ht="14.4">
      <c r="A4148" s="2"/>
      <c r="C4148" s="10"/>
      <c r="D4148" s="2"/>
    </row>
    <row r="4149" spans="1:4" ht="14.4">
      <c r="A4149" s="2"/>
      <c r="C4149" s="10"/>
      <c r="D4149" s="2"/>
    </row>
    <row r="4150" spans="1:4" ht="14.4">
      <c r="A4150" s="2"/>
      <c r="C4150" s="10"/>
      <c r="D4150" s="2"/>
    </row>
    <row r="4151" spans="1:4" ht="14.4">
      <c r="A4151" s="2"/>
      <c r="C4151" s="10"/>
      <c r="D4151" s="2"/>
    </row>
    <row r="4152" spans="1:4" ht="14.4">
      <c r="A4152" s="2"/>
      <c r="C4152" s="10"/>
      <c r="D4152" s="2"/>
    </row>
    <row r="4153" spans="1:4" ht="14.4">
      <c r="A4153" s="2"/>
      <c r="C4153" s="10"/>
      <c r="D4153" s="2"/>
    </row>
    <row r="4154" spans="1:4" ht="14.4">
      <c r="A4154" s="2"/>
      <c r="C4154" s="10"/>
      <c r="D4154" s="2"/>
    </row>
    <row r="4155" spans="1:4" ht="14.4">
      <c r="A4155" s="2"/>
      <c r="C4155" s="10"/>
      <c r="D4155" s="2"/>
    </row>
    <row r="4156" spans="1:4" ht="14.4">
      <c r="A4156" s="2"/>
      <c r="C4156" s="10"/>
      <c r="D4156" s="2"/>
    </row>
    <row r="4157" spans="1:4" ht="14.4">
      <c r="A4157" s="2"/>
      <c r="C4157" s="10"/>
      <c r="D4157" s="2"/>
    </row>
    <row r="4158" spans="1:4" ht="14.4">
      <c r="A4158" s="2"/>
      <c r="C4158" s="10"/>
      <c r="D4158" s="2"/>
    </row>
    <row r="4159" spans="1:4" ht="14.4">
      <c r="A4159" s="2"/>
      <c r="C4159" s="10"/>
      <c r="D4159" s="2"/>
    </row>
    <row r="4160" spans="1:4" ht="14.4">
      <c r="A4160" s="2"/>
      <c r="C4160" s="10"/>
      <c r="D4160" s="2"/>
    </row>
    <row r="4161" spans="1:4" ht="14.4">
      <c r="A4161" s="2"/>
      <c r="C4161" s="10"/>
      <c r="D4161" s="2"/>
    </row>
    <row r="4162" spans="1:4" ht="14.4">
      <c r="A4162" s="2"/>
      <c r="C4162" s="10"/>
      <c r="D4162" s="2"/>
    </row>
    <row r="4163" spans="1:4" ht="14.4">
      <c r="A4163" s="2"/>
      <c r="C4163" s="10"/>
      <c r="D4163" s="2"/>
    </row>
    <row r="4164" spans="1:4" ht="14.4">
      <c r="A4164" s="2"/>
      <c r="C4164" s="10"/>
      <c r="D4164" s="2"/>
    </row>
    <row r="4165" spans="1:4" ht="14.4">
      <c r="A4165" s="2"/>
      <c r="C4165" s="10"/>
      <c r="D4165" s="2"/>
    </row>
    <row r="4166" spans="1:4" ht="14.4">
      <c r="A4166" s="2"/>
      <c r="C4166" s="10"/>
      <c r="D4166" s="2"/>
    </row>
    <row r="4167" spans="1:4" ht="14.4">
      <c r="A4167" s="2"/>
      <c r="C4167" s="10"/>
      <c r="D4167" s="2"/>
    </row>
    <row r="4168" spans="1:4" ht="14.4">
      <c r="A4168" s="2"/>
      <c r="C4168" s="10"/>
      <c r="D4168" s="2"/>
    </row>
    <row r="4169" spans="1:4" ht="14.4">
      <c r="A4169" s="2"/>
      <c r="C4169" s="10"/>
      <c r="D4169" s="2"/>
    </row>
    <row r="4170" spans="1:4" ht="14.4">
      <c r="A4170" s="2"/>
      <c r="C4170" s="10"/>
      <c r="D4170" s="2"/>
    </row>
    <row r="4171" spans="1:4" ht="14.4">
      <c r="A4171" s="2"/>
      <c r="C4171" s="10"/>
      <c r="D4171" s="2"/>
    </row>
    <row r="4172" spans="1:4" ht="14.4">
      <c r="A4172" s="2"/>
      <c r="C4172" s="10"/>
      <c r="D4172" s="2"/>
    </row>
    <row r="4173" spans="1:4" ht="14.4">
      <c r="A4173" s="2"/>
      <c r="C4173" s="10"/>
      <c r="D4173" s="2"/>
    </row>
    <row r="4174" spans="1:4" ht="14.4">
      <c r="A4174" s="2"/>
      <c r="C4174" s="10"/>
      <c r="D4174" s="2"/>
    </row>
    <row r="4175" spans="1:4" ht="14.4">
      <c r="A4175" s="2"/>
      <c r="C4175" s="10"/>
      <c r="D4175" s="2"/>
    </row>
    <row r="4176" spans="1:4" ht="14.4">
      <c r="A4176" s="2"/>
      <c r="C4176" s="10"/>
      <c r="D4176" s="2"/>
    </row>
    <row r="4177" spans="1:4" ht="14.4">
      <c r="A4177" s="2"/>
      <c r="C4177" s="10"/>
      <c r="D4177" s="2"/>
    </row>
    <row r="4178" spans="1:4" ht="14.4">
      <c r="A4178" s="2"/>
      <c r="C4178" s="10"/>
      <c r="D4178" s="2"/>
    </row>
    <row r="4179" spans="1:4" ht="14.4">
      <c r="A4179" s="2"/>
      <c r="C4179" s="10"/>
      <c r="D4179" s="2"/>
    </row>
    <row r="4180" spans="1:4" ht="14.4">
      <c r="A4180" s="2"/>
      <c r="C4180" s="10"/>
      <c r="D4180" s="2"/>
    </row>
    <row r="4181" spans="1:4" ht="14.4">
      <c r="A4181" s="2"/>
      <c r="C4181" s="10"/>
      <c r="D4181" s="2"/>
    </row>
    <row r="4182" spans="1:4" ht="14.4">
      <c r="A4182" s="2"/>
      <c r="C4182" s="10"/>
      <c r="D4182" s="2"/>
    </row>
    <row r="4183" spans="1:4" ht="14.4">
      <c r="A4183" s="2"/>
      <c r="C4183" s="10"/>
      <c r="D4183" s="2"/>
    </row>
    <row r="4184" spans="1:4" ht="14.4">
      <c r="A4184" s="2"/>
      <c r="C4184" s="10"/>
      <c r="D4184" s="2"/>
    </row>
    <row r="4185" spans="1:4" ht="14.4">
      <c r="A4185" s="2"/>
      <c r="C4185" s="10"/>
      <c r="D4185" s="2"/>
    </row>
    <row r="4186" spans="1:4" ht="14.4">
      <c r="A4186" s="2"/>
      <c r="C4186" s="10"/>
      <c r="D4186" s="2"/>
    </row>
    <row r="4187" spans="1:4" ht="14.4">
      <c r="A4187" s="2"/>
      <c r="C4187" s="10"/>
      <c r="D4187" s="2"/>
    </row>
    <row r="4188" spans="1:4" ht="14.4">
      <c r="A4188" s="2"/>
      <c r="C4188" s="10"/>
      <c r="D4188" s="2"/>
    </row>
    <row r="4189" spans="1:4" ht="14.4">
      <c r="A4189" s="2"/>
      <c r="C4189" s="10"/>
      <c r="D4189" s="2"/>
    </row>
    <row r="4190" spans="1:4" ht="14.4">
      <c r="A4190" s="2"/>
      <c r="C4190" s="10"/>
      <c r="D4190" s="2"/>
    </row>
    <row r="4191" spans="1:4" ht="14.4">
      <c r="A4191" s="2"/>
      <c r="C4191" s="10"/>
      <c r="D4191" s="2"/>
    </row>
    <row r="4192" spans="1:4" ht="14.4">
      <c r="A4192" s="2"/>
      <c r="C4192" s="10"/>
      <c r="D4192" s="2"/>
    </row>
    <row r="4193" spans="1:4" ht="14.4">
      <c r="A4193" s="2"/>
      <c r="C4193" s="10"/>
      <c r="D4193" s="2"/>
    </row>
    <row r="4194" spans="1:4" ht="14.4">
      <c r="A4194" s="2"/>
      <c r="C4194" s="10"/>
      <c r="D4194" s="2"/>
    </row>
    <row r="4195" spans="1:4" ht="14.4">
      <c r="A4195" s="2"/>
      <c r="C4195" s="10"/>
      <c r="D4195" s="2"/>
    </row>
    <row r="4196" spans="1:4" ht="14.4">
      <c r="A4196" s="2"/>
      <c r="C4196" s="10"/>
      <c r="D4196" s="2"/>
    </row>
    <row r="4197" spans="1:4" ht="14.4">
      <c r="A4197" s="2"/>
      <c r="C4197" s="10"/>
      <c r="D4197" s="2"/>
    </row>
    <row r="4198" spans="1:4" ht="14.4">
      <c r="A4198" s="2"/>
      <c r="C4198" s="10"/>
      <c r="D4198" s="2"/>
    </row>
    <row r="4199" spans="1:4" ht="14.4">
      <c r="A4199" s="2"/>
      <c r="C4199" s="10"/>
      <c r="D4199" s="2"/>
    </row>
    <row r="4200" spans="1:4" ht="14.4">
      <c r="A4200" s="2"/>
      <c r="C4200" s="10"/>
      <c r="D4200" s="2"/>
    </row>
    <row r="4201" spans="1:4" ht="14.4">
      <c r="A4201" s="2"/>
      <c r="C4201" s="10"/>
      <c r="D4201" s="2"/>
    </row>
    <row r="4202" spans="1:4" ht="14.4">
      <c r="A4202" s="2"/>
      <c r="C4202" s="10"/>
      <c r="D4202" s="2"/>
    </row>
    <row r="4203" spans="1:4" ht="14.4">
      <c r="A4203" s="2"/>
      <c r="C4203" s="10"/>
      <c r="D4203" s="2"/>
    </row>
    <row r="4204" spans="1:4" ht="14.4">
      <c r="A4204" s="2"/>
      <c r="C4204" s="10"/>
      <c r="D4204" s="2"/>
    </row>
    <row r="4205" spans="1:4" ht="14.4">
      <c r="A4205" s="2"/>
      <c r="C4205" s="10"/>
      <c r="D4205" s="2"/>
    </row>
    <row r="4206" spans="1:4" ht="14.4">
      <c r="A4206" s="2"/>
      <c r="C4206" s="10"/>
      <c r="D4206" s="2"/>
    </row>
    <row r="4207" spans="1:4" ht="14.4">
      <c r="A4207" s="2"/>
      <c r="C4207" s="10"/>
      <c r="D4207" s="2"/>
    </row>
    <row r="4208" spans="1:4" ht="14.4">
      <c r="A4208" s="2"/>
      <c r="C4208" s="10"/>
      <c r="D4208" s="2"/>
    </row>
    <row r="4209" spans="1:4" ht="14.4">
      <c r="A4209" s="2"/>
      <c r="C4209" s="10"/>
      <c r="D4209" s="2"/>
    </row>
    <row r="4210" spans="1:4" ht="14.4">
      <c r="A4210" s="2"/>
      <c r="C4210" s="10"/>
      <c r="D4210" s="2"/>
    </row>
    <row r="4211" spans="1:4" ht="14.4">
      <c r="A4211" s="2"/>
      <c r="C4211" s="10"/>
      <c r="D4211" s="2"/>
    </row>
    <row r="4212" spans="1:4" ht="14.4">
      <c r="A4212" s="2"/>
      <c r="C4212" s="10"/>
      <c r="D4212" s="2"/>
    </row>
    <row r="4213" spans="1:4" ht="14.4">
      <c r="A4213" s="2"/>
      <c r="C4213" s="10"/>
      <c r="D4213" s="2"/>
    </row>
    <row r="4214" spans="1:4" ht="14.4">
      <c r="A4214" s="2"/>
      <c r="C4214" s="10"/>
      <c r="D4214" s="2"/>
    </row>
    <row r="4215" spans="1:4" ht="14.4">
      <c r="A4215" s="2"/>
      <c r="C4215" s="10"/>
      <c r="D4215" s="2"/>
    </row>
    <row r="4216" spans="1:4" ht="14.4">
      <c r="A4216" s="2"/>
      <c r="C4216" s="10"/>
      <c r="D4216" s="2"/>
    </row>
    <row r="4217" spans="1:4" ht="14.4">
      <c r="A4217" s="2"/>
      <c r="C4217" s="10"/>
      <c r="D4217" s="2"/>
    </row>
    <row r="4218" spans="1:4" ht="14.4">
      <c r="A4218" s="2"/>
      <c r="C4218" s="10"/>
      <c r="D4218" s="2"/>
    </row>
    <row r="4219" spans="1:4" ht="14.4">
      <c r="A4219" s="2"/>
      <c r="C4219" s="10"/>
      <c r="D4219" s="2"/>
    </row>
    <row r="4220" spans="1:4" ht="14.4">
      <c r="A4220" s="2"/>
      <c r="C4220" s="10"/>
      <c r="D4220" s="2"/>
    </row>
    <row r="4221" spans="1:4" ht="14.4">
      <c r="A4221" s="2"/>
      <c r="C4221" s="10"/>
      <c r="D4221" s="2"/>
    </row>
    <row r="4222" spans="1:4" ht="14.4">
      <c r="A4222" s="2"/>
      <c r="C4222" s="10"/>
      <c r="D4222" s="2"/>
    </row>
    <row r="4223" spans="1:4" ht="14.4">
      <c r="A4223" s="2"/>
      <c r="C4223" s="10"/>
      <c r="D4223" s="2"/>
    </row>
    <row r="4224" spans="1:4" ht="14.4">
      <c r="A4224" s="2"/>
      <c r="C4224" s="10"/>
      <c r="D4224" s="2"/>
    </row>
    <row r="4225" spans="1:4" ht="14.4">
      <c r="A4225" s="2"/>
      <c r="C4225" s="10"/>
      <c r="D4225" s="2"/>
    </row>
    <row r="4226" spans="1:4" ht="14.4">
      <c r="A4226" s="2"/>
      <c r="C4226" s="10"/>
      <c r="D4226" s="2"/>
    </row>
    <row r="4227" spans="1:4" ht="14.4">
      <c r="A4227" s="2"/>
      <c r="C4227" s="10"/>
      <c r="D4227" s="2"/>
    </row>
    <row r="4228" spans="1:4" ht="14.4">
      <c r="A4228" s="2"/>
      <c r="C4228" s="10"/>
      <c r="D4228" s="2"/>
    </row>
    <row r="4229" spans="1:4" ht="14.4">
      <c r="A4229" s="2"/>
      <c r="C4229" s="10"/>
      <c r="D4229" s="2"/>
    </row>
    <row r="4230" spans="1:4" ht="14.4">
      <c r="A4230" s="2"/>
      <c r="C4230" s="10"/>
      <c r="D4230" s="2"/>
    </row>
    <row r="4231" spans="1:4" ht="14.4">
      <c r="A4231" s="2"/>
      <c r="C4231" s="10"/>
      <c r="D4231" s="2"/>
    </row>
    <row r="4232" spans="1:4" ht="14.4">
      <c r="A4232" s="2"/>
      <c r="C4232" s="10"/>
      <c r="D4232" s="2"/>
    </row>
    <row r="4233" spans="1:4" ht="14.4">
      <c r="A4233" s="2"/>
      <c r="C4233" s="10"/>
      <c r="D4233" s="2"/>
    </row>
    <row r="4234" spans="1:4" ht="14.4">
      <c r="A4234" s="2"/>
      <c r="C4234" s="10"/>
      <c r="D4234" s="2"/>
    </row>
    <row r="4235" spans="1:4" ht="14.4">
      <c r="A4235" s="2"/>
      <c r="C4235" s="10"/>
      <c r="D4235" s="2"/>
    </row>
    <row r="4236" spans="1:4" ht="14.4">
      <c r="A4236" s="2"/>
      <c r="C4236" s="10"/>
      <c r="D4236" s="2"/>
    </row>
    <row r="4237" spans="1:4" ht="14.4">
      <c r="A4237" s="2"/>
      <c r="C4237" s="10"/>
      <c r="D4237" s="2"/>
    </row>
    <row r="4238" spans="1:4" ht="14.4">
      <c r="A4238" s="2"/>
      <c r="C4238" s="10"/>
      <c r="D4238" s="2"/>
    </row>
    <row r="4239" spans="1:4" ht="14.4">
      <c r="A4239" s="2"/>
      <c r="C4239" s="10"/>
      <c r="D4239" s="2"/>
    </row>
    <row r="4240" spans="1:4" ht="14.4">
      <c r="A4240" s="2"/>
      <c r="C4240" s="10"/>
      <c r="D4240" s="2"/>
    </row>
    <row r="4241" spans="1:4" ht="14.4">
      <c r="A4241" s="2"/>
      <c r="C4241" s="10"/>
      <c r="D4241" s="2"/>
    </row>
    <row r="4242" spans="1:4" ht="14.4">
      <c r="A4242" s="2"/>
      <c r="C4242" s="10"/>
      <c r="D4242" s="2"/>
    </row>
    <row r="4243" spans="1:4" ht="14.4">
      <c r="A4243" s="2"/>
      <c r="C4243" s="10"/>
      <c r="D4243" s="2"/>
    </row>
    <row r="4244" spans="1:4" ht="14.4">
      <c r="A4244" s="2"/>
      <c r="C4244" s="10"/>
      <c r="D4244" s="2"/>
    </row>
    <row r="4245" spans="1:4" ht="14.4">
      <c r="A4245" s="2"/>
      <c r="C4245" s="10"/>
      <c r="D4245" s="2"/>
    </row>
    <row r="4246" spans="1:4" ht="14.4">
      <c r="A4246" s="2"/>
      <c r="C4246" s="10"/>
      <c r="D4246" s="2"/>
    </row>
    <row r="4247" spans="1:4" ht="14.4">
      <c r="A4247" s="2"/>
      <c r="C4247" s="10"/>
      <c r="D4247" s="2"/>
    </row>
    <row r="4248" spans="1:4" ht="14.4">
      <c r="A4248" s="2"/>
      <c r="C4248" s="10"/>
      <c r="D4248" s="2"/>
    </row>
    <row r="4249" spans="1:4" ht="14.4">
      <c r="A4249" s="2"/>
      <c r="C4249" s="10"/>
      <c r="D4249" s="2"/>
    </row>
    <row r="4250" spans="1:4" ht="14.4">
      <c r="A4250" s="2"/>
      <c r="C4250" s="10"/>
      <c r="D4250" s="2"/>
    </row>
    <row r="4251" spans="1:4" ht="14.4">
      <c r="A4251" s="2"/>
      <c r="C4251" s="10"/>
      <c r="D4251" s="2"/>
    </row>
    <row r="4252" spans="1:4" ht="14.4">
      <c r="A4252" s="2"/>
      <c r="C4252" s="10"/>
      <c r="D4252" s="2"/>
    </row>
    <row r="4253" spans="1:4" ht="14.4">
      <c r="A4253" s="2"/>
      <c r="C4253" s="10"/>
      <c r="D4253" s="2"/>
    </row>
    <row r="4254" spans="1:4" ht="14.4">
      <c r="A4254" s="2"/>
      <c r="C4254" s="10"/>
      <c r="D4254" s="2"/>
    </row>
    <row r="4255" spans="1:4" ht="14.4">
      <c r="A4255" s="2"/>
      <c r="C4255" s="10"/>
      <c r="D4255" s="2"/>
    </row>
    <row r="4256" spans="1:4" ht="14.4">
      <c r="A4256" s="2"/>
      <c r="C4256" s="10"/>
      <c r="D4256" s="2"/>
    </row>
    <row r="4257" spans="1:4" ht="14.4">
      <c r="A4257" s="2"/>
      <c r="C4257" s="10"/>
      <c r="D4257" s="2"/>
    </row>
    <row r="4258" spans="1:4" ht="14.4">
      <c r="A4258" s="2"/>
      <c r="C4258" s="10"/>
      <c r="D4258" s="2"/>
    </row>
    <row r="4259" spans="1:4" ht="14.4">
      <c r="A4259" s="2"/>
      <c r="C4259" s="10"/>
      <c r="D4259" s="2"/>
    </row>
    <row r="4260" spans="1:4" ht="14.4">
      <c r="A4260" s="2"/>
      <c r="C4260" s="10"/>
      <c r="D4260" s="2"/>
    </row>
    <row r="4261" spans="1:4" ht="14.4">
      <c r="A4261" s="2"/>
      <c r="C4261" s="10"/>
      <c r="D4261" s="2"/>
    </row>
    <row r="4262" spans="1:4" ht="14.4">
      <c r="A4262" s="2"/>
      <c r="C4262" s="10"/>
      <c r="D4262" s="2"/>
    </row>
    <row r="4263" spans="1:4" ht="14.4">
      <c r="A4263" s="2"/>
      <c r="C4263" s="10"/>
      <c r="D4263" s="2"/>
    </row>
    <row r="4264" spans="1:4" ht="14.4">
      <c r="A4264" s="2"/>
      <c r="C4264" s="10"/>
      <c r="D4264" s="2"/>
    </row>
    <row r="4265" spans="1:4" ht="14.4">
      <c r="A4265" s="2"/>
      <c r="C4265" s="10"/>
      <c r="D4265" s="2"/>
    </row>
    <row r="4266" spans="1:4" ht="14.4">
      <c r="A4266" s="2"/>
      <c r="C4266" s="10"/>
      <c r="D4266" s="2"/>
    </row>
    <row r="4267" spans="1:4" ht="14.4">
      <c r="A4267" s="2"/>
      <c r="C4267" s="10"/>
      <c r="D4267" s="2"/>
    </row>
    <row r="4268" spans="1:4" ht="14.4">
      <c r="A4268" s="2"/>
      <c r="C4268" s="10"/>
      <c r="D4268" s="2"/>
    </row>
    <row r="4269" spans="1:4" ht="14.4">
      <c r="A4269" s="2"/>
      <c r="C4269" s="10"/>
      <c r="D4269" s="2"/>
    </row>
    <row r="4270" spans="1:4" ht="14.4">
      <c r="A4270" s="2"/>
      <c r="C4270" s="10"/>
      <c r="D4270" s="2"/>
    </row>
    <row r="4271" spans="1:4" ht="14.4">
      <c r="A4271" s="2"/>
      <c r="C4271" s="10"/>
      <c r="D4271" s="2"/>
    </row>
    <row r="4272" spans="1:4" ht="14.4">
      <c r="A4272" s="2"/>
      <c r="C4272" s="10"/>
      <c r="D4272" s="2"/>
    </row>
    <row r="4273" spans="1:4" ht="14.4">
      <c r="A4273" s="2"/>
      <c r="C4273" s="10"/>
      <c r="D4273" s="2"/>
    </row>
    <row r="4274" spans="1:4" ht="14.4">
      <c r="A4274" s="2"/>
      <c r="C4274" s="10"/>
      <c r="D4274" s="2"/>
    </row>
    <row r="4275" spans="1:4" ht="14.4">
      <c r="A4275" s="2"/>
      <c r="C4275" s="10"/>
      <c r="D4275" s="2"/>
    </row>
    <row r="4276" spans="1:4" ht="14.4">
      <c r="A4276" s="2"/>
      <c r="C4276" s="10"/>
      <c r="D4276" s="2"/>
    </row>
    <row r="4277" spans="1:4" ht="14.4">
      <c r="A4277" s="2"/>
      <c r="C4277" s="10"/>
      <c r="D4277" s="2"/>
    </row>
    <row r="4278" spans="1:4" ht="14.4">
      <c r="A4278" s="2"/>
      <c r="C4278" s="10"/>
      <c r="D4278" s="2"/>
    </row>
    <row r="4279" spans="1:4" ht="14.4">
      <c r="A4279" s="2"/>
      <c r="C4279" s="10"/>
      <c r="D4279" s="2"/>
    </row>
    <row r="4280" spans="1:4" ht="14.4">
      <c r="A4280" s="2"/>
      <c r="C4280" s="10"/>
      <c r="D4280" s="2"/>
    </row>
    <row r="4281" spans="1:4" ht="14.4">
      <c r="A4281" s="2"/>
      <c r="C4281" s="10"/>
      <c r="D4281" s="2"/>
    </row>
    <row r="4282" spans="1:4" ht="14.4">
      <c r="A4282" s="2"/>
      <c r="C4282" s="10"/>
      <c r="D4282" s="2"/>
    </row>
    <row r="4283" spans="1:4" ht="14.4">
      <c r="A4283" s="2"/>
      <c r="C4283" s="10"/>
      <c r="D4283" s="2"/>
    </row>
    <row r="4284" spans="1:4" ht="14.4">
      <c r="A4284" s="2"/>
      <c r="C4284" s="10"/>
      <c r="D4284" s="2"/>
    </row>
    <row r="4285" spans="1:4" ht="14.4">
      <c r="A4285" s="2"/>
      <c r="C4285" s="10"/>
      <c r="D4285" s="2"/>
    </row>
    <row r="4286" spans="1:4" ht="14.4">
      <c r="A4286" s="2"/>
      <c r="C4286" s="10"/>
      <c r="D4286" s="2"/>
    </row>
    <row r="4287" spans="1:4" ht="14.4">
      <c r="A4287" s="2"/>
      <c r="C4287" s="10"/>
      <c r="D4287" s="2"/>
    </row>
    <row r="4288" spans="1:4" ht="14.4">
      <c r="A4288" s="2"/>
      <c r="C4288" s="10"/>
      <c r="D4288" s="2"/>
    </row>
    <row r="4289" spans="1:4" ht="14.4">
      <c r="A4289" s="2"/>
      <c r="C4289" s="10"/>
      <c r="D4289" s="2"/>
    </row>
    <row r="4290" spans="1:4" ht="14.4">
      <c r="A4290" s="2"/>
      <c r="C4290" s="10"/>
      <c r="D4290" s="2"/>
    </row>
    <row r="4291" spans="1:4" ht="14.4">
      <c r="A4291" s="2"/>
      <c r="C4291" s="10"/>
      <c r="D4291" s="2"/>
    </row>
    <row r="4292" spans="1:4" ht="14.4">
      <c r="A4292" s="2"/>
      <c r="C4292" s="10"/>
      <c r="D4292" s="2"/>
    </row>
    <row r="4293" spans="1:4" ht="14.4">
      <c r="A4293" s="2"/>
      <c r="C4293" s="10"/>
      <c r="D4293" s="2"/>
    </row>
    <row r="4294" spans="1:4" ht="14.4">
      <c r="A4294" s="2"/>
      <c r="C4294" s="10"/>
      <c r="D4294" s="2"/>
    </row>
    <row r="4295" spans="1:4" ht="14.4">
      <c r="A4295" s="2"/>
      <c r="C4295" s="10"/>
      <c r="D4295" s="2"/>
    </row>
    <row r="4296" spans="1:4" ht="14.4">
      <c r="A4296" s="2"/>
      <c r="C4296" s="10"/>
      <c r="D4296" s="2"/>
    </row>
    <row r="4297" spans="1:4" ht="14.4">
      <c r="A4297" s="2"/>
      <c r="C4297" s="10"/>
      <c r="D4297" s="2"/>
    </row>
    <row r="4298" spans="1:4" ht="14.4">
      <c r="A4298" s="2"/>
      <c r="C4298" s="10"/>
      <c r="D4298" s="2"/>
    </row>
    <row r="4299" spans="1:4" ht="14.4">
      <c r="A4299" s="2"/>
      <c r="C4299" s="10"/>
      <c r="D4299" s="2"/>
    </row>
    <row r="4300" spans="1:4" ht="14.4">
      <c r="A4300" s="2"/>
      <c r="C4300" s="10"/>
      <c r="D4300" s="2"/>
    </row>
    <row r="4301" spans="1:4" ht="14.4">
      <c r="A4301" s="2"/>
      <c r="C4301" s="10"/>
      <c r="D4301" s="2"/>
    </row>
    <row r="4302" spans="1:4" ht="14.4">
      <c r="A4302" s="2"/>
      <c r="C4302" s="10"/>
      <c r="D4302" s="2"/>
    </row>
    <row r="4303" spans="1:4" ht="14.4">
      <c r="A4303" s="2"/>
      <c r="C4303" s="10"/>
      <c r="D4303" s="2"/>
    </row>
    <row r="4304" spans="1:4" ht="14.4">
      <c r="A4304" s="2"/>
      <c r="C4304" s="10"/>
      <c r="D4304" s="2"/>
    </row>
    <row r="4305" spans="1:4" ht="14.4">
      <c r="A4305" s="2"/>
      <c r="C4305" s="10"/>
      <c r="D4305" s="2"/>
    </row>
    <row r="4306" spans="1:4" ht="14.4">
      <c r="A4306" s="2"/>
      <c r="C4306" s="10"/>
      <c r="D4306" s="2"/>
    </row>
    <row r="4307" spans="1:4" ht="14.4">
      <c r="A4307" s="2"/>
      <c r="C4307" s="10"/>
      <c r="D4307" s="2"/>
    </row>
    <row r="4308" spans="1:4" ht="14.4">
      <c r="A4308" s="2"/>
      <c r="C4308" s="10"/>
      <c r="D4308" s="2"/>
    </row>
    <row r="4309" spans="1:4" ht="14.4">
      <c r="A4309" s="2"/>
      <c r="C4309" s="10"/>
      <c r="D4309" s="2"/>
    </row>
    <row r="4310" spans="1:4" ht="14.4">
      <c r="A4310" s="2"/>
      <c r="C4310" s="10"/>
      <c r="D4310" s="2"/>
    </row>
    <row r="4311" spans="1:4" ht="14.4">
      <c r="A4311" s="2"/>
      <c r="C4311" s="10"/>
      <c r="D4311" s="2"/>
    </row>
    <row r="4312" spans="1:4" ht="14.4">
      <c r="A4312" s="2"/>
      <c r="C4312" s="10"/>
      <c r="D4312" s="2"/>
    </row>
    <row r="4313" spans="1:4" ht="14.4">
      <c r="A4313" s="2"/>
      <c r="C4313" s="10"/>
      <c r="D4313" s="2"/>
    </row>
    <row r="4314" spans="1:4" ht="14.4">
      <c r="A4314" s="2"/>
      <c r="C4314" s="10"/>
      <c r="D4314" s="2"/>
    </row>
    <row r="4315" spans="1:4" ht="14.4">
      <c r="A4315" s="2"/>
      <c r="C4315" s="10"/>
      <c r="D4315" s="2"/>
    </row>
    <row r="4316" spans="1:4" ht="14.4">
      <c r="A4316" s="2"/>
      <c r="C4316" s="10"/>
      <c r="D4316" s="2"/>
    </row>
    <row r="4317" spans="1:4" ht="14.4">
      <c r="A4317" s="2"/>
      <c r="C4317" s="10"/>
      <c r="D4317" s="2"/>
    </row>
    <row r="4318" spans="1:4" ht="14.4">
      <c r="A4318" s="2"/>
      <c r="C4318" s="10"/>
      <c r="D4318" s="2"/>
    </row>
    <row r="4319" spans="1:4" ht="14.4">
      <c r="A4319" s="2"/>
      <c r="C4319" s="10"/>
      <c r="D4319" s="2"/>
    </row>
    <row r="4320" spans="1:4" ht="14.4">
      <c r="A4320" s="2"/>
      <c r="C4320" s="10"/>
      <c r="D4320" s="2"/>
    </row>
    <row r="4321" spans="1:4" ht="14.4">
      <c r="A4321" s="2"/>
      <c r="C4321" s="10"/>
      <c r="D4321" s="2"/>
    </row>
    <row r="4322" spans="1:4" ht="14.4">
      <c r="A4322" s="2"/>
      <c r="C4322" s="10"/>
      <c r="D4322" s="2"/>
    </row>
    <row r="4323" spans="1:4" ht="14.4">
      <c r="A4323" s="2"/>
      <c r="C4323" s="10"/>
      <c r="D4323" s="2"/>
    </row>
    <row r="4324" spans="1:4" ht="14.4">
      <c r="A4324" s="2"/>
      <c r="C4324" s="10"/>
      <c r="D4324" s="2"/>
    </row>
    <row r="4325" spans="1:4" ht="14.4">
      <c r="A4325" s="2"/>
      <c r="C4325" s="10"/>
      <c r="D4325" s="2"/>
    </row>
    <row r="4326" spans="1:4" ht="14.4">
      <c r="A4326" s="2"/>
      <c r="C4326" s="10"/>
      <c r="D4326" s="2"/>
    </row>
    <row r="4327" spans="1:4" ht="14.4">
      <c r="A4327" s="2"/>
      <c r="C4327" s="10"/>
      <c r="D4327" s="2"/>
    </row>
    <row r="4328" spans="1:4" ht="14.4">
      <c r="A4328" s="2"/>
      <c r="C4328" s="10"/>
      <c r="D4328" s="2"/>
    </row>
    <row r="4329" spans="1:4" ht="14.4">
      <c r="A4329" s="2"/>
      <c r="C4329" s="10"/>
      <c r="D4329" s="2"/>
    </row>
    <row r="4330" spans="1:4" ht="14.4">
      <c r="A4330" s="2"/>
      <c r="C4330" s="10"/>
      <c r="D4330" s="2"/>
    </row>
    <row r="4331" spans="1:4" ht="14.4">
      <c r="A4331" s="2"/>
      <c r="C4331" s="10"/>
      <c r="D4331" s="2"/>
    </row>
    <row r="4332" spans="1:4" ht="14.4">
      <c r="A4332" s="2"/>
      <c r="C4332" s="10"/>
      <c r="D4332" s="2"/>
    </row>
    <row r="4333" spans="1:4" ht="14.4">
      <c r="A4333" s="2"/>
      <c r="C4333" s="10"/>
      <c r="D4333" s="2"/>
    </row>
    <row r="4334" spans="1:4" ht="14.4">
      <c r="A4334" s="2"/>
      <c r="C4334" s="10"/>
      <c r="D4334" s="2"/>
    </row>
    <row r="4335" spans="1:4" ht="14.4">
      <c r="A4335" s="2"/>
      <c r="C4335" s="10"/>
      <c r="D4335" s="2"/>
    </row>
    <row r="4336" spans="1:4" ht="14.4">
      <c r="A4336" s="2"/>
      <c r="C4336" s="10"/>
      <c r="D4336" s="2"/>
    </row>
    <row r="4337" spans="1:4" ht="14.4">
      <c r="A4337" s="2"/>
      <c r="C4337" s="10"/>
      <c r="D4337" s="2"/>
    </row>
    <row r="4338" spans="1:4" ht="14.4">
      <c r="A4338" s="2"/>
      <c r="C4338" s="10"/>
      <c r="D4338" s="2"/>
    </row>
    <row r="4339" spans="1:4" ht="14.4">
      <c r="A4339" s="2"/>
      <c r="C4339" s="10"/>
      <c r="D4339" s="2"/>
    </row>
    <row r="4340" spans="1:4" ht="14.4">
      <c r="A4340" s="2"/>
      <c r="C4340" s="10"/>
      <c r="D4340" s="2"/>
    </row>
    <row r="4341" spans="1:4" ht="14.4">
      <c r="A4341" s="2"/>
      <c r="C4341" s="10"/>
      <c r="D4341" s="2"/>
    </row>
    <row r="4342" spans="1:4" ht="14.4">
      <c r="A4342" s="2"/>
      <c r="C4342" s="10"/>
      <c r="D4342" s="2"/>
    </row>
    <row r="4343" spans="1:4" ht="14.4">
      <c r="A4343" s="2"/>
      <c r="C4343" s="10"/>
      <c r="D4343" s="2"/>
    </row>
    <row r="4344" spans="1:4" ht="14.4">
      <c r="A4344" s="2"/>
      <c r="C4344" s="10"/>
      <c r="D4344" s="2"/>
    </row>
    <row r="4345" spans="1:4" ht="14.4">
      <c r="A4345" s="2"/>
      <c r="C4345" s="10"/>
      <c r="D4345" s="2"/>
    </row>
    <row r="4346" spans="1:4" ht="14.4">
      <c r="A4346" s="2"/>
      <c r="C4346" s="10"/>
      <c r="D4346" s="2"/>
    </row>
    <row r="4347" spans="1:4" ht="14.4">
      <c r="A4347" s="2"/>
      <c r="C4347" s="10"/>
      <c r="D4347" s="2"/>
    </row>
    <row r="4348" spans="1:4" ht="14.4">
      <c r="A4348" s="2"/>
      <c r="C4348" s="10"/>
      <c r="D4348" s="2"/>
    </row>
    <row r="4349" spans="1:4" ht="14.4">
      <c r="A4349" s="2"/>
      <c r="C4349" s="10"/>
      <c r="D4349" s="2"/>
    </row>
    <row r="4350" spans="1:4" ht="14.4">
      <c r="A4350" s="2"/>
      <c r="C4350" s="10"/>
      <c r="D4350" s="2"/>
    </row>
    <row r="4351" spans="1:4" ht="14.4">
      <c r="A4351" s="2"/>
      <c r="C4351" s="10"/>
      <c r="D4351" s="2"/>
    </row>
    <row r="4352" spans="1:4" ht="14.4">
      <c r="A4352" s="2"/>
      <c r="C4352" s="10"/>
      <c r="D4352" s="2"/>
    </row>
    <row r="4353" spans="1:4" ht="14.4">
      <c r="A4353" s="2"/>
      <c r="C4353" s="10"/>
      <c r="D4353" s="2"/>
    </row>
    <row r="4354" spans="1:4" ht="14.4">
      <c r="A4354" s="2"/>
      <c r="C4354" s="10"/>
      <c r="D4354" s="2"/>
    </row>
    <row r="4355" spans="1:4" ht="14.4">
      <c r="A4355" s="2"/>
      <c r="C4355" s="10"/>
      <c r="D4355" s="2"/>
    </row>
    <row r="4356" spans="1:4" ht="14.4">
      <c r="A4356" s="2"/>
      <c r="C4356" s="10"/>
      <c r="D4356" s="2"/>
    </row>
    <row r="4357" spans="1:4" ht="14.4">
      <c r="A4357" s="2"/>
      <c r="C4357" s="10"/>
      <c r="D4357" s="2"/>
    </row>
    <row r="4358" spans="1:4" ht="14.4">
      <c r="A4358" s="2"/>
      <c r="C4358" s="10"/>
      <c r="D4358" s="2"/>
    </row>
    <row r="4359" spans="1:4" ht="14.4">
      <c r="A4359" s="2"/>
      <c r="C4359" s="10"/>
      <c r="D4359" s="2"/>
    </row>
    <row r="4360" spans="1:4" ht="14.4">
      <c r="A4360" s="2"/>
      <c r="C4360" s="10"/>
      <c r="D4360" s="2"/>
    </row>
    <row r="4361" spans="1:4" ht="14.4">
      <c r="A4361" s="2"/>
      <c r="C4361" s="10"/>
      <c r="D4361" s="2"/>
    </row>
    <row r="4362" spans="1:4" ht="14.4">
      <c r="A4362" s="2"/>
      <c r="C4362" s="10"/>
      <c r="D4362" s="2"/>
    </row>
    <row r="4363" spans="1:4" ht="14.4">
      <c r="A4363" s="2"/>
      <c r="C4363" s="10"/>
      <c r="D4363" s="2"/>
    </row>
    <row r="4364" spans="1:4" ht="14.4">
      <c r="A4364" s="2"/>
      <c r="C4364" s="10"/>
      <c r="D4364" s="2"/>
    </row>
    <row r="4365" spans="1:4" ht="14.4">
      <c r="A4365" s="2"/>
      <c r="C4365" s="10"/>
      <c r="D4365" s="2"/>
    </row>
    <row r="4366" spans="1:4" ht="14.4">
      <c r="A4366" s="2"/>
      <c r="C4366" s="10"/>
      <c r="D4366" s="2"/>
    </row>
    <row r="4367" spans="1:4" ht="14.4">
      <c r="A4367" s="2"/>
      <c r="C4367" s="10"/>
      <c r="D4367" s="2"/>
    </row>
    <row r="4368" spans="1:4" ht="14.4">
      <c r="A4368" s="2"/>
      <c r="C4368" s="10"/>
      <c r="D4368" s="2"/>
    </row>
    <row r="4369" spans="1:4" ht="14.4">
      <c r="A4369" s="2"/>
      <c r="C4369" s="10"/>
      <c r="D4369" s="2"/>
    </row>
    <row r="4370" spans="1:4" ht="14.4">
      <c r="A4370" s="2"/>
      <c r="C4370" s="10"/>
      <c r="D4370" s="2"/>
    </row>
    <row r="4371" spans="1:4" ht="14.4">
      <c r="A4371" s="2"/>
      <c r="C4371" s="10"/>
      <c r="D4371" s="2"/>
    </row>
    <row r="4372" spans="1:4" ht="14.4">
      <c r="A4372" s="2"/>
      <c r="C4372" s="10"/>
      <c r="D4372" s="2"/>
    </row>
    <row r="4373" spans="1:4" ht="14.4">
      <c r="A4373" s="2"/>
      <c r="C4373" s="10"/>
      <c r="D4373" s="2"/>
    </row>
    <row r="4374" spans="1:4" ht="14.4">
      <c r="A4374" s="2"/>
      <c r="C4374" s="10"/>
      <c r="D4374" s="2"/>
    </row>
    <row r="4375" spans="1:4" ht="14.4">
      <c r="A4375" s="2"/>
      <c r="C4375" s="10"/>
      <c r="D4375" s="2"/>
    </row>
    <row r="4376" spans="1:4" ht="14.4">
      <c r="A4376" s="2"/>
      <c r="C4376" s="10"/>
      <c r="D4376" s="2"/>
    </row>
    <row r="4377" spans="1:4" ht="14.4">
      <c r="A4377" s="2"/>
      <c r="C4377" s="10"/>
      <c r="D4377" s="2"/>
    </row>
    <row r="4378" spans="1:4" ht="14.4">
      <c r="A4378" s="2"/>
      <c r="C4378" s="10"/>
      <c r="D4378" s="2"/>
    </row>
    <row r="4379" spans="1:4" ht="14.4">
      <c r="A4379" s="2"/>
      <c r="C4379" s="10"/>
      <c r="D4379" s="2"/>
    </row>
    <row r="4380" spans="1:4" ht="14.4">
      <c r="A4380" s="2"/>
      <c r="C4380" s="10"/>
      <c r="D4380" s="2"/>
    </row>
    <row r="4381" spans="1:4" ht="14.4">
      <c r="A4381" s="2"/>
      <c r="C4381" s="10"/>
      <c r="D4381" s="2"/>
    </row>
    <row r="4382" spans="1:4" ht="14.4">
      <c r="A4382" s="2"/>
      <c r="C4382" s="10"/>
      <c r="D4382" s="2"/>
    </row>
    <row r="4383" spans="1:4" ht="14.4">
      <c r="A4383" s="2"/>
      <c r="C4383" s="10"/>
      <c r="D4383" s="2"/>
    </row>
    <row r="4384" spans="1:4" ht="14.4">
      <c r="A4384" s="2"/>
      <c r="C4384" s="10"/>
      <c r="D4384" s="2"/>
    </row>
    <row r="4385" spans="1:4" ht="14.4">
      <c r="A4385" s="2"/>
      <c r="C4385" s="10"/>
      <c r="D4385" s="2"/>
    </row>
    <row r="4386" spans="1:4" ht="14.4">
      <c r="A4386" s="2"/>
      <c r="C4386" s="10"/>
      <c r="D4386" s="2"/>
    </row>
    <row r="4387" spans="1:4" ht="14.4">
      <c r="A4387" s="2"/>
      <c r="C4387" s="10"/>
      <c r="D4387" s="2"/>
    </row>
    <row r="4388" spans="1:4" ht="14.4">
      <c r="A4388" s="2"/>
      <c r="C4388" s="10"/>
      <c r="D4388" s="2"/>
    </row>
    <row r="4389" spans="1:4" ht="14.4">
      <c r="A4389" s="2"/>
      <c r="C4389" s="10"/>
      <c r="D4389" s="2"/>
    </row>
    <row r="4390" spans="1:4" ht="14.4">
      <c r="A4390" s="2"/>
      <c r="C4390" s="10"/>
      <c r="D4390" s="2"/>
    </row>
    <row r="4391" spans="1:4" ht="14.4">
      <c r="A4391" s="2"/>
      <c r="C4391" s="10"/>
      <c r="D4391" s="2"/>
    </row>
    <row r="4392" spans="1:4" ht="14.4">
      <c r="A4392" s="2"/>
      <c r="C4392" s="10"/>
      <c r="D4392" s="2"/>
    </row>
    <row r="4393" spans="1:4" ht="14.4">
      <c r="A4393" s="2"/>
      <c r="C4393" s="10"/>
      <c r="D4393" s="2"/>
    </row>
    <row r="4394" spans="1:4" ht="14.4">
      <c r="A4394" s="2"/>
      <c r="C4394" s="10"/>
      <c r="D4394" s="2"/>
    </row>
    <row r="4395" spans="1:4" ht="14.4">
      <c r="A4395" s="2"/>
      <c r="C4395" s="10"/>
      <c r="D4395" s="2"/>
    </row>
    <row r="4396" spans="1:4" ht="14.4">
      <c r="A4396" s="2"/>
      <c r="C4396" s="10"/>
      <c r="D4396" s="2"/>
    </row>
    <row r="4397" spans="1:4" ht="14.4">
      <c r="A4397" s="2"/>
      <c r="C4397" s="10"/>
      <c r="D4397" s="2"/>
    </row>
    <row r="4398" spans="1:4" ht="14.4">
      <c r="A4398" s="2"/>
      <c r="C4398" s="10"/>
      <c r="D4398" s="2"/>
    </row>
    <row r="4399" spans="1:4" ht="14.4">
      <c r="A4399" s="2"/>
      <c r="C4399" s="10"/>
      <c r="D4399" s="2"/>
    </row>
    <row r="4400" spans="1:4" ht="14.4">
      <c r="A4400" s="2"/>
      <c r="C4400" s="10"/>
      <c r="D4400" s="2"/>
    </row>
    <row r="4401" spans="1:4" ht="14.4">
      <c r="A4401" s="2"/>
      <c r="C4401" s="10"/>
      <c r="D4401" s="2"/>
    </row>
    <row r="4402" spans="1:4" ht="14.4">
      <c r="A4402" s="2"/>
      <c r="C4402" s="10"/>
      <c r="D4402" s="2"/>
    </row>
    <row r="4403" spans="1:4" ht="14.4">
      <c r="A4403" s="2"/>
      <c r="C4403" s="10"/>
      <c r="D4403" s="2"/>
    </row>
    <row r="4404" spans="1:4" ht="14.4">
      <c r="A4404" s="2"/>
      <c r="C4404" s="10"/>
      <c r="D4404" s="2"/>
    </row>
    <row r="4405" spans="1:4" ht="14.4">
      <c r="A4405" s="2"/>
      <c r="C4405" s="10"/>
      <c r="D4405" s="2"/>
    </row>
    <row r="4406" spans="1:4" ht="14.4">
      <c r="A4406" s="2"/>
      <c r="C4406" s="10"/>
      <c r="D4406" s="2"/>
    </row>
    <row r="4407" spans="1:4" ht="14.4">
      <c r="A4407" s="2"/>
      <c r="C4407" s="10"/>
      <c r="D4407" s="2"/>
    </row>
    <row r="4408" spans="1:4" ht="14.4">
      <c r="A4408" s="2"/>
      <c r="C4408" s="10"/>
      <c r="D4408" s="2"/>
    </row>
    <row r="4409" spans="1:4" ht="14.4">
      <c r="A4409" s="2"/>
      <c r="C4409" s="10"/>
      <c r="D4409" s="2"/>
    </row>
    <row r="4410" spans="1:4" ht="14.4">
      <c r="A4410" s="2"/>
      <c r="C4410" s="10"/>
      <c r="D4410" s="2"/>
    </row>
    <row r="4411" spans="1:4" ht="14.4">
      <c r="A4411" s="2"/>
      <c r="C4411" s="10"/>
      <c r="D4411" s="2"/>
    </row>
    <row r="4412" spans="1:4" ht="14.4">
      <c r="A4412" s="2"/>
      <c r="C4412" s="10"/>
      <c r="D4412" s="2"/>
    </row>
    <row r="4413" spans="1:4" ht="14.4">
      <c r="A4413" s="2"/>
      <c r="C4413" s="10"/>
      <c r="D4413" s="2"/>
    </row>
    <row r="4414" spans="1:4" ht="14.4">
      <c r="A4414" s="2"/>
      <c r="C4414" s="10"/>
      <c r="D4414" s="2"/>
    </row>
    <row r="4415" spans="1:4" ht="14.4">
      <c r="A4415" s="2"/>
      <c r="C4415" s="10"/>
      <c r="D4415" s="2"/>
    </row>
    <row r="4416" spans="1:4" ht="14.4">
      <c r="A4416" s="2"/>
      <c r="C4416" s="10"/>
      <c r="D4416" s="2"/>
    </row>
    <row r="4417" spans="1:4" ht="14.4">
      <c r="A4417" s="2"/>
      <c r="C4417" s="10"/>
      <c r="D4417" s="2"/>
    </row>
    <row r="4418" spans="1:4" ht="14.4">
      <c r="A4418" s="2"/>
      <c r="C4418" s="10"/>
      <c r="D4418" s="2"/>
    </row>
    <row r="4419" spans="1:4" ht="14.4">
      <c r="A4419" s="2"/>
      <c r="C4419" s="10"/>
      <c r="D4419" s="2"/>
    </row>
    <row r="4420" spans="1:4" ht="14.4">
      <c r="A4420" s="2"/>
      <c r="C4420" s="10"/>
      <c r="D4420" s="2"/>
    </row>
    <row r="4421" spans="1:4" ht="14.4">
      <c r="A4421" s="2"/>
      <c r="C4421" s="10"/>
      <c r="D4421" s="2"/>
    </row>
    <row r="4422" spans="1:4" ht="14.4">
      <c r="A4422" s="2"/>
      <c r="C4422" s="10"/>
      <c r="D4422" s="2"/>
    </row>
    <row r="4423" spans="1:4" ht="14.4">
      <c r="A4423" s="2"/>
      <c r="C4423" s="10"/>
      <c r="D4423" s="2"/>
    </row>
    <row r="4424" spans="1:4" ht="14.4">
      <c r="A4424" s="2"/>
      <c r="C4424" s="10"/>
      <c r="D4424" s="2"/>
    </row>
    <row r="4425" spans="1:4" ht="14.4">
      <c r="A4425" s="2"/>
      <c r="C4425" s="10"/>
      <c r="D4425" s="2"/>
    </row>
    <row r="4426" spans="1:4" ht="14.4">
      <c r="A4426" s="2"/>
      <c r="C4426" s="10"/>
      <c r="D4426" s="2"/>
    </row>
    <row r="4427" spans="1:4" ht="14.4">
      <c r="A4427" s="2"/>
      <c r="C4427" s="10"/>
      <c r="D4427" s="2"/>
    </row>
    <row r="4428" spans="1:4" ht="14.4">
      <c r="A4428" s="2"/>
      <c r="C4428" s="10"/>
      <c r="D4428" s="2"/>
    </row>
    <row r="4429" spans="1:4" ht="14.4">
      <c r="A4429" s="2"/>
      <c r="C4429" s="10"/>
      <c r="D4429" s="2"/>
    </row>
    <row r="4430" spans="1:4" ht="14.4">
      <c r="A4430" s="2"/>
      <c r="C4430" s="10"/>
      <c r="D4430" s="2"/>
    </row>
    <row r="4431" spans="1:4" ht="14.4">
      <c r="A4431" s="2"/>
      <c r="C4431" s="10"/>
      <c r="D4431" s="2"/>
    </row>
    <row r="4432" spans="1:4" ht="14.4">
      <c r="A4432" s="2"/>
      <c r="C4432" s="10"/>
      <c r="D4432" s="2"/>
    </row>
    <row r="4433" spans="1:4" ht="14.4">
      <c r="A4433" s="2"/>
      <c r="C4433" s="10"/>
      <c r="D4433" s="2"/>
    </row>
    <row r="4434" spans="1:4" ht="14.4">
      <c r="A4434" s="2"/>
      <c r="C4434" s="10"/>
      <c r="D4434" s="2"/>
    </row>
    <row r="4435" spans="1:4" ht="14.4">
      <c r="A4435" s="2"/>
      <c r="C4435" s="10"/>
      <c r="D4435" s="2"/>
    </row>
    <row r="4436" spans="1:4" ht="14.4">
      <c r="A4436" s="2"/>
      <c r="C4436" s="10"/>
      <c r="D4436" s="2"/>
    </row>
    <row r="4437" spans="1:4" ht="14.4">
      <c r="A4437" s="2"/>
      <c r="C4437" s="10"/>
      <c r="D4437" s="2"/>
    </row>
    <row r="4438" spans="1:4" ht="14.4">
      <c r="A4438" s="2"/>
      <c r="C4438" s="10"/>
      <c r="D4438" s="2"/>
    </row>
    <row r="4439" spans="1:4" ht="14.4">
      <c r="A4439" s="2"/>
      <c r="C4439" s="10"/>
      <c r="D4439" s="2"/>
    </row>
    <row r="4440" spans="1:4" ht="14.4">
      <c r="A4440" s="2"/>
      <c r="C4440" s="10"/>
      <c r="D4440" s="2"/>
    </row>
    <row r="4441" spans="1:4" ht="14.4">
      <c r="A4441" s="2"/>
      <c r="C4441" s="10"/>
      <c r="D4441" s="2"/>
    </row>
    <row r="4442" spans="1:4" ht="14.4">
      <c r="A4442" s="2"/>
      <c r="C4442" s="10"/>
      <c r="D4442" s="2"/>
    </row>
    <row r="4443" spans="1:4" ht="14.4">
      <c r="A4443" s="2"/>
      <c r="C4443" s="10"/>
      <c r="D4443" s="2"/>
    </row>
    <row r="4444" spans="1:4" ht="14.4">
      <c r="A4444" s="2"/>
      <c r="C4444" s="10"/>
      <c r="D4444" s="2"/>
    </row>
    <row r="4445" spans="1:4" ht="14.4">
      <c r="A4445" s="2"/>
      <c r="C4445" s="10"/>
      <c r="D4445" s="2"/>
    </row>
    <row r="4446" spans="1:4" ht="14.4">
      <c r="A4446" s="2"/>
      <c r="C4446" s="10"/>
      <c r="D4446" s="2"/>
    </row>
    <row r="4447" spans="1:4" ht="14.4">
      <c r="A4447" s="2"/>
      <c r="C4447" s="10"/>
      <c r="D4447" s="2"/>
    </row>
    <row r="4448" spans="1:4" ht="14.4">
      <c r="A4448" s="2"/>
      <c r="C4448" s="10"/>
      <c r="D4448" s="2"/>
    </row>
    <row r="4449" spans="1:4" ht="14.4">
      <c r="A4449" s="2"/>
      <c r="C4449" s="10"/>
      <c r="D4449" s="2"/>
    </row>
    <row r="4450" spans="1:4" ht="14.4">
      <c r="A4450" s="2"/>
      <c r="C4450" s="10"/>
      <c r="D4450" s="2"/>
    </row>
    <row r="4451" spans="1:4" ht="14.4">
      <c r="A4451" s="2"/>
      <c r="C4451" s="10"/>
      <c r="D4451" s="2"/>
    </row>
    <row r="4452" spans="1:4" ht="14.4">
      <c r="A4452" s="2"/>
      <c r="C4452" s="10"/>
      <c r="D4452" s="2"/>
    </row>
    <row r="4453" spans="1:4" ht="14.4">
      <c r="A4453" s="2"/>
      <c r="C4453" s="10"/>
      <c r="D4453" s="2"/>
    </row>
    <row r="4454" spans="1:4" ht="14.4">
      <c r="A4454" s="2"/>
      <c r="C4454" s="10"/>
      <c r="D4454" s="2"/>
    </row>
    <row r="4455" spans="1:4" ht="14.4">
      <c r="A4455" s="2"/>
      <c r="C4455" s="10"/>
      <c r="D4455" s="2"/>
    </row>
    <row r="4456" spans="1:4" ht="14.4">
      <c r="A4456" s="2"/>
      <c r="C4456" s="10"/>
      <c r="D4456" s="2"/>
    </row>
    <row r="4457" spans="1:4" ht="14.4">
      <c r="A4457" s="2"/>
      <c r="C4457" s="10"/>
      <c r="D4457" s="2"/>
    </row>
    <row r="4458" spans="1:4" ht="14.4">
      <c r="A4458" s="2"/>
      <c r="C4458" s="10"/>
      <c r="D4458" s="2"/>
    </row>
    <row r="4459" spans="1:4" ht="14.4">
      <c r="A4459" s="2"/>
      <c r="C4459" s="10"/>
      <c r="D4459" s="2"/>
    </row>
    <row r="4460" spans="1:4" ht="14.4">
      <c r="A4460" s="2"/>
      <c r="C4460" s="10"/>
      <c r="D4460" s="2"/>
    </row>
    <row r="4461" spans="1:4" ht="14.4">
      <c r="A4461" s="2"/>
      <c r="C4461" s="10"/>
      <c r="D4461" s="2"/>
    </row>
    <row r="4462" spans="1:4" ht="14.4">
      <c r="A4462" s="2"/>
      <c r="C4462" s="10"/>
      <c r="D4462" s="2"/>
    </row>
    <row r="4463" spans="1:4" ht="14.4">
      <c r="A4463" s="2"/>
      <c r="C4463" s="10"/>
      <c r="D4463" s="2"/>
    </row>
    <row r="4464" spans="1:4" ht="14.4">
      <c r="A4464" s="2"/>
      <c r="C4464" s="10"/>
      <c r="D4464" s="2"/>
    </row>
    <row r="4465" spans="1:4" ht="14.4">
      <c r="A4465" s="2"/>
      <c r="C4465" s="10"/>
      <c r="D4465" s="2"/>
    </row>
    <row r="4466" spans="1:4" ht="14.4">
      <c r="A4466" s="2"/>
      <c r="C4466" s="10"/>
      <c r="D4466" s="2"/>
    </row>
    <row r="4467" spans="1:4" ht="14.4">
      <c r="A4467" s="2"/>
      <c r="C4467" s="10"/>
      <c r="D4467" s="2"/>
    </row>
    <row r="4468" spans="1:4" ht="14.4">
      <c r="A4468" s="2"/>
      <c r="C4468" s="10"/>
      <c r="D4468" s="2"/>
    </row>
    <row r="4469" spans="1:4" ht="14.4">
      <c r="A4469" s="2"/>
      <c r="C4469" s="10"/>
      <c r="D4469" s="2"/>
    </row>
    <row r="4470" spans="1:4" ht="14.4">
      <c r="A4470" s="2"/>
      <c r="C4470" s="10"/>
      <c r="D4470" s="2"/>
    </row>
    <row r="4471" spans="1:4" ht="14.4">
      <c r="A4471" s="2"/>
      <c r="C4471" s="10"/>
      <c r="D4471" s="2"/>
    </row>
    <row r="4472" spans="1:4" ht="14.4">
      <c r="A4472" s="2"/>
      <c r="C4472" s="10"/>
      <c r="D4472" s="2"/>
    </row>
    <row r="4473" spans="1:4" ht="14.4">
      <c r="A4473" s="2"/>
      <c r="C4473" s="10"/>
      <c r="D4473" s="2"/>
    </row>
    <row r="4474" spans="1:4" ht="14.4">
      <c r="A4474" s="2"/>
      <c r="C4474" s="10"/>
      <c r="D4474" s="2"/>
    </row>
    <row r="4475" spans="1:4" ht="14.4">
      <c r="A4475" s="2"/>
      <c r="C4475" s="10"/>
      <c r="D4475" s="2"/>
    </row>
    <row r="4476" spans="1:4" ht="14.4">
      <c r="A4476" s="2"/>
      <c r="C4476" s="10"/>
      <c r="D4476" s="2"/>
    </row>
    <row r="4477" spans="1:4" ht="14.4">
      <c r="A4477" s="2"/>
      <c r="C4477" s="10"/>
      <c r="D4477" s="2"/>
    </row>
    <row r="4478" spans="1:4" ht="14.4">
      <c r="A4478" s="2"/>
      <c r="C4478" s="10"/>
      <c r="D4478" s="2"/>
    </row>
    <row r="4479" spans="1:4" ht="14.4">
      <c r="A4479" s="2"/>
      <c r="C4479" s="10"/>
      <c r="D4479" s="2"/>
    </row>
    <row r="4480" spans="1:4" ht="14.4">
      <c r="A4480" s="2"/>
      <c r="C4480" s="10"/>
      <c r="D4480" s="2"/>
    </row>
    <row r="4481" spans="1:4" ht="14.4">
      <c r="A4481" s="2"/>
      <c r="C4481" s="10"/>
      <c r="D4481" s="2"/>
    </row>
    <row r="4482" spans="1:4" ht="14.4">
      <c r="A4482" s="2"/>
      <c r="C4482" s="10"/>
      <c r="D4482" s="2"/>
    </row>
    <row r="4483" spans="1:4" ht="14.4">
      <c r="A4483" s="2"/>
      <c r="C4483" s="10"/>
      <c r="D4483" s="2"/>
    </row>
    <row r="4484" spans="1:4" ht="14.4">
      <c r="A4484" s="2"/>
      <c r="C4484" s="10"/>
      <c r="D4484" s="2"/>
    </row>
    <row r="4485" spans="1:4" ht="14.4">
      <c r="A4485" s="2"/>
      <c r="C4485" s="10"/>
      <c r="D4485" s="2"/>
    </row>
    <row r="4486" spans="1:4" ht="14.4">
      <c r="A4486" s="2"/>
      <c r="C4486" s="10"/>
      <c r="D4486" s="2"/>
    </row>
    <row r="4487" spans="1:4" ht="14.4">
      <c r="A4487" s="2"/>
      <c r="C4487" s="10"/>
      <c r="D4487" s="2"/>
    </row>
    <row r="4488" spans="1:4" ht="14.4">
      <c r="A4488" s="2"/>
      <c r="C4488" s="10"/>
      <c r="D4488" s="2"/>
    </row>
    <row r="4489" spans="1:4" ht="14.4">
      <c r="A4489" s="2"/>
      <c r="C4489" s="10"/>
      <c r="D4489" s="2"/>
    </row>
    <row r="4490" spans="1:4" ht="14.4">
      <c r="A4490" s="2"/>
      <c r="C4490" s="10"/>
      <c r="D4490" s="2"/>
    </row>
    <row r="4491" spans="1:4" ht="14.4">
      <c r="A4491" s="2"/>
      <c r="C4491" s="10"/>
      <c r="D4491" s="2"/>
    </row>
    <row r="4492" spans="1:4" ht="14.4">
      <c r="A4492" s="2"/>
      <c r="C4492" s="10"/>
      <c r="D4492" s="2"/>
    </row>
    <row r="4493" spans="1:4" ht="14.4">
      <c r="A4493" s="2"/>
      <c r="C4493" s="10"/>
      <c r="D4493" s="2"/>
    </row>
    <row r="4494" spans="1:4" ht="14.4">
      <c r="A4494" s="2"/>
      <c r="C4494" s="10"/>
      <c r="D4494" s="2"/>
    </row>
    <row r="4495" spans="1:4" ht="14.4">
      <c r="A4495" s="2"/>
      <c r="C4495" s="10"/>
      <c r="D4495" s="2"/>
    </row>
    <row r="4496" spans="1:4" ht="14.4">
      <c r="A4496" s="2"/>
      <c r="C4496" s="10"/>
      <c r="D4496" s="2"/>
    </row>
    <row r="4497" spans="1:4" ht="14.4">
      <c r="A4497" s="2"/>
      <c r="C4497" s="10"/>
      <c r="D4497" s="2"/>
    </row>
    <row r="4498" spans="1:4" ht="14.4">
      <c r="A4498" s="2"/>
      <c r="C4498" s="10"/>
      <c r="D4498" s="2"/>
    </row>
    <row r="4499" spans="1:4" ht="14.4">
      <c r="A4499" s="2"/>
      <c r="C4499" s="10"/>
      <c r="D4499" s="2"/>
    </row>
    <row r="4500" spans="1:4" ht="14.4">
      <c r="A4500" s="2"/>
      <c r="C4500" s="10"/>
      <c r="D4500" s="2"/>
    </row>
    <row r="4501" spans="1:4" ht="14.4">
      <c r="A4501" s="2"/>
      <c r="C4501" s="10"/>
      <c r="D4501" s="2"/>
    </row>
    <row r="4502" spans="1:4" ht="14.4">
      <c r="A4502" s="2"/>
      <c r="C4502" s="10"/>
      <c r="D4502" s="2"/>
    </row>
    <row r="4503" spans="1:4" ht="14.4">
      <c r="A4503" s="2"/>
      <c r="C4503" s="10"/>
      <c r="D4503" s="2"/>
    </row>
    <row r="4504" spans="1:4" ht="14.4">
      <c r="A4504" s="2"/>
      <c r="C4504" s="10"/>
      <c r="D4504" s="2"/>
    </row>
    <row r="4505" spans="1:4" ht="14.4">
      <c r="A4505" s="2"/>
      <c r="C4505" s="10"/>
      <c r="D4505" s="2"/>
    </row>
    <row r="4506" spans="1:4" ht="14.4">
      <c r="A4506" s="2"/>
      <c r="C4506" s="10"/>
      <c r="D4506" s="2"/>
    </row>
    <row r="4507" spans="1:4" ht="14.4">
      <c r="A4507" s="2"/>
      <c r="C4507" s="10"/>
      <c r="D4507" s="2"/>
    </row>
    <row r="4508" spans="1:4" ht="14.4">
      <c r="A4508" s="2"/>
      <c r="C4508" s="10"/>
      <c r="D4508" s="2"/>
    </row>
    <row r="4509" spans="1:4" ht="14.4">
      <c r="A4509" s="2"/>
      <c r="C4509" s="10"/>
      <c r="D4509" s="2"/>
    </row>
    <row r="4510" spans="1:4" ht="14.4">
      <c r="A4510" s="2"/>
      <c r="C4510" s="10"/>
      <c r="D4510" s="2"/>
    </row>
    <row r="4511" spans="1:4" ht="14.4">
      <c r="A4511" s="2"/>
      <c r="C4511" s="10"/>
      <c r="D4511" s="2"/>
    </row>
    <row r="4512" spans="1:4" ht="14.4">
      <c r="A4512" s="2"/>
      <c r="C4512" s="10"/>
      <c r="D4512" s="2"/>
    </row>
    <row r="4513" spans="1:4" ht="14.4">
      <c r="A4513" s="2"/>
      <c r="C4513" s="10"/>
      <c r="D4513" s="2"/>
    </row>
    <row r="4514" spans="1:4" ht="14.4">
      <c r="A4514" s="2"/>
      <c r="C4514" s="10"/>
      <c r="D4514" s="2"/>
    </row>
    <row r="4515" spans="1:4" ht="14.4">
      <c r="A4515" s="2"/>
      <c r="C4515" s="10"/>
      <c r="D4515" s="2"/>
    </row>
    <row r="4516" spans="1:4" ht="14.4">
      <c r="A4516" s="2"/>
      <c r="C4516" s="10"/>
      <c r="D4516" s="2"/>
    </row>
    <row r="4517" spans="1:4" ht="14.4">
      <c r="A4517" s="2"/>
      <c r="C4517" s="10"/>
      <c r="D4517" s="2"/>
    </row>
    <row r="4518" spans="1:4" ht="14.4">
      <c r="A4518" s="2"/>
      <c r="C4518" s="10"/>
      <c r="D4518" s="2"/>
    </row>
    <row r="4519" spans="1:4" ht="14.4">
      <c r="A4519" s="2"/>
      <c r="C4519" s="10"/>
      <c r="D4519" s="2"/>
    </row>
    <row r="4520" spans="1:4" ht="14.4">
      <c r="A4520" s="2"/>
      <c r="C4520" s="10"/>
      <c r="D4520" s="2"/>
    </row>
    <row r="4521" spans="1:4" ht="14.4">
      <c r="A4521" s="2"/>
      <c r="C4521" s="10"/>
      <c r="D4521" s="2"/>
    </row>
    <row r="4522" spans="1:4" ht="14.4">
      <c r="A4522" s="2"/>
      <c r="C4522" s="10"/>
      <c r="D4522" s="2"/>
    </row>
    <row r="4523" spans="1:4" ht="14.4">
      <c r="A4523" s="2"/>
      <c r="C4523" s="10"/>
      <c r="D4523" s="2"/>
    </row>
    <row r="4524" spans="1:4" ht="14.4">
      <c r="A4524" s="2"/>
      <c r="C4524" s="10"/>
      <c r="D4524" s="2"/>
    </row>
    <row r="4525" spans="1:4" ht="14.4">
      <c r="A4525" s="2"/>
      <c r="C4525" s="10"/>
      <c r="D4525" s="2"/>
    </row>
    <row r="4526" spans="1:4" ht="14.4">
      <c r="A4526" s="2"/>
      <c r="C4526" s="10"/>
      <c r="D4526" s="2"/>
    </row>
    <row r="4527" spans="1:4" ht="14.4">
      <c r="A4527" s="2"/>
      <c r="C4527" s="10"/>
      <c r="D4527" s="2"/>
    </row>
    <row r="4528" spans="1:4" ht="14.4">
      <c r="A4528" s="2"/>
      <c r="C4528" s="10"/>
      <c r="D4528" s="2"/>
    </row>
    <row r="4529" spans="1:4" ht="14.4">
      <c r="A4529" s="2"/>
      <c r="C4529" s="10"/>
      <c r="D4529" s="2"/>
    </row>
    <row r="4530" spans="1:4" ht="14.4">
      <c r="A4530" s="2"/>
      <c r="C4530" s="10"/>
      <c r="D4530" s="2"/>
    </row>
    <row r="4531" spans="1:4" ht="14.4">
      <c r="A4531" s="2"/>
      <c r="C4531" s="10"/>
      <c r="D4531" s="2"/>
    </row>
    <row r="4532" spans="1:4" ht="14.4">
      <c r="A4532" s="2"/>
      <c r="C4532" s="10"/>
      <c r="D4532" s="2"/>
    </row>
    <row r="4533" spans="1:4" ht="14.4">
      <c r="A4533" s="2"/>
      <c r="C4533" s="10"/>
      <c r="D4533" s="2"/>
    </row>
    <row r="4534" spans="1:4" ht="14.4">
      <c r="A4534" s="2"/>
      <c r="C4534" s="10"/>
      <c r="D4534" s="2"/>
    </row>
    <row r="4535" spans="1:4" ht="14.4">
      <c r="A4535" s="2"/>
      <c r="C4535" s="10"/>
      <c r="D4535" s="2"/>
    </row>
    <row r="4536" spans="1:4" ht="14.4">
      <c r="A4536" s="2"/>
      <c r="C4536" s="10"/>
      <c r="D4536" s="2"/>
    </row>
    <row r="4537" spans="1:4" ht="14.4">
      <c r="A4537" s="2"/>
      <c r="C4537" s="10"/>
      <c r="D4537" s="2"/>
    </row>
    <row r="4538" spans="1:4" ht="14.4">
      <c r="A4538" s="2"/>
      <c r="C4538" s="10"/>
      <c r="D4538" s="2"/>
    </row>
    <row r="4539" spans="1:4" ht="14.4">
      <c r="A4539" s="2"/>
      <c r="C4539" s="10"/>
      <c r="D4539" s="2"/>
    </row>
    <row r="4540" spans="1:4" ht="14.4">
      <c r="A4540" s="2"/>
      <c r="C4540" s="10"/>
      <c r="D4540" s="2"/>
    </row>
    <row r="4541" spans="1:4" ht="14.4">
      <c r="A4541" s="2"/>
      <c r="C4541" s="10"/>
      <c r="D4541" s="2"/>
    </row>
    <row r="4542" spans="1:4" ht="14.4">
      <c r="A4542" s="2"/>
      <c r="C4542" s="10"/>
      <c r="D4542" s="2"/>
    </row>
    <row r="4543" spans="1:4" ht="14.4">
      <c r="A4543" s="2"/>
      <c r="C4543" s="10"/>
      <c r="D4543" s="2"/>
    </row>
    <row r="4544" spans="1:4" ht="14.4">
      <c r="A4544" s="2"/>
      <c r="C4544" s="10"/>
      <c r="D4544" s="2"/>
    </row>
    <row r="4545" spans="1:4" ht="14.4">
      <c r="A4545" s="2"/>
      <c r="C4545" s="10"/>
      <c r="D4545" s="2"/>
    </row>
    <row r="4546" spans="1:4" ht="14.4">
      <c r="A4546" s="2"/>
      <c r="C4546" s="10"/>
      <c r="D4546" s="2"/>
    </row>
    <row r="4547" spans="1:4" ht="14.4">
      <c r="A4547" s="2"/>
      <c r="C4547" s="10"/>
      <c r="D4547" s="2"/>
    </row>
    <row r="4548" spans="1:4" ht="14.4">
      <c r="A4548" s="2"/>
      <c r="C4548" s="10"/>
      <c r="D4548" s="2"/>
    </row>
    <row r="4549" spans="1:4" ht="14.4">
      <c r="A4549" s="2"/>
      <c r="C4549" s="10"/>
      <c r="D4549" s="2"/>
    </row>
    <row r="4550" spans="1:4" ht="14.4">
      <c r="A4550" s="2"/>
      <c r="C4550" s="10"/>
      <c r="D4550" s="2"/>
    </row>
    <row r="4551" spans="1:4" ht="14.4">
      <c r="A4551" s="2"/>
      <c r="C4551" s="10"/>
      <c r="D4551" s="2"/>
    </row>
    <row r="4552" spans="1:4" ht="14.4">
      <c r="A4552" s="2"/>
      <c r="C4552" s="10"/>
      <c r="D4552" s="2"/>
    </row>
    <row r="4553" spans="1:4" ht="14.4">
      <c r="A4553" s="2"/>
      <c r="C4553" s="10"/>
      <c r="D4553" s="2"/>
    </row>
    <row r="4554" spans="1:4" ht="14.4">
      <c r="A4554" s="2"/>
      <c r="C4554" s="10"/>
      <c r="D4554" s="2"/>
    </row>
    <row r="4555" spans="1:4" ht="14.4">
      <c r="A4555" s="2"/>
      <c r="C4555" s="10"/>
      <c r="D4555" s="2"/>
    </row>
    <row r="4556" spans="1:4" ht="14.4">
      <c r="A4556" s="2"/>
      <c r="C4556" s="10"/>
      <c r="D4556" s="2"/>
    </row>
    <row r="4557" spans="1:4" ht="14.4">
      <c r="A4557" s="2"/>
      <c r="C4557" s="10"/>
      <c r="D4557" s="2"/>
    </row>
    <row r="4558" spans="1:4" ht="14.4">
      <c r="A4558" s="2"/>
      <c r="C4558" s="10"/>
      <c r="D4558" s="2"/>
    </row>
    <row r="4559" spans="1:4" ht="14.4">
      <c r="A4559" s="2"/>
      <c r="C4559" s="10"/>
      <c r="D4559" s="2"/>
    </row>
    <row r="4560" spans="1:4" ht="14.4">
      <c r="A4560" s="2"/>
      <c r="C4560" s="10"/>
      <c r="D4560" s="2"/>
    </row>
    <row r="4561" spans="1:4" ht="14.4">
      <c r="A4561" s="2"/>
      <c r="C4561" s="10"/>
      <c r="D4561" s="2"/>
    </row>
    <row r="4562" spans="1:4" ht="14.4">
      <c r="A4562" s="2"/>
      <c r="C4562" s="10"/>
      <c r="D4562" s="2"/>
    </row>
    <row r="4563" spans="1:4" ht="14.4">
      <c r="A4563" s="2"/>
      <c r="C4563" s="10"/>
      <c r="D4563" s="2"/>
    </row>
    <row r="4564" spans="1:4" ht="14.4">
      <c r="A4564" s="2"/>
      <c r="C4564" s="10"/>
      <c r="D4564" s="2"/>
    </row>
    <row r="4565" spans="1:4" ht="14.4">
      <c r="A4565" s="2"/>
      <c r="C4565" s="10"/>
      <c r="D4565" s="2"/>
    </row>
    <row r="4566" spans="1:4" ht="14.4">
      <c r="A4566" s="2"/>
      <c r="C4566" s="10"/>
      <c r="D4566" s="2"/>
    </row>
    <row r="4567" spans="1:4" ht="14.4">
      <c r="A4567" s="2"/>
      <c r="C4567" s="10"/>
      <c r="D4567" s="2"/>
    </row>
    <row r="4568" spans="1:4" ht="14.4">
      <c r="A4568" s="2"/>
      <c r="C4568" s="10"/>
      <c r="D4568" s="2"/>
    </row>
    <row r="4569" spans="1:4" ht="14.4">
      <c r="A4569" s="2"/>
      <c r="C4569" s="10"/>
      <c r="D4569" s="2"/>
    </row>
    <row r="4570" spans="1:4" ht="14.4">
      <c r="A4570" s="2"/>
      <c r="C4570" s="10"/>
      <c r="D4570" s="2"/>
    </row>
    <row r="4571" spans="1:4" ht="14.4">
      <c r="A4571" s="2"/>
      <c r="C4571" s="10"/>
      <c r="D4571" s="2"/>
    </row>
    <row r="4572" spans="1:4" ht="14.4">
      <c r="A4572" s="2"/>
      <c r="C4572" s="10"/>
      <c r="D4572" s="2"/>
    </row>
    <row r="4573" spans="1:4" ht="14.4">
      <c r="A4573" s="2"/>
      <c r="C4573" s="10"/>
      <c r="D4573" s="2"/>
    </row>
    <row r="4574" spans="1:4" ht="14.4">
      <c r="A4574" s="2"/>
      <c r="C4574" s="10"/>
      <c r="D4574" s="2"/>
    </row>
    <row r="4575" spans="1:4" ht="14.4">
      <c r="A4575" s="2"/>
      <c r="C4575" s="10"/>
      <c r="D4575" s="2"/>
    </row>
    <row r="4576" spans="1:4" ht="14.4">
      <c r="A4576" s="2"/>
      <c r="C4576" s="10"/>
      <c r="D4576" s="2"/>
    </row>
    <row r="4577" spans="1:4" ht="14.4">
      <c r="A4577" s="2"/>
      <c r="C4577" s="10"/>
      <c r="D4577" s="2"/>
    </row>
    <row r="4578" spans="1:4" ht="14.4">
      <c r="A4578" s="2"/>
      <c r="C4578" s="10"/>
      <c r="D4578" s="2"/>
    </row>
    <row r="4579" spans="1:4" ht="14.4">
      <c r="A4579" s="2"/>
      <c r="C4579" s="10"/>
      <c r="D4579" s="2"/>
    </row>
    <row r="4580" spans="1:4" ht="14.4">
      <c r="A4580" s="2"/>
      <c r="C4580" s="10"/>
      <c r="D4580" s="2"/>
    </row>
    <row r="4581" spans="1:4" ht="14.4">
      <c r="A4581" s="2"/>
      <c r="C4581" s="10"/>
      <c r="D4581" s="2"/>
    </row>
    <row r="4582" spans="1:4" ht="14.4">
      <c r="A4582" s="2"/>
      <c r="C4582" s="10"/>
      <c r="D4582" s="2"/>
    </row>
    <row r="4583" spans="1:4" ht="14.4">
      <c r="A4583" s="2"/>
      <c r="C4583" s="10"/>
      <c r="D4583" s="2"/>
    </row>
    <row r="4584" spans="1:4" ht="14.4">
      <c r="A4584" s="2"/>
      <c r="C4584" s="10"/>
      <c r="D4584" s="2"/>
    </row>
    <row r="4585" spans="1:4" ht="14.4">
      <c r="A4585" s="2"/>
      <c r="C4585" s="10"/>
      <c r="D4585" s="2"/>
    </row>
    <row r="4586" spans="1:4" ht="14.4">
      <c r="A4586" s="2"/>
      <c r="C4586" s="10"/>
      <c r="D4586" s="2"/>
    </row>
    <row r="4587" spans="1:4" ht="14.4">
      <c r="A4587" s="2"/>
      <c r="C4587" s="10"/>
      <c r="D4587" s="2"/>
    </row>
    <row r="4588" spans="1:4" ht="14.4">
      <c r="A4588" s="2"/>
      <c r="C4588" s="10"/>
      <c r="D4588" s="2"/>
    </row>
    <row r="4589" spans="1:4" ht="14.4">
      <c r="A4589" s="2"/>
      <c r="C4589" s="10"/>
      <c r="D4589" s="2"/>
    </row>
    <row r="4590" spans="1:4" ht="14.4">
      <c r="A4590" s="2"/>
      <c r="C4590" s="10"/>
      <c r="D4590" s="2"/>
    </row>
    <row r="4591" spans="1:4" ht="14.4">
      <c r="A4591" s="2"/>
      <c r="C4591" s="10"/>
      <c r="D4591" s="2"/>
    </row>
    <row r="4592" spans="1:4" ht="14.4">
      <c r="A4592" s="2"/>
      <c r="C4592" s="10"/>
      <c r="D4592" s="2"/>
    </row>
    <row r="4593" spans="1:4" ht="14.4">
      <c r="A4593" s="2"/>
      <c r="C4593" s="10"/>
      <c r="D4593" s="2"/>
    </row>
    <row r="4594" spans="1:4" ht="14.4">
      <c r="A4594" s="2"/>
      <c r="C4594" s="10"/>
      <c r="D4594" s="2"/>
    </row>
    <row r="4595" spans="1:4" ht="14.4">
      <c r="A4595" s="2"/>
      <c r="C4595" s="10"/>
      <c r="D4595" s="2"/>
    </row>
    <row r="4596" spans="1:4" ht="14.4">
      <c r="A4596" s="2"/>
      <c r="C4596" s="10"/>
      <c r="D4596" s="2"/>
    </row>
    <row r="4597" spans="1:4" ht="14.4">
      <c r="A4597" s="2"/>
      <c r="C4597" s="10"/>
      <c r="D4597" s="2"/>
    </row>
    <row r="4598" spans="1:4" ht="14.4">
      <c r="A4598" s="2"/>
      <c r="C4598" s="10"/>
      <c r="D4598" s="2"/>
    </row>
    <row r="4599" spans="1:4" ht="14.4">
      <c r="A4599" s="2"/>
      <c r="C4599" s="10"/>
      <c r="D4599" s="2"/>
    </row>
    <row r="4600" spans="1:4" ht="14.4">
      <c r="A4600" s="2"/>
      <c r="C4600" s="10"/>
      <c r="D4600" s="2"/>
    </row>
    <row r="4601" spans="1:4" ht="14.4">
      <c r="A4601" s="2"/>
      <c r="C4601" s="10"/>
      <c r="D4601" s="2"/>
    </row>
    <row r="4602" spans="1:4" ht="14.4">
      <c r="A4602" s="2"/>
      <c r="C4602" s="10"/>
      <c r="D4602" s="2"/>
    </row>
    <row r="4603" spans="1:4" ht="14.4">
      <c r="A4603" s="2"/>
      <c r="C4603" s="10"/>
      <c r="D4603" s="2"/>
    </row>
    <row r="4604" spans="1:4" ht="14.4">
      <c r="A4604" s="2"/>
      <c r="C4604" s="10"/>
      <c r="D4604" s="2"/>
    </row>
    <row r="4605" spans="1:4" ht="14.4">
      <c r="A4605" s="2"/>
      <c r="C4605" s="10"/>
      <c r="D4605" s="2"/>
    </row>
    <row r="4606" spans="1:4" ht="14.4">
      <c r="A4606" s="2"/>
      <c r="C4606" s="10"/>
      <c r="D4606" s="2"/>
    </row>
    <row r="4607" spans="1:4" ht="14.4">
      <c r="A4607" s="2"/>
      <c r="C4607" s="10"/>
      <c r="D4607" s="2"/>
    </row>
    <row r="4608" spans="1:4" ht="14.4">
      <c r="A4608" s="2"/>
      <c r="C4608" s="10"/>
      <c r="D4608" s="2"/>
    </row>
    <row r="4609" spans="1:4" ht="14.4">
      <c r="A4609" s="2"/>
      <c r="C4609" s="10"/>
      <c r="D4609" s="2"/>
    </row>
    <row r="4610" spans="1:4" ht="14.4">
      <c r="A4610" s="2"/>
      <c r="C4610" s="10"/>
      <c r="D4610" s="2"/>
    </row>
    <row r="4611" spans="1:4" ht="14.4">
      <c r="A4611" s="2"/>
      <c r="C4611" s="10"/>
      <c r="D4611" s="2"/>
    </row>
    <row r="4612" spans="1:4" ht="14.4">
      <c r="A4612" s="2"/>
      <c r="C4612" s="10"/>
      <c r="D4612" s="2"/>
    </row>
    <row r="4613" spans="1:4" ht="14.4">
      <c r="A4613" s="2"/>
      <c r="C4613" s="10"/>
      <c r="D4613" s="2"/>
    </row>
    <row r="4614" spans="1:4" ht="14.4">
      <c r="A4614" s="2"/>
      <c r="C4614" s="10"/>
      <c r="D4614" s="2"/>
    </row>
    <row r="4615" spans="1:4" ht="14.4">
      <c r="A4615" s="2"/>
      <c r="C4615" s="10"/>
      <c r="D4615" s="2"/>
    </row>
    <row r="4616" spans="1:4" ht="14.4">
      <c r="A4616" s="2"/>
      <c r="C4616" s="10"/>
      <c r="D4616" s="2"/>
    </row>
    <row r="4617" spans="1:4" ht="14.4">
      <c r="A4617" s="2"/>
      <c r="C4617" s="10"/>
      <c r="D4617" s="2"/>
    </row>
    <row r="4618" spans="1:4" ht="14.4">
      <c r="A4618" s="2"/>
      <c r="C4618" s="10"/>
      <c r="D4618" s="2"/>
    </row>
    <row r="4619" spans="1:4" ht="14.4">
      <c r="A4619" s="2"/>
      <c r="C4619" s="10"/>
      <c r="D4619" s="2"/>
    </row>
    <row r="4620" spans="1:4" ht="14.4">
      <c r="A4620" s="2"/>
      <c r="C4620" s="10"/>
      <c r="D4620" s="2"/>
    </row>
    <row r="4621" spans="1:4" ht="14.4">
      <c r="A4621" s="2"/>
      <c r="C4621" s="10"/>
      <c r="D4621" s="2"/>
    </row>
    <row r="4622" spans="1:4" ht="14.4">
      <c r="A4622" s="2"/>
      <c r="C4622" s="10"/>
      <c r="D4622" s="2"/>
    </row>
    <row r="4623" spans="1:4" ht="14.4">
      <c r="A4623" s="2"/>
      <c r="C4623" s="10"/>
      <c r="D4623" s="2"/>
    </row>
    <row r="4624" spans="1:4" ht="14.4">
      <c r="A4624" s="2"/>
      <c r="C4624" s="10"/>
      <c r="D4624" s="2"/>
    </row>
    <row r="4625" spans="1:4" ht="14.4">
      <c r="A4625" s="2"/>
      <c r="C4625" s="10"/>
      <c r="D4625" s="2"/>
    </row>
    <row r="4626" spans="1:4" ht="14.4">
      <c r="A4626" s="2"/>
      <c r="C4626" s="10"/>
      <c r="D4626" s="2"/>
    </row>
    <row r="4627" spans="1:4" ht="14.4">
      <c r="A4627" s="2"/>
      <c r="C4627" s="10"/>
      <c r="D4627" s="2"/>
    </row>
    <row r="4628" spans="1:4" ht="14.4">
      <c r="A4628" s="2"/>
      <c r="C4628" s="10"/>
      <c r="D4628" s="2"/>
    </row>
    <row r="4629" spans="1:4" ht="14.4">
      <c r="A4629" s="2"/>
      <c r="C4629" s="10"/>
      <c r="D4629" s="2"/>
    </row>
    <row r="4630" spans="1:4" ht="14.4">
      <c r="A4630" s="2"/>
      <c r="C4630" s="10"/>
      <c r="D4630" s="2"/>
    </row>
    <row r="4631" spans="1:4" ht="14.4">
      <c r="A4631" s="2"/>
      <c r="C4631" s="10"/>
      <c r="D4631" s="2"/>
    </row>
    <row r="4632" spans="1:4" ht="14.4">
      <c r="A4632" s="2"/>
      <c r="C4632" s="10"/>
      <c r="D4632" s="2"/>
    </row>
    <row r="4633" spans="1:4" ht="14.4">
      <c r="A4633" s="2"/>
      <c r="C4633" s="10"/>
      <c r="D4633" s="2"/>
    </row>
    <row r="4634" spans="1:4" ht="14.4">
      <c r="A4634" s="2"/>
      <c r="C4634" s="10"/>
      <c r="D4634" s="2"/>
    </row>
    <row r="4635" spans="1:4" ht="14.4">
      <c r="A4635" s="2"/>
      <c r="C4635" s="10"/>
      <c r="D4635" s="2"/>
    </row>
    <row r="4636" spans="1:4" ht="14.4">
      <c r="A4636" s="2"/>
      <c r="C4636" s="10"/>
      <c r="D4636" s="2"/>
    </row>
    <row r="4637" spans="1:4" ht="14.4">
      <c r="A4637" s="2"/>
      <c r="C4637" s="10"/>
      <c r="D4637" s="2"/>
    </row>
    <row r="4638" spans="1:4" ht="14.4">
      <c r="A4638" s="2"/>
      <c r="C4638" s="10"/>
      <c r="D4638" s="2"/>
    </row>
    <row r="4639" spans="1:4" ht="14.4">
      <c r="A4639" s="2"/>
      <c r="C4639" s="10"/>
      <c r="D4639" s="2"/>
    </row>
    <row r="4640" spans="1:4" ht="14.4">
      <c r="A4640" s="2"/>
      <c r="C4640" s="10"/>
      <c r="D4640" s="2"/>
    </row>
    <row r="4641" spans="1:4" ht="14.4">
      <c r="A4641" s="2"/>
      <c r="C4641" s="10"/>
      <c r="D4641" s="2"/>
    </row>
    <row r="4642" spans="1:4" ht="14.4">
      <c r="A4642" s="2"/>
      <c r="C4642" s="10"/>
      <c r="D4642" s="2"/>
    </row>
    <row r="4643" spans="1:4" ht="14.4">
      <c r="A4643" s="2"/>
      <c r="C4643" s="10"/>
      <c r="D4643" s="2"/>
    </row>
    <row r="4644" spans="1:4" ht="14.4">
      <c r="A4644" s="2"/>
      <c r="C4644" s="10"/>
      <c r="D4644" s="2"/>
    </row>
    <row r="4645" spans="1:4" ht="14.4">
      <c r="A4645" s="2"/>
      <c r="C4645" s="10"/>
      <c r="D4645" s="2"/>
    </row>
    <row r="4646" spans="1:4" ht="14.4">
      <c r="A4646" s="2"/>
      <c r="C4646" s="10"/>
      <c r="D4646" s="2"/>
    </row>
    <row r="4647" spans="1:4" ht="14.4">
      <c r="A4647" s="2"/>
      <c r="C4647" s="10"/>
      <c r="D4647" s="2"/>
    </row>
    <row r="4648" spans="1:4" ht="14.4">
      <c r="A4648" s="2"/>
      <c r="C4648" s="10"/>
      <c r="D4648" s="2"/>
    </row>
    <row r="4649" spans="1:4" ht="14.4">
      <c r="A4649" s="2"/>
      <c r="C4649" s="10"/>
      <c r="D4649" s="2"/>
    </row>
    <row r="4650" spans="1:4" ht="14.4">
      <c r="A4650" s="2"/>
      <c r="C4650" s="10"/>
      <c r="D4650" s="2"/>
    </row>
    <row r="4651" spans="1:4" ht="14.4">
      <c r="A4651" s="2"/>
      <c r="C4651" s="10"/>
      <c r="D4651" s="2"/>
    </row>
    <row r="4652" spans="1:4" ht="14.4">
      <c r="A4652" s="2"/>
      <c r="C4652" s="10"/>
      <c r="D4652" s="2"/>
    </row>
    <row r="4653" spans="1:4" ht="14.4">
      <c r="A4653" s="2"/>
      <c r="C4653" s="10"/>
      <c r="D4653" s="2"/>
    </row>
    <row r="4654" spans="1:4" ht="14.4">
      <c r="A4654" s="2"/>
      <c r="C4654" s="10"/>
      <c r="D4654" s="2"/>
    </row>
    <row r="4655" spans="1:4" ht="14.4">
      <c r="A4655" s="2"/>
      <c r="C4655" s="10"/>
      <c r="D4655" s="2"/>
    </row>
    <row r="4656" spans="1:4" ht="14.4">
      <c r="A4656" s="2"/>
      <c r="C4656" s="10"/>
      <c r="D4656" s="2"/>
    </row>
    <row r="4657" spans="1:4" ht="14.4">
      <c r="A4657" s="2"/>
      <c r="C4657" s="10"/>
      <c r="D4657" s="2"/>
    </row>
    <row r="4658" spans="1:4" ht="14.4">
      <c r="A4658" s="2"/>
      <c r="C4658" s="10"/>
      <c r="D4658" s="2"/>
    </row>
    <row r="4659" spans="1:4" ht="14.4">
      <c r="A4659" s="2"/>
      <c r="C4659" s="10"/>
      <c r="D4659" s="2"/>
    </row>
    <row r="4660" spans="1:4" ht="14.4">
      <c r="A4660" s="2"/>
      <c r="C4660" s="10"/>
      <c r="D4660" s="2"/>
    </row>
    <row r="4661" spans="1:4" ht="14.4">
      <c r="A4661" s="2"/>
      <c r="C4661" s="10"/>
      <c r="D4661" s="2"/>
    </row>
    <row r="4662" spans="1:4" ht="14.4">
      <c r="A4662" s="2"/>
      <c r="C4662" s="10"/>
      <c r="D4662" s="2"/>
    </row>
    <row r="4663" spans="1:4" ht="14.4">
      <c r="A4663" s="2"/>
      <c r="C4663" s="10"/>
      <c r="D4663" s="2"/>
    </row>
    <row r="4664" spans="1:4" ht="14.4">
      <c r="A4664" s="2"/>
      <c r="C4664" s="10"/>
      <c r="D4664" s="2"/>
    </row>
    <row r="4665" spans="1:4" ht="14.4">
      <c r="A4665" s="2"/>
      <c r="C4665" s="10"/>
      <c r="D4665" s="2"/>
    </row>
    <row r="4666" spans="1:4" ht="14.4">
      <c r="A4666" s="2"/>
      <c r="C4666" s="10"/>
      <c r="D4666" s="2"/>
    </row>
    <row r="4667" spans="1:4" ht="14.4">
      <c r="A4667" s="2"/>
      <c r="C4667" s="10"/>
      <c r="D4667" s="2"/>
    </row>
    <row r="4668" spans="1:4" ht="14.4">
      <c r="A4668" s="2"/>
      <c r="C4668" s="10"/>
      <c r="D4668" s="2"/>
    </row>
    <row r="4669" spans="1:4" ht="14.4">
      <c r="A4669" s="2"/>
      <c r="C4669" s="10"/>
      <c r="D4669" s="2"/>
    </row>
    <row r="4670" spans="1:4" ht="14.4">
      <c r="A4670" s="2"/>
      <c r="C4670" s="10"/>
      <c r="D4670" s="2"/>
    </row>
    <row r="4671" spans="1:4" ht="14.4">
      <c r="A4671" s="2"/>
      <c r="C4671" s="10"/>
      <c r="D4671" s="2"/>
    </row>
    <row r="4672" spans="1:4" ht="14.4">
      <c r="A4672" s="2"/>
      <c r="C4672" s="10"/>
      <c r="D4672" s="2"/>
    </row>
    <row r="4673" spans="1:4" ht="14.4">
      <c r="A4673" s="2"/>
      <c r="C4673" s="10"/>
      <c r="D4673" s="2"/>
    </row>
    <row r="4674" spans="1:4" ht="14.4">
      <c r="A4674" s="2"/>
      <c r="C4674" s="10"/>
      <c r="D4674" s="2"/>
    </row>
    <row r="4675" spans="1:4" ht="14.4">
      <c r="A4675" s="2"/>
      <c r="C4675" s="10"/>
      <c r="D4675" s="2"/>
    </row>
    <row r="4676" spans="1:4" ht="14.4">
      <c r="A4676" s="2"/>
      <c r="C4676" s="10"/>
      <c r="D4676" s="2"/>
    </row>
    <row r="4677" spans="1:4" ht="14.4">
      <c r="A4677" s="2"/>
      <c r="C4677" s="10"/>
      <c r="D4677" s="2"/>
    </row>
    <row r="4678" spans="1:4" ht="14.4">
      <c r="A4678" s="2"/>
      <c r="C4678" s="10"/>
      <c r="D4678" s="2"/>
    </row>
    <row r="4679" spans="1:4" ht="14.4">
      <c r="A4679" s="2"/>
      <c r="C4679" s="10"/>
      <c r="D4679" s="2"/>
    </row>
    <row r="4680" spans="1:4" ht="14.4">
      <c r="A4680" s="2"/>
      <c r="C4680" s="10"/>
      <c r="D4680" s="2"/>
    </row>
    <row r="4681" spans="1:4" ht="14.4">
      <c r="A4681" s="2"/>
      <c r="C4681" s="10"/>
      <c r="D4681" s="2"/>
    </row>
    <row r="4682" spans="1:4" ht="14.4">
      <c r="A4682" s="2"/>
      <c r="C4682" s="10"/>
      <c r="D4682" s="2"/>
    </row>
    <row r="4683" spans="1:4" ht="14.4">
      <c r="A4683" s="2"/>
      <c r="C4683" s="10"/>
      <c r="D4683" s="2"/>
    </row>
    <row r="4684" spans="1:4" ht="14.4">
      <c r="A4684" s="2"/>
      <c r="C4684" s="10"/>
      <c r="D4684" s="2"/>
    </row>
    <row r="4685" spans="1:4" ht="14.4">
      <c r="A4685" s="2"/>
      <c r="C4685" s="10"/>
      <c r="D4685" s="2"/>
    </row>
    <row r="4686" spans="1:4" ht="14.4">
      <c r="A4686" s="2"/>
      <c r="C4686" s="10"/>
      <c r="D4686" s="2"/>
    </row>
    <row r="4687" spans="1:4" ht="14.4">
      <c r="A4687" s="2"/>
      <c r="C4687" s="10"/>
      <c r="D4687" s="2"/>
    </row>
    <row r="4688" spans="1:4" ht="14.4">
      <c r="A4688" s="2"/>
      <c r="C4688" s="10"/>
      <c r="D4688" s="2"/>
    </row>
    <row r="4689" spans="1:4" ht="14.4">
      <c r="A4689" s="2"/>
      <c r="C4689" s="10"/>
      <c r="D4689" s="2"/>
    </row>
    <row r="4690" spans="1:4" ht="14.4">
      <c r="A4690" s="2"/>
      <c r="C4690" s="10"/>
      <c r="D4690" s="2"/>
    </row>
    <row r="4691" spans="1:4" ht="14.4">
      <c r="A4691" s="2"/>
      <c r="C4691" s="10"/>
      <c r="D4691" s="2"/>
    </row>
    <row r="4692" spans="1:4" ht="14.4">
      <c r="A4692" s="2"/>
      <c r="C4692" s="10"/>
      <c r="D4692" s="2"/>
    </row>
    <row r="4693" spans="1:4" ht="14.4">
      <c r="A4693" s="2"/>
      <c r="C4693" s="10"/>
      <c r="D4693" s="2"/>
    </row>
    <row r="4694" spans="1:4" ht="14.4">
      <c r="A4694" s="2"/>
      <c r="C4694" s="10"/>
      <c r="D4694" s="2"/>
    </row>
    <row r="4695" spans="1:4" ht="14.4">
      <c r="A4695" s="2"/>
      <c r="C4695" s="10"/>
      <c r="D4695" s="2"/>
    </row>
    <row r="4696" spans="1:4" ht="14.4">
      <c r="A4696" s="2"/>
      <c r="C4696" s="10"/>
      <c r="D4696" s="2"/>
    </row>
    <row r="4697" spans="1:4" ht="14.4">
      <c r="A4697" s="2"/>
      <c r="C4697" s="10"/>
      <c r="D4697" s="2"/>
    </row>
    <row r="4698" spans="1:4" ht="14.4">
      <c r="A4698" s="2"/>
      <c r="C4698" s="10"/>
      <c r="D4698" s="2"/>
    </row>
    <row r="4699" spans="1:4" ht="14.4">
      <c r="A4699" s="2"/>
      <c r="C4699" s="10"/>
      <c r="D4699" s="2"/>
    </row>
    <row r="4700" spans="1:4" ht="14.4">
      <c r="A4700" s="2"/>
      <c r="C4700" s="10"/>
      <c r="D4700" s="2"/>
    </row>
    <row r="4701" spans="1:4" ht="14.4">
      <c r="A4701" s="2"/>
      <c r="C4701" s="10"/>
      <c r="D4701" s="2"/>
    </row>
    <row r="4702" spans="1:4" ht="14.4">
      <c r="A4702" s="2"/>
      <c r="C4702" s="10"/>
      <c r="D4702" s="2"/>
    </row>
    <row r="4703" spans="1:4" ht="14.4">
      <c r="A4703" s="2"/>
      <c r="C4703" s="10"/>
      <c r="D4703" s="2"/>
    </row>
    <row r="4704" spans="1:4" ht="14.4">
      <c r="A4704" s="2"/>
      <c r="C4704" s="10"/>
      <c r="D4704" s="2"/>
    </row>
    <row r="4705" spans="1:4" ht="14.4">
      <c r="A4705" s="2"/>
      <c r="C4705" s="10"/>
      <c r="D4705" s="2"/>
    </row>
    <row r="4706" spans="1:4" ht="14.4">
      <c r="A4706" s="2"/>
      <c r="C4706" s="10"/>
      <c r="D4706" s="2"/>
    </row>
    <row r="4707" spans="1:4" ht="14.4">
      <c r="A4707" s="2"/>
      <c r="C4707" s="10"/>
      <c r="D4707" s="2"/>
    </row>
    <row r="4708" spans="1:4" ht="14.4">
      <c r="A4708" s="2"/>
      <c r="C4708" s="10"/>
      <c r="D4708" s="2"/>
    </row>
    <row r="4709" spans="1:4" ht="14.4">
      <c r="A4709" s="2"/>
      <c r="C4709" s="10"/>
      <c r="D4709" s="2"/>
    </row>
    <row r="4710" spans="1:4" ht="14.4">
      <c r="A4710" s="2"/>
      <c r="C4710" s="10"/>
      <c r="D4710" s="2"/>
    </row>
    <row r="4711" spans="1:4" ht="14.4">
      <c r="A4711" s="2"/>
      <c r="C4711" s="10"/>
      <c r="D4711" s="2"/>
    </row>
    <row r="4712" spans="1:4" ht="14.4">
      <c r="A4712" s="2"/>
      <c r="C4712" s="10"/>
      <c r="D4712" s="2"/>
    </row>
    <row r="4713" spans="1:4" ht="14.4">
      <c r="A4713" s="2"/>
      <c r="C4713" s="10"/>
      <c r="D4713" s="2"/>
    </row>
    <row r="4714" spans="1:4" ht="14.4">
      <c r="A4714" s="2"/>
      <c r="C4714" s="10"/>
      <c r="D4714" s="2"/>
    </row>
    <row r="4715" spans="1:4" ht="14.4">
      <c r="A4715" s="2"/>
      <c r="C4715" s="10"/>
      <c r="D4715" s="2"/>
    </row>
    <row r="4716" spans="1:4" ht="14.4">
      <c r="A4716" s="2"/>
      <c r="C4716" s="10"/>
      <c r="D4716" s="2"/>
    </row>
    <row r="4717" spans="1:4" ht="14.4">
      <c r="A4717" s="2"/>
      <c r="C4717" s="10"/>
      <c r="D4717" s="2"/>
    </row>
    <row r="4718" spans="1:4" ht="14.4">
      <c r="A4718" s="2"/>
      <c r="C4718" s="10"/>
      <c r="D4718" s="2"/>
    </row>
    <row r="4719" spans="1:4" ht="14.4">
      <c r="A4719" s="2"/>
      <c r="C4719" s="10"/>
      <c r="D4719" s="2"/>
    </row>
    <row r="4720" spans="1:4" ht="14.4">
      <c r="A4720" s="2"/>
      <c r="C4720" s="10"/>
      <c r="D4720" s="2"/>
    </row>
    <row r="4721" spans="1:4" ht="14.4">
      <c r="A4721" s="2"/>
      <c r="C4721" s="10"/>
      <c r="D4721" s="2"/>
    </row>
    <row r="4722" spans="1:4" ht="14.4">
      <c r="A4722" s="2"/>
      <c r="C4722" s="10"/>
      <c r="D4722" s="2"/>
    </row>
    <row r="4723" spans="1:4" ht="14.4">
      <c r="A4723" s="2"/>
      <c r="C4723" s="10"/>
      <c r="D4723" s="2"/>
    </row>
    <row r="4724" spans="1:4" ht="14.4">
      <c r="A4724" s="2"/>
      <c r="C4724" s="10"/>
      <c r="D4724" s="2"/>
    </row>
    <row r="4725" spans="1:4" ht="14.4">
      <c r="A4725" s="2"/>
      <c r="C4725" s="10"/>
      <c r="D4725" s="2"/>
    </row>
    <row r="4726" spans="1:4" ht="14.4">
      <c r="A4726" s="2"/>
      <c r="C4726" s="10"/>
      <c r="D4726" s="2"/>
    </row>
    <row r="4727" spans="1:4" ht="14.4">
      <c r="A4727" s="2"/>
      <c r="C4727" s="10"/>
      <c r="D4727" s="2"/>
    </row>
    <row r="4728" spans="1:4" ht="14.4">
      <c r="A4728" s="2"/>
      <c r="C4728" s="10"/>
      <c r="D4728" s="2"/>
    </row>
    <row r="4729" spans="1:4" ht="14.4">
      <c r="A4729" s="2"/>
      <c r="C4729" s="10"/>
      <c r="D4729" s="2"/>
    </row>
    <row r="4730" spans="1:4" ht="14.4">
      <c r="A4730" s="2"/>
      <c r="C4730" s="10"/>
      <c r="D4730" s="2"/>
    </row>
    <row r="4731" spans="1:4" ht="14.4">
      <c r="A4731" s="2"/>
      <c r="C4731" s="10"/>
      <c r="D4731" s="2"/>
    </row>
    <row r="4732" spans="1:4" ht="14.4">
      <c r="A4732" s="2"/>
      <c r="C4732" s="10"/>
      <c r="D4732" s="2"/>
    </row>
    <row r="4733" spans="1:4" ht="14.4">
      <c r="A4733" s="2"/>
      <c r="C4733" s="10"/>
      <c r="D4733" s="2"/>
    </row>
    <row r="4734" spans="1:4" ht="14.4">
      <c r="A4734" s="2"/>
      <c r="C4734" s="10"/>
      <c r="D4734" s="2"/>
    </row>
    <row r="4735" spans="1:4" ht="14.4">
      <c r="A4735" s="2"/>
      <c r="C4735" s="10"/>
      <c r="D4735" s="2"/>
    </row>
    <row r="4736" spans="1:4" ht="14.4">
      <c r="A4736" s="2"/>
      <c r="C4736" s="10"/>
      <c r="D4736" s="2"/>
    </row>
    <row r="4737" spans="1:4" ht="14.4">
      <c r="A4737" s="2"/>
      <c r="C4737" s="10"/>
      <c r="D4737" s="2"/>
    </row>
    <row r="4738" spans="1:4" ht="14.4">
      <c r="A4738" s="2"/>
      <c r="C4738" s="10"/>
      <c r="D4738" s="2"/>
    </row>
    <row r="4739" spans="1:4" ht="14.4">
      <c r="A4739" s="2"/>
      <c r="C4739" s="10"/>
      <c r="D4739" s="2"/>
    </row>
    <row r="4740" spans="1:4" ht="14.4">
      <c r="A4740" s="2"/>
      <c r="C4740" s="10"/>
      <c r="D4740" s="2"/>
    </row>
    <row r="4741" spans="1:4" ht="14.4">
      <c r="A4741" s="2"/>
      <c r="C4741" s="10"/>
      <c r="D4741" s="2"/>
    </row>
    <row r="4742" spans="1:4" ht="14.4">
      <c r="A4742" s="2"/>
      <c r="C4742" s="10"/>
      <c r="D4742" s="2"/>
    </row>
    <row r="4743" spans="1:4" ht="14.4">
      <c r="A4743" s="2"/>
      <c r="C4743" s="10"/>
      <c r="D4743" s="2"/>
    </row>
    <row r="4744" spans="1:4" ht="14.4">
      <c r="A4744" s="2"/>
      <c r="C4744" s="10"/>
      <c r="D4744" s="2"/>
    </row>
    <row r="4745" spans="1:4" ht="14.4">
      <c r="A4745" s="2"/>
      <c r="C4745" s="10"/>
      <c r="D4745" s="2"/>
    </row>
    <row r="4746" spans="1:4" ht="14.4">
      <c r="A4746" s="2"/>
      <c r="C4746" s="10"/>
      <c r="D4746" s="2"/>
    </row>
    <row r="4747" spans="1:4" ht="14.4">
      <c r="A4747" s="2"/>
      <c r="C4747" s="10"/>
      <c r="D4747" s="2"/>
    </row>
    <row r="4748" spans="1:4" ht="14.4">
      <c r="A4748" s="2"/>
      <c r="C4748" s="10"/>
      <c r="D4748" s="2"/>
    </row>
    <row r="4749" spans="1:4" ht="14.4">
      <c r="A4749" s="2"/>
      <c r="C4749" s="10"/>
      <c r="D4749" s="2"/>
    </row>
    <row r="4750" spans="1:4" ht="14.4">
      <c r="A4750" s="2"/>
      <c r="C4750" s="10"/>
      <c r="D4750" s="2"/>
    </row>
    <row r="4751" spans="1:4" ht="14.4">
      <c r="A4751" s="2"/>
      <c r="C4751" s="10"/>
      <c r="D4751" s="2"/>
    </row>
    <row r="4752" spans="1:4" ht="14.4">
      <c r="A4752" s="2"/>
      <c r="C4752" s="10"/>
      <c r="D4752" s="2"/>
    </row>
    <row r="4753" spans="1:4" ht="14.4">
      <c r="A4753" s="2"/>
      <c r="C4753" s="10"/>
      <c r="D4753" s="2"/>
    </row>
    <row r="4754" spans="1:4" ht="14.4">
      <c r="A4754" s="2"/>
      <c r="C4754" s="10"/>
      <c r="D4754" s="2"/>
    </row>
    <row r="4755" spans="1:4" ht="14.4">
      <c r="A4755" s="2"/>
      <c r="C4755" s="10"/>
      <c r="D4755" s="2"/>
    </row>
    <row r="4756" spans="1:4" ht="14.4">
      <c r="A4756" s="2"/>
      <c r="C4756" s="10"/>
      <c r="D4756" s="2"/>
    </row>
    <row r="4757" spans="1:4" ht="14.4">
      <c r="A4757" s="2"/>
      <c r="C4757" s="10"/>
      <c r="D4757" s="2"/>
    </row>
    <row r="4758" spans="1:4" ht="14.4">
      <c r="A4758" s="2"/>
      <c r="C4758" s="10"/>
      <c r="D4758" s="2"/>
    </row>
    <row r="4759" spans="1:4" ht="14.4">
      <c r="A4759" s="2"/>
      <c r="C4759" s="10"/>
      <c r="D4759" s="2"/>
    </row>
    <row r="4760" spans="1:4" ht="14.4">
      <c r="A4760" s="2"/>
      <c r="C4760" s="10"/>
      <c r="D4760" s="2"/>
    </row>
    <row r="4761" spans="1:4" ht="14.4">
      <c r="A4761" s="2"/>
      <c r="C4761" s="10"/>
      <c r="D4761" s="2"/>
    </row>
    <row r="4762" spans="1:4" ht="14.4">
      <c r="A4762" s="2"/>
      <c r="C4762" s="10"/>
      <c r="D4762" s="2"/>
    </row>
    <row r="4763" spans="1:4" ht="14.4">
      <c r="A4763" s="2"/>
      <c r="C4763" s="10"/>
      <c r="D4763" s="2"/>
    </row>
    <row r="4764" spans="1:4" ht="14.4">
      <c r="A4764" s="2"/>
      <c r="C4764" s="10"/>
      <c r="D4764" s="2"/>
    </row>
    <row r="4765" spans="1:4" ht="14.4">
      <c r="A4765" s="2"/>
      <c r="C4765" s="10"/>
      <c r="D4765" s="2"/>
    </row>
    <row r="4766" spans="1:4" ht="14.4">
      <c r="A4766" s="2"/>
      <c r="C4766" s="10"/>
      <c r="D4766" s="2"/>
    </row>
    <row r="4767" spans="1:4" ht="14.4">
      <c r="A4767" s="2"/>
      <c r="C4767" s="10"/>
      <c r="D4767" s="2"/>
    </row>
    <row r="4768" spans="1:4" ht="14.4">
      <c r="A4768" s="2"/>
      <c r="C4768" s="10"/>
      <c r="D4768" s="2"/>
    </row>
    <row r="4769" spans="1:4" ht="14.4">
      <c r="A4769" s="2"/>
      <c r="C4769" s="10"/>
      <c r="D4769" s="2"/>
    </row>
    <row r="4770" spans="1:4" ht="14.4">
      <c r="A4770" s="2"/>
      <c r="C4770" s="10"/>
      <c r="D4770" s="2"/>
    </row>
    <row r="4771" spans="1:4" ht="14.4">
      <c r="A4771" s="2"/>
      <c r="C4771" s="10"/>
      <c r="D4771" s="2"/>
    </row>
    <row r="4772" spans="1:4" ht="14.4">
      <c r="A4772" s="2"/>
      <c r="C4772" s="10"/>
      <c r="D4772" s="2"/>
    </row>
    <row r="4773" spans="1:4" ht="14.4">
      <c r="A4773" s="2"/>
      <c r="C4773" s="10"/>
      <c r="D4773" s="2"/>
    </row>
    <row r="4774" spans="1:4" ht="14.4">
      <c r="A4774" s="2"/>
      <c r="C4774" s="10"/>
      <c r="D4774" s="2"/>
    </row>
    <row r="4775" spans="1:4" ht="14.4">
      <c r="A4775" s="2"/>
      <c r="C4775" s="10"/>
      <c r="D4775" s="2"/>
    </row>
    <row r="4776" spans="1:4" ht="14.4">
      <c r="A4776" s="2"/>
      <c r="C4776" s="10"/>
      <c r="D4776" s="2"/>
    </row>
    <row r="4777" spans="1:4" ht="14.4">
      <c r="A4777" s="2"/>
      <c r="C4777" s="10"/>
      <c r="D4777" s="2"/>
    </row>
    <row r="4778" spans="1:4" ht="14.4">
      <c r="A4778" s="2"/>
      <c r="C4778" s="10"/>
      <c r="D4778" s="2"/>
    </row>
    <row r="4779" spans="1:4" ht="14.4">
      <c r="A4779" s="2"/>
      <c r="C4779" s="10"/>
      <c r="D4779" s="2"/>
    </row>
    <row r="4780" spans="1:4" ht="14.4">
      <c r="A4780" s="2"/>
      <c r="C4780" s="10"/>
      <c r="D4780" s="2"/>
    </row>
    <row r="4781" spans="1:4" ht="14.4">
      <c r="A4781" s="2"/>
      <c r="C4781" s="10"/>
      <c r="D4781" s="2"/>
    </row>
    <row r="4782" spans="1:4" ht="14.4">
      <c r="A4782" s="2"/>
      <c r="C4782" s="10"/>
      <c r="D4782" s="2"/>
    </row>
    <row r="4783" spans="1:4" ht="14.4">
      <c r="A4783" s="2"/>
      <c r="C4783" s="10"/>
      <c r="D4783" s="2"/>
    </row>
    <row r="4784" spans="1:4" ht="14.4">
      <c r="A4784" s="2"/>
      <c r="C4784" s="10"/>
      <c r="D4784" s="2"/>
    </row>
    <row r="4785" spans="1:4" ht="14.4">
      <c r="A4785" s="2"/>
      <c r="C4785" s="10"/>
      <c r="D4785" s="2"/>
    </row>
    <row r="4786" spans="1:4" ht="14.4">
      <c r="A4786" s="2"/>
      <c r="C4786" s="10"/>
      <c r="D4786" s="2"/>
    </row>
    <row r="4787" spans="1:4" ht="14.4">
      <c r="A4787" s="2"/>
      <c r="C4787" s="10"/>
      <c r="D4787" s="2"/>
    </row>
    <row r="4788" spans="1:4" ht="14.4">
      <c r="A4788" s="2"/>
      <c r="C4788" s="10"/>
      <c r="D4788" s="2"/>
    </row>
    <row r="4789" spans="1:4" ht="14.4">
      <c r="A4789" s="2"/>
      <c r="C4789" s="10"/>
      <c r="D4789" s="2"/>
    </row>
    <row r="4790" spans="1:4" ht="14.4">
      <c r="A4790" s="2"/>
      <c r="C4790" s="10"/>
      <c r="D4790" s="2"/>
    </row>
    <row r="4791" spans="1:4" ht="14.4">
      <c r="A4791" s="2"/>
      <c r="C4791" s="10"/>
      <c r="D4791" s="2"/>
    </row>
    <row r="4792" spans="1:4" ht="14.4">
      <c r="A4792" s="2"/>
      <c r="C4792" s="10"/>
      <c r="D4792" s="2"/>
    </row>
    <row r="4793" spans="1:4" ht="14.4">
      <c r="A4793" s="2"/>
      <c r="C4793" s="10"/>
      <c r="D4793" s="2"/>
    </row>
    <row r="4794" spans="1:4" ht="14.4">
      <c r="A4794" s="2"/>
      <c r="C4794" s="10"/>
      <c r="D4794" s="2"/>
    </row>
    <row r="4795" spans="1:4" ht="14.4">
      <c r="A4795" s="2"/>
      <c r="C4795" s="10"/>
      <c r="D4795" s="2"/>
    </row>
    <row r="4796" spans="1:4" ht="14.4">
      <c r="A4796" s="2"/>
      <c r="C4796" s="10"/>
      <c r="D4796" s="2"/>
    </row>
    <row r="4797" spans="1:4" ht="14.4">
      <c r="A4797" s="2"/>
      <c r="C4797" s="10"/>
      <c r="D4797" s="2"/>
    </row>
    <row r="4798" spans="1:4" ht="14.4">
      <c r="A4798" s="2"/>
      <c r="C4798" s="10"/>
      <c r="D4798" s="2"/>
    </row>
    <row r="4799" spans="1:4" ht="14.4">
      <c r="A4799" s="2"/>
      <c r="C4799" s="10"/>
      <c r="D4799" s="2"/>
    </row>
    <row r="4800" spans="1:4" ht="14.4">
      <c r="A4800" s="2"/>
      <c r="C4800" s="10"/>
      <c r="D4800" s="2"/>
    </row>
    <row r="4801" spans="1:4" ht="14.4">
      <c r="A4801" s="2"/>
      <c r="C4801" s="10"/>
      <c r="D4801" s="2"/>
    </row>
    <row r="4802" spans="1:4" ht="14.4">
      <c r="A4802" s="2"/>
      <c r="C4802" s="10"/>
      <c r="D4802" s="2"/>
    </row>
    <row r="4803" spans="1:4" ht="14.4">
      <c r="A4803" s="2"/>
      <c r="C4803" s="10"/>
      <c r="D4803" s="2"/>
    </row>
    <row r="4804" spans="1:4" ht="14.4">
      <c r="A4804" s="2"/>
      <c r="C4804" s="10"/>
      <c r="D4804" s="2"/>
    </row>
    <row r="4805" spans="1:4" ht="14.4">
      <c r="A4805" s="2"/>
      <c r="C4805" s="10"/>
      <c r="D4805" s="2"/>
    </row>
    <row r="4806" spans="1:4" ht="14.4">
      <c r="A4806" s="2"/>
      <c r="C4806" s="10"/>
      <c r="D4806" s="2"/>
    </row>
    <row r="4807" spans="1:4" ht="14.4">
      <c r="A4807" s="2"/>
      <c r="C4807" s="10"/>
      <c r="D4807" s="2"/>
    </row>
    <row r="4808" spans="1:4" ht="14.4">
      <c r="A4808" s="2"/>
      <c r="C4808" s="10"/>
      <c r="D4808" s="2"/>
    </row>
    <row r="4809" spans="1:4" ht="14.4">
      <c r="A4809" s="2"/>
      <c r="C4809" s="10"/>
      <c r="D4809" s="2"/>
    </row>
    <row r="4810" spans="1:4" ht="14.4">
      <c r="A4810" s="2"/>
      <c r="C4810" s="10"/>
      <c r="D4810" s="2"/>
    </row>
    <row r="4811" spans="1:4" ht="14.4">
      <c r="A4811" s="2"/>
      <c r="C4811" s="10"/>
      <c r="D4811" s="2"/>
    </row>
    <row r="4812" spans="1:4" ht="14.4">
      <c r="A4812" s="2"/>
      <c r="C4812" s="10"/>
      <c r="D4812" s="2"/>
    </row>
    <row r="4813" spans="1:4" ht="14.4">
      <c r="A4813" s="2"/>
      <c r="C4813" s="10"/>
      <c r="D4813" s="2"/>
    </row>
    <row r="4814" spans="1:4" ht="14.4">
      <c r="A4814" s="2"/>
      <c r="C4814" s="10"/>
      <c r="D4814" s="2"/>
    </row>
    <row r="4815" spans="1:4" ht="14.4">
      <c r="A4815" s="2"/>
      <c r="C4815" s="10"/>
      <c r="D4815" s="2"/>
    </row>
    <row r="4816" spans="1:4" ht="14.4">
      <c r="A4816" s="2"/>
      <c r="C4816" s="10"/>
      <c r="D4816" s="2"/>
    </row>
    <row r="4817" spans="1:4" ht="14.4">
      <c r="A4817" s="2"/>
      <c r="C4817" s="10"/>
      <c r="D4817" s="2"/>
    </row>
    <row r="4818" spans="1:4" ht="14.4">
      <c r="A4818" s="2"/>
      <c r="C4818" s="10"/>
      <c r="D4818" s="2"/>
    </row>
    <row r="4819" spans="1:4" ht="14.4">
      <c r="A4819" s="2"/>
      <c r="C4819" s="10"/>
      <c r="D4819" s="2"/>
    </row>
    <row r="4820" spans="1:4" ht="14.4">
      <c r="A4820" s="2"/>
      <c r="C4820" s="10"/>
      <c r="D4820" s="2"/>
    </row>
    <row r="4821" spans="1:4" ht="14.4">
      <c r="A4821" s="2"/>
      <c r="C4821" s="10"/>
      <c r="D4821" s="2"/>
    </row>
    <row r="4822" spans="1:4" ht="14.4">
      <c r="A4822" s="2"/>
      <c r="C4822" s="10"/>
      <c r="D4822" s="2"/>
    </row>
    <row r="4823" spans="1:4" ht="14.4">
      <c r="A4823" s="2"/>
      <c r="C4823" s="10"/>
      <c r="D4823" s="2"/>
    </row>
    <row r="4824" spans="1:4" ht="14.4">
      <c r="A4824" s="2"/>
      <c r="C4824" s="10"/>
      <c r="D4824" s="2"/>
    </row>
    <row r="4825" spans="1:4" ht="14.4">
      <c r="A4825" s="2"/>
      <c r="C4825" s="10"/>
      <c r="D4825" s="2"/>
    </row>
    <row r="4826" spans="1:4" ht="14.4">
      <c r="A4826" s="2"/>
      <c r="C4826" s="10"/>
      <c r="D4826" s="2"/>
    </row>
    <row r="4827" spans="1:4" ht="14.4">
      <c r="A4827" s="2"/>
      <c r="C4827" s="10"/>
      <c r="D4827" s="2"/>
    </row>
    <row r="4828" spans="1:4" ht="14.4">
      <c r="A4828" s="2"/>
      <c r="C4828" s="10"/>
      <c r="D4828" s="2"/>
    </row>
    <row r="4829" spans="1:4" ht="14.4">
      <c r="A4829" s="2"/>
      <c r="C4829" s="10"/>
      <c r="D4829" s="2"/>
    </row>
    <row r="4830" spans="1:4" ht="14.4">
      <c r="A4830" s="2"/>
      <c r="C4830" s="10"/>
      <c r="D4830" s="2"/>
    </row>
    <row r="4831" spans="1:4" ht="14.4">
      <c r="A4831" s="2"/>
      <c r="C4831" s="10"/>
      <c r="D4831" s="2"/>
    </row>
    <row r="4832" spans="1:4" ht="14.4">
      <c r="A4832" s="2"/>
      <c r="C4832" s="10"/>
      <c r="D4832" s="2"/>
    </row>
    <row r="4833" spans="1:4" ht="14.4">
      <c r="A4833" s="2"/>
      <c r="C4833" s="10"/>
      <c r="D4833" s="2"/>
    </row>
    <row r="4834" spans="1:4" ht="14.4">
      <c r="A4834" s="2"/>
      <c r="C4834" s="10"/>
      <c r="D4834" s="2"/>
    </row>
    <row r="4835" spans="1:4" ht="14.4">
      <c r="A4835" s="2"/>
      <c r="C4835" s="10"/>
      <c r="D4835" s="2"/>
    </row>
    <row r="4836" spans="1:4" ht="14.4">
      <c r="A4836" s="2"/>
      <c r="C4836" s="10"/>
      <c r="D4836" s="2"/>
    </row>
    <row r="4837" spans="1:4" ht="14.4">
      <c r="A4837" s="2"/>
      <c r="C4837" s="10"/>
      <c r="D4837" s="2"/>
    </row>
    <row r="4838" spans="1:4" ht="14.4">
      <c r="A4838" s="2"/>
      <c r="C4838" s="10"/>
      <c r="D4838" s="2"/>
    </row>
    <row r="4839" spans="1:4" ht="14.4">
      <c r="A4839" s="2"/>
      <c r="C4839" s="10"/>
      <c r="D4839" s="2"/>
    </row>
    <row r="4840" spans="1:4" ht="14.4">
      <c r="A4840" s="2"/>
      <c r="C4840" s="10"/>
      <c r="D4840" s="2"/>
    </row>
    <row r="4841" spans="1:4" ht="14.4">
      <c r="A4841" s="2"/>
      <c r="C4841" s="10"/>
      <c r="D4841" s="2"/>
    </row>
    <row r="4842" spans="1:4" ht="14.4">
      <c r="A4842" s="2"/>
      <c r="C4842" s="10"/>
      <c r="D4842" s="2"/>
    </row>
    <row r="4843" spans="1:4" ht="14.4">
      <c r="A4843" s="2"/>
      <c r="C4843" s="10"/>
      <c r="D4843" s="2"/>
    </row>
    <row r="4844" spans="1:4" ht="14.4">
      <c r="A4844" s="2"/>
      <c r="C4844" s="10"/>
      <c r="D4844" s="2"/>
    </row>
    <row r="4845" spans="1:4" ht="14.4">
      <c r="A4845" s="2"/>
      <c r="C4845" s="10"/>
      <c r="D4845" s="2"/>
    </row>
    <row r="4846" spans="1:4" ht="14.4">
      <c r="A4846" s="2"/>
      <c r="C4846" s="10"/>
      <c r="D4846" s="2"/>
    </row>
    <row r="4847" spans="1:4" ht="14.4">
      <c r="A4847" s="2"/>
      <c r="C4847" s="10"/>
      <c r="D4847" s="2"/>
    </row>
    <row r="4848" spans="1:4" ht="14.4">
      <c r="A4848" s="2"/>
      <c r="C4848" s="10"/>
      <c r="D4848" s="2"/>
    </row>
    <row r="4849" spans="1:4" ht="14.4">
      <c r="A4849" s="2"/>
      <c r="C4849" s="10"/>
      <c r="D4849" s="2"/>
    </row>
    <row r="4850" spans="1:4" ht="14.4">
      <c r="A4850" s="2"/>
      <c r="C4850" s="10"/>
      <c r="D4850" s="2"/>
    </row>
    <row r="4851" spans="1:4" ht="14.4">
      <c r="A4851" s="2"/>
      <c r="C4851" s="10"/>
      <c r="D4851" s="2"/>
    </row>
    <row r="4852" spans="1:4" ht="14.4">
      <c r="A4852" s="2"/>
      <c r="C4852" s="10"/>
      <c r="D4852" s="2"/>
    </row>
    <row r="4853" spans="1:4" ht="14.4">
      <c r="A4853" s="2"/>
      <c r="C4853" s="10"/>
      <c r="D4853" s="2"/>
    </row>
    <row r="4854" spans="1:4" ht="14.4">
      <c r="A4854" s="2"/>
      <c r="C4854" s="10"/>
      <c r="D4854" s="2"/>
    </row>
    <row r="4855" spans="1:4" ht="14.4">
      <c r="A4855" s="2"/>
      <c r="C4855" s="10"/>
      <c r="D4855" s="2"/>
    </row>
    <row r="4856" spans="1:4" ht="14.4">
      <c r="A4856" s="2"/>
      <c r="C4856" s="10"/>
      <c r="D4856" s="2"/>
    </row>
    <row r="4857" spans="1:4" ht="14.4">
      <c r="A4857" s="2"/>
      <c r="C4857" s="10"/>
      <c r="D4857" s="2"/>
    </row>
    <row r="4858" spans="1:4" ht="14.4">
      <c r="A4858" s="2"/>
      <c r="C4858" s="10"/>
      <c r="D4858" s="2"/>
    </row>
    <row r="4859" spans="1:4" ht="14.4">
      <c r="A4859" s="2"/>
      <c r="C4859" s="10"/>
      <c r="D4859" s="2"/>
    </row>
    <row r="4860" spans="1:4" ht="14.4">
      <c r="A4860" s="2"/>
      <c r="C4860" s="10"/>
      <c r="D4860" s="2"/>
    </row>
    <row r="4861" spans="1:4" ht="14.4">
      <c r="A4861" s="2"/>
      <c r="C4861" s="10"/>
      <c r="D4861" s="2"/>
    </row>
    <row r="4862" spans="1:4" ht="14.4">
      <c r="A4862" s="2"/>
      <c r="C4862" s="10"/>
      <c r="D4862" s="2"/>
    </row>
    <row r="4863" spans="1:4" ht="14.4">
      <c r="A4863" s="2"/>
      <c r="C4863" s="10"/>
      <c r="D4863" s="2"/>
    </row>
    <row r="4864" spans="1:4" ht="14.4">
      <c r="A4864" s="2"/>
      <c r="C4864" s="10"/>
      <c r="D4864" s="2"/>
    </row>
    <row r="4865" spans="1:4" ht="14.4">
      <c r="A4865" s="2"/>
      <c r="C4865" s="10"/>
      <c r="D4865" s="2"/>
    </row>
    <row r="4866" spans="1:4" ht="14.4">
      <c r="A4866" s="2"/>
      <c r="C4866" s="10"/>
      <c r="D4866" s="2"/>
    </row>
    <row r="4867" spans="1:4" ht="14.4">
      <c r="A4867" s="2"/>
      <c r="C4867" s="10"/>
      <c r="D4867" s="2"/>
    </row>
    <row r="4868" spans="1:4" ht="14.4">
      <c r="A4868" s="2"/>
      <c r="C4868" s="10"/>
      <c r="D4868" s="2"/>
    </row>
    <row r="4869" spans="1:4" ht="14.4">
      <c r="A4869" s="2"/>
      <c r="C4869" s="10"/>
      <c r="D4869" s="2"/>
    </row>
    <row r="4870" spans="1:4" ht="14.4">
      <c r="A4870" s="2"/>
      <c r="C4870" s="10"/>
      <c r="D4870" s="2"/>
    </row>
    <row r="4871" spans="1:4" ht="14.4">
      <c r="A4871" s="2"/>
      <c r="C4871" s="10"/>
      <c r="D4871" s="2"/>
    </row>
    <row r="4872" spans="1:4" ht="14.4">
      <c r="A4872" s="2"/>
      <c r="C4872" s="10"/>
      <c r="D4872" s="2"/>
    </row>
    <row r="4873" spans="1:4" ht="14.4">
      <c r="A4873" s="2"/>
      <c r="C4873" s="10"/>
      <c r="D4873" s="2"/>
    </row>
    <row r="4874" spans="1:4" ht="14.4">
      <c r="A4874" s="2"/>
      <c r="C4874" s="10"/>
      <c r="D4874" s="2"/>
    </row>
    <row r="4875" spans="1:4" ht="14.4">
      <c r="A4875" s="2"/>
      <c r="C4875" s="10"/>
      <c r="D4875" s="2"/>
    </row>
    <row r="4876" spans="1:4" ht="14.4">
      <c r="A4876" s="2"/>
      <c r="C4876" s="10"/>
      <c r="D4876" s="2"/>
    </row>
    <row r="4877" spans="1:4" ht="14.4">
      <c r="A4877" s="2"/>
      <c r="C4877" s="10"/>
      <c r="D4877" s="2"/>
    </row>
    <row r="4878" spans="1:4" ht="14.4">
      <c r="A4878" s="2"/>
      <c r="C4878" s="10"/>
      <c r="D4878" s="2"/>
    </row>
    <row r="4879" spans="1:4" ht="14.4">
      <c r="A4879" s="2"/>
      <c r="C4879" s="10"/>
      <c r="D4879" s="2"/>
    </row>
    <row r="4880" spans="1:4" ht="14.4">
      <c r="A4880" s="2"/>
      <c r="C4880" s="10"/>
      <c r="D4880" s="2"/>
    </row>
    <row r="4881" spans="1:4" ht="14.4">
      <c r="A4881" s="2"/>
      <c r="C4881" s="10"/>
      <c r="D4881" s="2"/>
    </row>
    <row r="4882" spans="1:4" ht="14.4">
      <c r="A4882" s="2"/>
      <c r="C4882" s="10"/>
      <c r="D4882" s="2"/>
    </row>
    <row r="4883" spans="1:4" ht="14.4">
      <c r="A4883" s="2"/>
      <c r="C4883" s="10"/>
      <c r="D4883" s="2"/>
    </row>
    <row r="4884" spans="1:4" ht="14.4">
      <c r="A4884" s="2"/>
      <c r="C4884" s="10"/>
      <c r="D4884" s="2"/>
    </row>
    <row r="4885" spans="1:4" ht="14.4">
      <c r="A4885" s="2"/>
      <c r="C4885" s="10"/>
      <c r="D4885" s="2"/>
    </row>
    <row r="4886" spans="1:4" ht="14.4">
      <c r="A4886" s="2"/>
      <c r="C4886" s="10"/>
      <c r="D4886" s="2"/>
    </row>
    <row r="4887" spans="1:4" ht="14.4">
      <c r="A4887" s="2"/>
      <c r="C4887" s="10"/>
      <c r="D4887" s="2"/>
    </row>
    <row r="4888" spans="1:4" ht="14.4">
      <c r="A4888" s="2"/>
      <c r="C4888" s="10"/>
      <c r="D4888" s="2"/>
    </row>
    <row r="4889" spans="1:4" ht="14.4">
      <c r="A4889" s="2"/>
      <c r="C4889" s="10"/>
      <c r="D4889" s="2"/>
    </row>
    <row r="4890" spans="1:4" ht="14.4">
      <c r="A4890" s="2"/>
      <c r="C4890" s="10"/>
      <c r="D4890" s="2"/>
    </row>
    <row r="4891" spans="1:4" ht="14.4">
      <c r="A4891" s="2"/>
      <c r="C4891" s="10"/>
      <c r="D4891" s="2"/>
    </row>
    <row r="4892" spans="1:4" ht="14.4">
      <c r="A4892" s="2"/>
      <c r="C4892" s="10"/>
      <c r="D4892" s="2"/>
    </row>
    <row r="4893" spans="1:4" ht="14.4">
      <c r="A4893" s="2"/>
      <c r="C4893" s="10"/>
      <c r="D4893" s="2"/>
    </row>
    <row r="4894" spans="1:4" ht="14.4">
      <c r="A4894" s="2"/>
      <c r="C4894" s="10"/>
      <c r="D4894" s="2"/>
    </row>
    <row r="4895" spans="1:4" ht="14.4">
      <c r="A4895" s="2"/>
      <c r="C4895" s="10"/>
      <c r="D4895" s="2"/>
    </row>
    <row r="4896" spans="1:4" ht="14.4">
      <c r="A4896" s="2"/>
      <c r="C4896" s="10"/>
      <c r="D4896" s="2"/>
    </row>
    <row r="4897" spans="1:4" ht="14.4">
      <c r="A4897" s="2"/>
      <c r="C4897" s="10"/>
      <c r="D4897" s="2"/>
    </row>
    <row r="4898" spans="1:4" ht="14.4">
      <c r="A4898" s="2"/>
      <c r="C4898" s="10"/>
      <c r="D4898" s="2"/>
    </row>
    <row r="4899" spans="1:4" ht="14.4">
      <c r="A4899" s="2"/>
      <c r="C4899" s="10"/>
      <c r="D4899" s="2"/>
    </row>
    <row r="4900" spans="1:4" ht="14.4">
      <c r="A4900" s="2"/>
      <c r="C4900" s="10"/>
      <c r="D4900" s="2"/>
    </row>
    <row r="4901" spans="1:4" ht="14.4">
      <c r="A4901" s="2"/>
      <c r="C4901" s="10"/>
      <c r="D4901" s="2"/>
    </row>
    <row r="4902" spans="1:4" ht="14.4">
      <c r="A4902" s="2"/>
      <c r="C4902" s="10"/>
      <c r="D4902" s="2"/>
    </row>
    <row r="4903" spans="1:4" ht="14.4">
      <c r="A4903" s="2"/>
      <c r="C4903" s="10"/>
      <c r="D4903" s="2"/>
    </row>
    <row r="4904" spans="1:4" ht="14.4">
      <c r="A4904" s="2"/>
      <c r="C4904" s="10"/>
      <c r="D4904" s="2"/>
    </row>
    <row r="4905" spans="1:4" ht="14.4">
      <c r="A4905" s="2"/>
      <c r="C4905" s="10"/>
      <c r="D4905" s="2"/>
    </row>
    <row r="4906" spans="1:4" ht="14.4">
      <c r="A4906" s="2"/>
      <c r="C4906" s="10"/>
      <c r="D4906" s="2"/>
    </row>
    <row r="4907" spans="1:4" ht="14.4">
      <c r="A4907" s="2"/>
      <c r="C4907" s="10"/>
      <c r="D4907" s="2"/>
    </row>
    <row r="4908" spans="1:4" ht="14.4">
      <c r="A4908" s="2"/>
      <c r="C4908" s="10"/>
      <c r="D4908" s="2"/>
    </row>
    <row r="4909" spans="1:4" ht="14.4">
      <c r="A4909" s="2"/>
      <c r="C4909" s="10"/>
      <c r="D4909" s="2"/>
    </row>
    <row r="4910" spans="1:4" ht="14.4">
      <c r="A4910" s="2"/>
      <c r="C4910" s="10"/>
      <c r="D4910" s="2"/>
    </row>
    <row r="4911" spans="1:4" ht="14.4">
      <c r="A4911" s="2"/>
      <c r="C4911" s="10"/>
      <c r="D4911" s="2"/>
    </row>
    <row r="4912" spans="1:4" ht="14.4">
      <c r="A4912" s="2"/>
      <c r="C4912" s="10"/>
      <c r="D4912" s="2"/>
    </row>
    <row r="4913" spans="1:4" ht="14.4">
      <c r="A4913" s="2"/>
      <c r="C4913" s="10"/>
      <c r="D4913" s="2"/>
    </row>
    <row r="4914" spans="1:4" ht="14.4">
      <c r="A4914" s="2"/>
      <c r="C4914" s="10"/>
      <c r="D4914" s="2"/>
    </row>
    <row r="4915" spans="1:4" ht="14.4">
      <c r="A4915" s="2"/>
      <c r="C4915" s="10"/>
      <c r="D4915" s="2"/>
    </row>
    <row r="4916" spans="1:4" ht="14.4">
      <c r="A4916" s="2"/>
      <c r="C4916" s="10"/>
      <c r="D4916" s="2"/>
    </row>
    <row r="4917" spans="1:4" ht="14.4">
      <c r="A4917" s="2"/>
      <c r="C4917" s="10"/>
      <c r="D4917" s="2"/>
    </row>
    <row r="4918" spans="1:4" ht="14.4">
      <c r="A4918" s="2"/>
      <c r="C4918" s="10"/>
      <c r="D4918" s="2"/>
    </row>
    <row r="4919" spans="1:4" ht="14.4">
      <c r="A4919" s="2"/>
      <c r="C4919" s="10"/>
      <c r="D4919" s="2"/>
    </row>
    <row r="4920" spans="1:4" ht="14.4">
      <c r="A4920" s="2"/>
      <c r="C4920" s="10"/>
      <c r="D4920" s="2"/>
    </row>
    <row r="4921" spans="1:4" ht="14.4">
      <c r="A4921" s="2"/>
      <c r="C4921" s="10"/>
      <c r="D4921" s="2"/>
    </row>
    <row r="4922" spans="1:4" ht="14.4">
      <c r="A4922" s="2"/>
      <c r="C4922" s="10"/>
      <c r="D4922" s="2"/>
    </row>
    <row r="4923" spans="1:4" ht="14.4">
      <c r="A4923" s="2"/>
      <c r="C4923" s="10"/>
      <c r="D4923" s="2"/>
    </row>
    <row r="4924" spans="1:4" ht="14.4">
      <c r="A4924" s="2"/>
      <c r="C4924" s="10"/>
      <c r="D4924" s="2"/>
    </row>
    <row r="4925" spans="1:4" ht="14.4">
      <c r="A4925" s="2"/>
      <c r="C4925" s="10"/>
      <c r="D4925" s="2"/>
    </row>
    <row r="4926" spans="1:4" ht="14.4">
      <c r="A4926" s="2"/>
      <c r="C4926" s="10"/>
      <c r="D4926" s="2"/>
    </row>
    <row r="1048576" ht="15.75" customHeight="1"/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501"/>
  <sheetViews>
    <sheetView zoomScaleNormal="100" workbookViewId="0"/>
  </sheetViews>
  <sheetFormatPr baseColWidth="10" defaultColWidth="12.6640625" defaultRowHeight="13.2"/>
  <cols>
    <col min="1" max="1" width="5.77734375" customWidth="1"/>
    <col min="2" max="2" width="6.109375" customWidth="1"/>
    <col min="3" max="3" width="57.88671875" customWidth="1"/>
    <col min="4" max="4" width="25.21875" hidden="1" customWidth="1"/>
    <col min="5" max="6" width="23" customWidth="1"/>
    <col min="7" max="7" width="20.77734375" customWidth="1"/>
    <col min="8" max="8" width="19.6640625" customWidth="1"/>
  </cols>
  <sheetData>
    <row r="2" spans="2:9" ht="13.8">
      <c r="B2" s="2">
        <v>1</v>
      </c>
      <c r="C2" s="15" t="s">
        <v>4</v>
      </c>
      <c r="D2" s="2"/>
      <c r="E2" s="2" t="s">
        <v>5</v>
      </c>
      <c r="F2" s="2"/>
      <c r="G2" s="2"/>
      <c r="H2" s="2"/>
      <c r="I2" s="2"/>
    </row>
    <row r="3" spans="2:9" ht="13.8">
      <c r="B3" s="2">
        <v>2</v>
      </c>
      <c r="C3" s="16" t="s">
        <v>6</v>
      </c>
      <c r="D3" s="16"/>
      <c r="E3" s="15" t="s">
        <v>7</v>
      </c>
      <c r="F3" s="15" t="s">
        <v>8</v>
      </c>
      <c r="G3" s="2"/>
      <c r="H3" s="2"/>
      <c r="I3" s="2"/>
    </row>
    <row r="4" spans="2:9" ht="13.8">
      <c r="B4" s="2">
        <v>3</v>
      </c>
      <c r="C4" s="2" t="s">
        <v>9</v>
      </c>
      <c r="D4" s="2" t="s">
        <v>10</v>
      </c>
      <c r="E4" s="15" t="s">
        <v>11</v>
      </c>
      <c r="F4" s="15" t="s">
        <v>12</v>
      </c>
      <c r="G4" s="15" t="s">
        <v>13</v>
      </c>
      <c r="H4" s="15" t="s">
        <v>14</v>
      </c>
    </row>
    <row r="5" spans="2:9" ht="13.8">
      <c r="B5" s="2">
        <v>4</v>
      </c>
      <c r="C5" s="2" t="s">
        <v>15</v>
      </c>
      <c r="D5" s="2"/>
      <c r="E5" s="15" t="s">
        <v>16</v>
      </c>
      <c r="F5" s="15" t="s">
        <v>17</v>
      </c>
      <c r="G5" s="2"/>
      <c r="H5" s="2"/>
      <c r="I5" s="2"/>
    </row>
    <row r="6" spans="2:9" ht="13.8">
      <c r="B6" s="2">
        <v>5</v>
      </c>
      <c r="C6" s="2" t="s">
        <v>18</v>
      </c>
      <c r="D6" s="2"/>
      <c r="E6" s="2" t="s">
        <v>19</v>
      </c>
      <c r="F6" s="2" t="s">
        <v>20</v>
      </c>
      <c r="G6" s="2"/>
      <c r="H6" s="2"/>
      <c r="I6" s="2"/>
    </row>
    <row r="7" spans="2:9" ht="13.8">
      <c r="B7" s="2">
        <v>6</v>
      </c>
      <c r="C7" s="2" t="s">
        <v>21</v>
      </c>
      <c r="D7" s="2"/>
      <c r="E7" s="2" t="s">
        <v>22</v>
      </c>
      <c r="F7" s="2" t="s">
        <v>23</v>
      </c>
      <c r="G7" s="2" t="s">
        <v>24</v>
      </c>
      <c r="H7" s="15" t="s">
        <v>25</v>
      </c>
      <c r="I7" s="2"/>
    </row>
    <row r="8" spans="2:9" ht="13.8">
      <c r="B8" s="2">
        <v>7</v>
      </c>
      <c r="C8" s="2" t="s">
        <v>26</v>
      </c>
      <c r="D8" s="2"/>
      <c r="E8" s="2" t="s">
        <v>27</v>
      </c>
      <c r="F8" s="2" t="s">
        <v>28</v>
      </c>
      <c r="G8" s="2"/>
      <c r="H8" s="2"/>
      <c r="I8" s="2"/>
    </row>
    <row r="9" spans="2:9" ht="13.8">
      <c r="B9" s="2">
        <v>8</v>
      </c>
      <c r="C9" s="2" t="s">
        <v>29</v>
      </c>
      <c r="D9" s="2"/>
      <c r="E9" s="2" t="s">
        <v>30</v>
      </c>
      <c r="F9" s="2" t="s">
        <v>31</v>
      </c>
      <c r="G9" s="2"/>
      <c r="H9" s="2"/>
      <c r="I9" s="2"/>
    </row>
    <row r="10" spans="2:9" ht="13.8">
      <c r="B10" s="2">
        <v>9</v>
      </c>
      <c r="C10" s="2" t="s">
        <v>32</v>
      </c>
      <c r="D10" s="2"/>
      <c r="E10" s="15" t="s">
        <v>16</v>
      </c>
      <c r="F10" s="2" t="s">
        <v>33</v>
      </c>
      <c r="H10" s="2"/>
      <c r="I10" s="2"/>
    </row>
    <row r="11" spans="2:9" ht="13.8">
      <c r="B11" s="2">
        <v>10</v>
      </c>
      <c r="C11" s="2" t="s">
        <v>34</v>
      </c>
      <c r="D11" s="2"/>
      <c r="E11" s="2" t="s">
        <v>35</v>
      </c>
      <c r="F11" s="2" t="s">
        <v>36</v>
      </c>
      <c r="G11" s="2"/>
      <c r="H11" s="2"/>
      <c r="I11" s="2"/>
    </row>
    <row r="12" spans="2:9" ht="13.8">
      <c r="B12" s="2">
        <v>11</v>
      </c>
      <c r="C12" s="2" t="s">
        <v>37</v>
      </c>
      <c r="D12" s="2"/>
      <c r="E12" s="2" t="s">
        <v>38</v>
      </c>
      <c r="F12" s="2" t="s">
        <v>39</v>
      </c>
      <c r="G12" s="2"/>
      <c r="H12" s="2"/>
      <c r="I12" s="2"/>
    </row>
    <row r="13" spans="2:9" ht="13.8">
      <c r="B13" s="2">
        <v>12</v>
      </c>
      <c r="C13" s="2" t="s">
        <v>40</v>
      </c>
      <c r="D13" s="2"/>
      <c r="E13" s="2" t="s">
        <v>41</v>
      </c>
      <c r="F13" s="2" t="s">
        <v>42</v>
      </c>
      <c r="G13" s="2"/>
      <c r="H13" s="2"/>
      <c r="I13" s="2"/>
    </row>
    <row r="14" spans="2:9" ht="13.8">
      <c r="B14" s="2">
        <v>13</v>
      </c>
      <c r="C14" s="2" t="s">
        <v>43</v>
      </c>
      <c r="D14" s="2"/>
      <c r="E14" s="2" t="s">
        <v>44</v>
      </c>
      <c r="F14" s="2" t="s">
        <v>45</v>
      </c>
      <c r="G14" s="2"/>
      <c r="H14" s="2"/>
      <c r="I14" s="2"/>
    </row>
    <row r="15" spans="2:9" ht="13.8">
      <c r="B15" s="2">
        <v>14</v>
      </c>
      <c r="C15" s="2" t="s">
        <v>46</v>
      </c>
      <c r="D15" s="2"/>
      <c r="E15" s="15" t="s">
        <v>47</v>
      </c>
      <c r="F15" s="15" t="s">
        <v>48</v>
      </c>
      <c r="G15" s="2"/>
      <c r="H15" s="2"/>
      <c r="I15" s="2"/>
    </row>
    <row r="16" spans="2:9" ht="14.4">
      <c r="B16" s="2">
        <v>15</v>
      </c>
      <c r="C16" s="2" t="s">
        <v>49</v>
      </c>
      <c r="D16" s="2"/>
      <c r="E16" s="2" t="s">
        <v>50</v>
      </c>
      <c r="F16" s="17" t="s">
        <v>51</v>
      </c>
      <c r="G16" s="2" t="s">
        <v>24</v>
      </c>
      <c r="H16" s="15" t="s">
        <v>25</v>
      </c>
      <c r="I16" s="2"/>
    </row>
    <row r="17" spans="2:9" ht="13.8">
      <c r="B17" s="2">
        <v>16</v>
      </c>
      <c r="C17" s="2" t="s">
        <v>52</v>
      </c>
      <c r="D17" s="2"/>
      <c r="E17" s="2" t="s">
        <v>13</v>
      </c>
      <c r="F17" s="2" t="s">
        <v>53</v>
      </c>
      <c r="G17" s="2"/>
      <c r="H17" s="2"/>
      <c r="I17" s="2"/>
    </row>
    <row r="18" spans="2:9" ht="13.8">
      <c r="B18" s="2">
        <v>17</v>
      </c>
      <c r="C18" s="2" t="s">
        <v>54</v>
      </c>
      <c r="D18" s="2"/>
      <c r="E18" s="2" t="s">
        <v>55</v>
      </c>
      <c r="F18" s="2" t="s">
        <v>55</v>
      </c>
      <c r="G18" s="2"/>
      <c r="H18" s="2"/>
      <c r="I18" s="2"/>
    </row>
    <row r="19" spans="2:9" ht="13.8">
      <c r="B19" s="2">
        <v>18</v>
      </c>
      <c r="C19" s="2" t="s">
        <v>56</v>
      </c>
      <c r="D19" s="2"/>
      <c r="E19" s="2" t="s">
        <v>57</v>
      </c>
      <c r="F19" s="2" t="s">
        <v>58</v>
      </c>
      <c r="G19" s="2" t="s">
        <v>31</v>
      </c>
      <c r="H19" s="2"/>
      <c r="I19" s="2"/>
    </row>
    <row r="20" spans="2:9" ht="13.8">
      <c r="B20" s="2">
        <v>19</v>
      </c>
      <c r="C20" s="2" t="s">
        <v>59</v>
      </c>
      <c r="E20" s="2" t="s">
        <v>60</v>
      </c>
      <c r="F20" s="2" t="s">
        <v>58</v>
      </c>
    </row>
    <row r="21" spans="2:9" ht="13.8">
      <c r="B21" s="2">
        <v>20</v>
      </c>
      <c r="C21" s="2" t="s">
        <v>61</v>
      </c>
      <c r="E21" s="2" t="s">
        <v>62</v>
      </c>
      <c r="F21" s="2" t="s">
        <v>63</v>
      </c>
    </row>
    <row r="22" spans="2:9" ht="13.8">
      <c r="B22" s="2">
        <v>21</v>
      </c>
      <c r="C22" s="15" t="s">
        <v>64</v>
      </c>
      <c r="D22" s="2"/>
      <c r="E22" s="2" t="s">
        <v>65</v>
      </c>
      <c r="F22" s="2"/>
      <c r="G22" s="2"/>
      <c r="H22" s="2"/>
    </row>
    <row r="23" spans="2:9" ht="13.8">
      <c r="B23" s="2">
        <v>22</v>
      </c>
      <c r="C23" s="16" t="s">
        <v>66</v>
      </c>
      <c r="D23" s="16"/>
      <c r="E23" s="15" t="s">
        <v>67</v>
      </c>
      <c r="F23" s="15" t="s">
        <v>68</v>
      </c>
      <c r="G23" s="2"/>
      <c r="H23" s="2"/>
    </row>
    <row r="24" spans="2:9" ht="13.8">
      <c r="B24" s="2">
        <v>23</v>
      </c>
      <c r="C24" s="2" t="s">
        <v>69</v>
      </c>
      <c r="D24" s="2" t="s">
        <v>10</v>
      </c>
      <c r="E24" s="15" t="s">
        <v>13</v>
      </c>
      <c r="F24" s="15" t="s">
        <v>14</v>
      </c>
      <c r="G24" s="15" t="s">
        <v>70</v>
      </c>
      <c r="H24" s="15" t="s">
        <v>71</v>
      </c>
    </row>
    <row r="25" spans="2:9" ht="13.8">
      <c r="B25" s="2">
        <v>24</v>
      </c>
      <c r="C25" s="2" t="s">
        <v>72</v>
      </c>
      <c r="D25" s="2"/>
      <c r="E25" s="15" t="s">
        <v>73</v>
      </c>
      <c r="F25" s="15" t="s">
        <v>74</v>
      </c>
      <c r="G25" s="2"/>
      <c r="H25" s="2"/>
    </row>
    <row r="26" spans="2:9" ht="13.8">
      <c r="B26" s="2">
        <v>25</v>
      </c>
      <c r="C26" s="2" t="s">
        <v>75</v>
      </c>
      <c r="D26" s="2"/>
      <c r="E26" s="2" t="s">
        <v>76</v>
      </c>
      <c r="F26" s="2" t="s">
        <v>77</v>
      </c>
      <c r="G26" s="2"/>
      <c r="H26" s="2"/>
    </row>
    <row r="27" spans="2:9" ht="13.8">
      <c r="B27" s="2">
        <v>26</v>
      </c>
      <c r="C27" s="2" t="s">
        <v>78</v>
      </c>
      <c r="D27" s="2"/>
      <c r="E27" s="2" t="s">
        <v>79</v>
      </c>
      <c r="F27" s="2" t="s">
        <v>80</v>
      </c>
      <c r="G27" s="2" t="s">
        <v>24</v>
      </c>
      <c r="H27" s="15" t="s">
        <v>25</v>
      </c>
    </row>
    <row r="28" spans="2:9" ht="13.8">
      <c r="B28" s="2">
        <v>27</v>
      </c>
      <c r="C28" s="2" t="s">
        <v>81</v>
      </c>
      <c r="D28" s="2"/>
      <c r="E28" s="2" t="s">
        <v>82</v>
      </c>
      <c r="F28" s="2" t="s">
        <v>83</v>
      </c>
      <c r="G28" s="2"/>
      <c r="H28" s="2"/>
    </row>
    <row r="29" spans="2:9" ht="13.8">
      <c r="B29" s="2">
        <v>28</v>
      </c>
      <c r="C29" s="2" t="s">
        <v>29</v>
      </c>
      <c r="D29" s="2"/>
      <c r="E29" s="2" t="s">
        <v>30</v>
      </c>
      <c r="F29" s="2" t="s">
        <v>31</v>
      </c>
      <c r="G29" s="2"/>
      <c r="H29" s="2"/>
    </row>
    <row r="30" spans="2:9" ht="13.8">
      <c r="B30" s="2">
        <v>29</v>
      </c>
      <c r="C30" s="2" t="s">
        <v>32</v>
      </c>
      <c r="D30" s="2"/>
      <c r="E30" s="15" t="s">
        <v>16</v>
      </c>
      <c r="F30" s="2" t="s">
        <v>33</v>
      </c>
      <c r="H30" s="2"/>
    </row>
    <row r="31" spans="2:9" ht="13.8">
      <c r="B31" s="2">
        <v>30</v>
      </c>
      <c r="C31" s="2" t="s">
        <v>84</v>
      </c>
      <c r="D31" s="2"/>
      <c r="E31" s="2" t="s">
        <v>85</v>
      </c>
      <c r="F31" s="2" t="s">
        <v>86</v>
      </c>
      <c r="G31" s="2"/>
      <c r="H31" s="2"/>
    </row>
    <row r="32" spans="2:9" ht="13.8">
      <c r="B32" s="2">
        <v>31</v>
      </c>
      <c r="C32" s="2" t="s">
        <v>87</v>
      </c>
      <c r="D32" s="2"/>
      <c r="E32" s="2" t="s">
        <v>88</v>
      </c>
      <c r="F32" s="2" t="s">
        <v>89</v>
      </c>
      <c r="G32" s="2"/>
      <c r="H32" s="2"/>
    </row>
    <row r="33" spans="2:8" ht="13.8">
      <c r="B33" s="2">
        <v>32</v>
      </c>
      <c r="C33" s="2" t="s">
        <v>40</v>
      </c>
      <c r="D33" s="2"/>
      <c r="E33" s="2" t="s">
        <v>41</v>
      </c>
      <c r="F33" s="2" t="s">
        <v>42</v>
      </c>
      <c r="G33" s="2"/>
      <c r="H33" s="2"/>
    </row>
    <row r="34" spans="2:8" ht="13.8">
      <c r="B34" s="2">
        <v>33</v>
      </c>
      <c r="C34" s="2" t="s">
        <v>90</v>
      </c>
      <c r="D34" s="2"/>
      <c r="E34" s="2" t="s">
        <v>91</v>
      </c>
      <c r="F34" s="2" t="s">
        <v>92</v>
      </c>
      <c r="G34" s="2"/>
      <c r="H34" s="2"/>
    </row>
    <row r="35" spans="2:8" ht="13.8">
      <c r="B35" s="2">
        <v>34</v>
      </c>
      <c r="C35" s="2" t="s">
        <v>93</v>
      </c>
      <c r="D35" s="2"/>
      <c r="E35" s="15" t="s">
        <v>94</v>
      </c>
      <c r="F35" s="15" t="s">
        <v>95</v>
      </c>
      <c r="G35" s="2"/>
      <c r="H35" s="2"/>
    </row>
    <row r="36" spans="2:8" ht="14.4">
      <c r="B36" s="2">
        <v>35</v>
      </c>
      <c r="C36" s="2" t="s">
        <v>96</v>
      </c>
      <c r="D36" s="2"/>
      <c r="E36" s="2" t="s">
        <v>97</v>
      </c>
      <c r="F36" s="17" t="s">
        <v>98</v>
      </c>
      <c r="G36" s="2" t="s">
        <v>24</v>
      </c>
      <c r="H36" s="15" t="s">
        <v>25</v>
      </c>
    </row>
    <row r="37" spans="2:8" ht="13.8">
      <c r="B37" s="2">
        <v>36</v>
      </c>
      <c r="C37" s="2" t="s">
        <v>52</v>
      </c>
      <c r="D37" s="2"/>
      <c r="E37" s="2" t="s">
        <v>13</v>
      </c>
      <c r="F37" s="2" t="s">
        <v>53</v>
      </c>
      <c r="G37" s="2"/>
      <c r="H37" s="2"/>
    </row>
    <row r="38" spans="2:8" ht="13.8">
      <c r="B38" s="2">
        <v>37</v>
      </c>
      <c r="C38" s="2" t="s">
        <v>99</v>
      </c>
      <c r="D38" s="2"/>
      <c r="E38" s="2" t="s">
        <v>55</v>
      </c>
      <c r="F38" s="2" t="s">
        <v>55</v>
      </c>
      <c r="G38" s="2"/>
      <c r="H38" s="2"/>
    </row>
    <row r="39" spans="2:8" ht="13.8">
      <c r="B39" s="2">
        <v>38</v>
      </c>
      <c r="C39" s="2" t="s">
        <v>100</v>
      </c>
      <c r="D39" s="2"/>
      <c r="E39" s="2" t="s">
        <v>57</v>
      </c>
      <c r="F39" s="2" t="s">
        <v>58</v>
      </c>
      <c r="G39" s="2" t="s">
        <v>101</v>
      </c>
      <c r="H39" s="2"/>
    </row>
    <row r="40" spans="2:8" ht="13.8">
      <c r="B40" s="2">
        <v>39</v>
      </c>
      <c r="C40" s="2" t="s">
        <v>102</v>
      </c>
      <c r="E40" s="2" t="s">
        <v>60</v>
      </c>
      <c r="F40" s="2" t="s">
        <v>58</v>
      </c>
    </row>
    <row r="41" spans="2:8" ht="13.8">
      <c r="B41" s="2">
        <v>40</v>
      </c>
      <c r="C41" s="2" t="s">
        <v>103</v>
      </c>
      <c r="E41" s="2" t="s">
        <v>62</v>
      </c>
      <c r="F41" s="2" t="s">
        <v>63</v>
      </c>
    </row>
    <row r="42" spans="2:8" ht="13.8">
      <c r="B42" s="2">
        <v>41</v>
      </c>
      <c r="C42" s="15" t="s">
        <v>104</v>
      </c>
      <c r="E42" s="2" t="s">
        <v>105</v>
      </c>
      <c r="F42" s="2"/>
      <c r="G42" s="2"/>
      <c r="H42" s="2"/>
    </row>
    <row r="43" spans="2:8" ht="13.8">
      <c r="B43" s="2">
        <v>42</v>
      </c>
      <c r="C43" s="18" t="s">
        <v>106</v>
      </c>
      <c r="E43" s="15" t="s">
        <v>107</v>
      </c>
      <c r="F43" s="15" t="s">
        <v>108</v>
      </c>
      <c r="G43" s="2"/>
      <c r="H43" s="2"/>
    </row>
    <row r="44" spans="2:8" ht="13.8">
      <c r="B44" s="2">
        <v>43</v>
      </c>
      <c r="C44" s="2" t="s">
        <v>109</v>
      </c>
      <c r="E44" s="15" t="s">
        <v>13</v>
      </c>
      <c r="F44" s="15" t="s">
        <v>14</v>
      </c>
      <c r="G44" s="15" t="s">
        <v>110</v>
      </c>
      <c r="H44" s="15" t="s">
        <v>111</v>
      </c>
    </row>
    <row r="45" spans="2:8" ht="13.8">
      <c r="B45" s="2">
        <v>44</v>
      </c>
      <c r="C45" s="2" t="s">
        <v>112</v>
      </c>
      <c r="E45" s="15" t="s">
        <v>113</v>
      </c>
      <c r="F45" s="15" t="s">
        <v>114</v>
      </c>
      <c r="G45" s="2"/>
      <c r="H45" s="2"/>
    </row>
    <row r="46" spans="2:8" ht="13.8">
      <c r="B46" s="2">
        <v>45</v>
      </c>
      <c r="C46" s="2" t="s">
        <v>115</v>
      </c>
      <c r="E46" s="2" t="s">
        <v>116</v>
      </c>
      <c r="F46" s="2" t="s">
        <v>117</v>
      </c>
      <c r="G46" s="2"/>
      <c r="H46" s="2"/>
    </row>
    <row r="47" spans="2:8" ht="13.8">
      <c r="B47" s="2">
        <v>46</v>
      </c>
      <c r="C47" s="2" t="s">
        <v>118</v>
      </c>
      <c r="E47" s="2" t="s">
        <v>119</v>
      </c>
      <c r="F47" s="2" t="s">
        <v>120</v>
      </c>
      <c r="G47" s="2" t="s">
        <v>121</v>
      </c>
      <c r="H47" s="15" t="s">
        <v>25</v>
      </c>
    </row>
    <row r="48" spans="2:8" ht="13.8">
      <c r="B48" s="2">
        <v>47</v>
      </c>
      <c r="C48" s="2" t="s">
        <v>122</v>
      </c>
      <c r="E48" s="2" t="s">
        <v>123</v>
      </c>
      <c r="F48" s="2" t="s">
        <v>124</v>
      </c>
      <c r="G48" s="2"/>
      <c r="H48" s="2"/>
    </row>
    <row r="49" spans="2:8" ht="13.8">
      <c r="B49" s="2">
        <v>48</v>
      </c>
      <c r="C49" s="2" t="s">
        <v>125</v>
      </c>
      <c r="E49" s="2" t="s">
        <v>126</v>
      </c>
      <c r="F49" s="2" t="s">
        <v>127</v>
      </c>
      <c r="G49" s="2"/>
      <c r="H49" s="2"/>
    </row>
    <row r="50" spans="2:8" ht="13.8">
      <c r="B50" s="2">
        <v>49</v>
      </c>
      <c r="C50" s="2" t="s">
        <v>128</v>
      </c>
      <c r="E50" s="2" t="s">
        <v>129</v>
      </c>
      <c r="F50" s="15" t="s">
        <v>130</v>
      </c>
      <c r="G50" s="2"/>
      <c r="H50" s="2"/>
    </row>
    <row r="51" spans="2:8" ht="13.8">
      <c r="B51" s="2">
        <v>50</v>
      </c>
      <c r="C51" s="2" t="s">
        <v>131</v>
      </c>
      <c r="E51" s="2" t="s">
        <v>132</v>
      </c>
      <c r="F51" s="2" t="s">
        <v>133</v>
      </c>
      <c r="G51" s="2"/>
      <c r="H51" s="2"/>
    </row>
    <row r="52" spans="2:8" ht="13.8">
      <c r="C52" s="15" t="s">
        <v>4</v>
      </c>
    </row>
    <row r="53" spans="2:8" ht="13.8">
      <c r="B53" s="2"/>
      <c r="C53" s="16" t="s">
        <v>6</v>
      </c>
    </row>
    <row r="54" spans="2:8" ht="13.8">
      <c r="B54" s="2"/>
      <c r="C54" s="2" t="s">
        <v>9</v>
      </c>
    </row>
    <row r="55" spans="2:8" ht="13.8">
      <c r="C55" s="2" t="s">
        <v>15</v>
      </c>
    </row>
    <row r="56" spans="2:8" ht="13.8">
      <c r="C56" s="2" t="s">
        <v>18</v>
      </c>
    </row>
    <row r="57" spans="2:8" ht="13.8">
      <c r="C57" s="2" t="s">
        <v>21</v>
      </c>
    </row>
    <row r="58" spans="2:8" ht="13.8">
      <c r="C58" s="2" t="s">
        <v>26</v>
      </c>
    </row>
    <row r="59" spans="2:8" ht="13.8">
      <c r="C59" s="2" t="s">
        <v>29</v>
      </c>
    </row>
    <row r="60" spans="2:8" ht="13.8">
      <c r="B60" s="2"/>
      <c r="C60" s="2" t="s">
        <v>32</v>
      </c>
    </row>
    <row r="61" spans="2:8" ht="13.8">
      <c r="B61" s="2"/>
      <c r="C61" s="2" t="s">
        <v>34</v>
      </c>
    </row>
    <row r="62" spans="2:8" ht="13.8">
      <c r="C62" s="2" t="s">
        <v>37</v>
      </c>
    </row>
    <row r="63" spans="2:8" ht="13.8">
      <c r="C63" s="2" t="s">
        <v>40</v>
      </c>
    </row>
    <row r="64" spans="2:8" ht="13.8">
      <c r="C64" s="2" t="s">
        <v>43</v>
      </c>
    </row>
    <row r="65" spans="2:3" ht="13.8">
      <c r="C65" s="2" t="s">
        <v>46</v>
      </c>
    </row>
    <row r="66" spans="2:3" ht="13.8">
      <c r="C66" s="2" t="s">
        <v>49</v>
      </c>
    </row>
    <row r="67" spans="2:3" ht="13.8">
      <c r="B67" s="2"/>
      <c r="C67" s="2" t="s">
        <v>52</v>
      </c>
    </row>
    <row r="68" spans="2:3" ht="13.8">
      <c r="B68" s="2"/>
      <c r="C68" s="2" t="s">
        <v>54</v>
      </c>
    </row>
    <row r="69" spans="2:3" ht="13.8">
      <c r="C69" s="2" t="s">
        <v>56</v>
      </c>
    </row>
    <row r="70" spans="2:3" ht="13.8">
      <c r="C70" s="2" t="s">
        <v>59</v>
      </c>
    </row>
    <row r="71" spans="2:3" ht="13.8">
      <c r="C71" s="2" t="s">
        <v>61</v>
      </c>
    </row>
    <row r="72" spans="2:3" ht="13.8">
      <c r="C72" s="15" t="s">
        <v>64</v>
      </c>
    </row>
    <row r="73" spans="2:3" ht="13.8">
      <c r="C73" s="16" t="s">
        <v>66</v>
      </c>
    </row>
    <row r="74" spans="2:3" ht="13.8">
      <c r="B74" s="2"/>
      <c r="C74" s="2" t="s">
        <v>69</v>
      </c>
    </row>
    <row r="75" spans="2:3" ht="13.8">
      <c r="B75" s="2"/>
      <c r="C75" s="2" t="s">
        <v>72</v>
      </c>
    </row>
    <row r="76" spans="2:3" ht="13.8">
      <c r="C76" s="2" t="s">
        <v>75</v>
      </c>
    </row>
    <row r="77" spans="2:3" ht="13.8">
      <c r="C77" s="2" t="s">
        <v>78</v>
      </c>
    </row>
    <row r="78" spans="2:3" ht="13.8">
      <c r="C78" s="2" t="s">
        <v>81</v>
      </c>
    </row>
    <row r="79" spans="2:3" ht="13.8">
      <c r="C79" s="2" t="s">
        <v>29</v>
      </c>
    </row>
    <row r="80" spans="2:3" ht="13.8">
      <c r="C80" s="2" t="s">
        <v>32</v>
      </c>
    </row>
    <row r="81" spans="2:3" ht="13.8">
      <c r="B81" s="2"/>
      <c r="C81" s="2" t="s">
        <v>84</v>
      </c>
    </row>
    <row r="82" spans="2:3" ht="13.8">
      <c r="B82" s="2"/>
      <c r="C82" s="2" t="s">
        <v>87</v>
      </c>
    </row>
    <row r="83" spans="2:3" ht="13.8">
      <c r="C83" s="2" t="s">
        <v>40</v>
      </c>
    </row>
    <row r="84" spans="2:3" ht="13.8">
      <c r="C84" s="2" t="s">
        <v>90</v>
      </c>
    </row>
    <row r="85" spans="2:3" ht="13.8">
      <c r="C85" s="2" t="s">
        <v>93</v>
      </c>
    </row>
    <row r="86" spans="2:3" ht="13.8">
      <c r="C86" s="2" t="s">
        <v>96</v>
      </c>
    </row>
    <row r="87" spans="2:3" ht="13.8">
      <c r="C87" s="2" t="s">
        <v>52</v>
      </c>
    </row>
    <row r="88" spans="2:3" ht="13.8">
      <c r="B88" s="2"/>
      <c r="C88" s="2" t="s">
        <v>99</v>
      </c>
    </row>
    <row r="89" spans="2:3" ht="13.8">
      <c r="B89" s="2"/>
      <c r="C89" s="2" t="s">
        <v>100</v>
      </c>
    </row>
    <row r="90" spans="2:3" ht="13.8">
      <c r="C90" s="2" t="s">
        <v>102</v>
      </c>
    </row>
    <row r="91" spans="2:3" ht="13.8">
      <c r="C91" s="2" t="s">
        <v>103</v>
      </c>
    </row>
    <row r="92" spans="2:3" ht="13.8">
      <c r="C92" s="15" t="s">
        <v>104</v>
      </c>
    </row>
    <row r="93" spans="2:3" ht="13.8">
      <c r="C93" s="18" t="s">
        <v>106</v>
      </c>
    </row>
    <row r="94" spans="2:3" ht="13.8">
      <c r="C94" s="2" t="s">
        <v>109</v>
      </c>
    </row>
    <row r="95" spans="2:3" ht="13.8">
      <c r="B95" s="2"/>
      <c r="C95" s="2" t="s">
        <v>112</v>
      </c>
    </row>
    <row r="96" spans="2:3" ht="13.8">
      <c r="B96" s="2"/>
      <c r="C96" s="2" t="s">
        <v>115</v>
      </c>
    </row>
    <row r="97" spans="3:3" ht="13.8">
      <c r="C97" s="2" t="s">
        <v>118</v>
      </c>
    </row>
    <row r="98" spans="3:3" ht="13.8">
      <c r="C98" s="2" t="s">
        <v>122</v>
      </c>
    </row>
    <row r="99" spans="3:3" ht="13.8">
      <c r="C99" s="2" t="s">
        <v>125</v>
      </c>
    </row>
    <row r="100" spans="3:3" ht="13.8">
      <c r="C100" s="2" t="s">
        <v>128</v>
      </c>
    </row>
    <row r="101" spans="3:3" ht="13.8">
      <c r="C101" s="2" t="s">
        <v>131</v>
      </c>
    </row>
    <row r="102" spans="3:3" ht="13.8">
      <c r="C102" s="15" t="s">
        <v>4</v>
      </c>
    </row>
    <row r="103" spans="3:3" ht="13.8">
      <c r="C103" s="16" t="s">
        <v>6</v>
      </c>
    </row>
    <row r="104" spans="3:3" ht="13.8">
      <c r="C104" s="2" t="s">
        <v>9</v>
      </c>
    </row>
    <row r="105" spans="3:3" ht="13.8">
      <c r="C105" s="2" t="s">
        <v>15</v>
      </c>
    </row>
    <row r="106" spans="3:3" ht="13.8">
      <c r="C106" s="2" t="s">
        <v>18</v>
      </c>
    </row>
    <row r="107" spans="3:3" ht="13.8">
      <c r="C107" s="2" t="s">
        <v>21</v>
      </c>
    </row>
    <row r="108" spans="3:3" ht="13.8">
      <c r="C108" s="2" t="s">
        <v>26</v>
      </c>
    </row>
    <row r="109" spans="3:3" ht="13.8">
      <c r="C109" s="2" t="s">
        <v>29</v>
      </c>
    </row>
    <row r="110" spans="3:3" ht="13.8">
      <c r="C110" s="2" t="s">
        <v>32</v>
      </c>
    </row>
    <row r="111" spans="3:3" ht="13.8">
      <c r="C111" s="2" t="s">
        <v>34</v>
      </c>
    </row>
    <row r="112" spans="3:3" ht="13.8">
      <c r="C112" s="2" t="s">
        <v>37</v>
      </c>
    </row>
    <row r="113" spans="3:3" ht="13.8">
      <c r="C113" s="2" t="s">
        <v>40</v>
      </c>
    </row>
    <row r="114" spans="3:3" ht="13.8">
      <c r="C114" s="2" t="s">
        <v>43</v>
      </c>
    </row>
    <row r="115" spans="3:3" ht="13.8">
      <c r="C115" s="2" t="s">
        <v>46</v>
      </c>
    </row>
    <row r="116" spans="3:3" ht="13.8">
      <c r="C116" s="2" t="s">
        <v>49</v>
      </c>
    </row>
    <row r="117" spans="3:3" ht="13.8">
      <c r="C117" s="2" t="s">
        <v>52</v>
      </c>
    </row>
    <row r="118" spans="3:3" ht="13.8">
      <c r="C118" s="2" t="s">
        <v>54</v>
      </c>
    </row>
    <row r="119" spans="3:3" ht="13.8">
      <c r="C119" s="2" t="s">
        <v>56</v>
      </c>
    </row>
    <row r="120" spans="3:3" ht="13.8">
      <c r="C120" s="2" t="s">
        <v>59</v>
      </c>
    </row>
    <row r="121" spans="3:3" ht="13.8">
      <c r="C121" s="2" t="s">
        <v>61</v>
      </c>
    </row>
    <row r="122" spans="3:3" ht="13.8">
      <c r="C122" s="15" t="s">
        <v>64</v>
      </c>
    </row>
    <row r="123" spans="3:3" ht="13.8">
      <c r="C123" s="16" t="s">
        <v>66</v>
      </c>
    </row>
    <row r="124" spans="3:3" ht="13.8">
      <c r="C124" s="2" t="s">
        <v>69</v>
      </c>
    </row>
    <row r="125" spans="3:3" ht="13.8">
      <c r="C125" s="2" t="s">
        <v>72</v>
      </c>
    </row>
    <row r="126" spans="3:3" ht="13.8">
      <c r="C126" s="2" t="s">
        <v>75</v>
      </c>
    </row>
    <row r="127" spans="3:3" ht="13.8">
      <c r="C127" s="2" t="s">
        <v>78</v>
      </c>
    </row>
    <row r="128" spans="3:3" ht="13.8">
      <c r="C128" s="2" t="s">
        <v>81</v>
      </c>
    </row>
    <row r="129" spans="3:3" ht="13.8">
      <c r="C129" s="2" t="s">
        <v>29</v>
      </c>
    </row>
    <row r="130" spans="3:3" ht="13.8">
      <c r="C130" s="2" t="s">
        <v>32</v>
      </c>
    </row>
    <row r="131" spans="3:3" ht="13.8">
      <c r="C131" s="2" t="s">
        <v>84</v>
      </c>
    </row>
    <row r="132" spans="3:3" ht="13.8">
      <c r="C132" s="2" t="s">
        <v>87</v>
      </c>
    </row>
    <row r="133" spans="3:3" ht="13.8">
      <c r="C133" s="2" t="s">
        <v>40</v>
      </c>
    </row>
    <row r="134" spans="3:3" ht="13.8">
      <c r="C134" s="2" t="s">
        <v>90</v>
      </c>
    </row>
    <row r="135" spans="3:3" ht="13.8">
      <c r="C135" s="2" t="s">
        <v>93</v>
      </c>
    </row>
    <row r="136" spans="3:3" ht="13.8">
      <c r="C136" s="2" t="s">
        <v>96</v>
      </c>
    </row>
    <row r="137" spans="3:3" ht="13.8">
      <c r="C137" s="2" t="s">
        <v>52</v>
      </c>
    </row>
    <row r="138" spans="3:3" ht="13.8">
      <c r="C138" s="2" t="s">
        <v>99</v>
      </c>
    </row>
    <row r="139" spans="3:3" ht="13.8">
      <c r="C139" s="2" t="s">
        <v>100</v>
      </c>
    </row>
    <row r="140" spans="3:3" ht="13.8">
      <c r="C140" s="2" t="s">
        <v>102</v>
      </c>
    </row>
    <row r="141" spans="3:3" ht="13.8">
      <c r="C141" s="2" t="s">
        <v>103</v>
      </c>
    </row>
    <row r="142" spans="3:3" ht="13.8">
      <c r="C142" s="15" t="s">
        <v>104</v>
      </c>
    </row>
    <row r="143" spans="3:3" ht="13.8">
      <c r="C143" s="18" t="s">
        <v>106</v>
      </c>
    </row>
    <row r="144" spans="3:3" ht="13.8">
      <c r="C144" s="2" t="s">
        <v>109</v>
      </c>
    </row>
    <row r="145" spans="3:3" ht="13.8">
      <c r="C145" s="2" t="s">
        <v>112</v>
      </c>
    </row>
    <row r="146" spans="3:3" ht="13.8">
      <c r="C146" s="2" t="s">
        <v>115</v>
      </c>
    </row>
    <row r="147" spans="3:3" ht="13.8">
      <c r="C147" s="2" t="s">
        <v>118</v>
      </c>
    </row>
    <row r="148" spans="3:3" ht="13.8">
      <c r="C148" s="2" t="s">
        <v>122</v>
      </c>
    </row>
    <row r="149" spans="3:3" ht="13.8">
      <c r="C149" s="2" t="s">
        <v>125</v>
      </c>
    </row>
    <row r="150" spans="3:3" ht="13.8">
      <c r="C150" s="2" t="s">
        <v>128</v>
      </c>
    </row>
    <row r="151" spans="3:3" ht="13.8">
      <c r="C151" s="2" t="s">
        <v>131</v>
      </c>
    </row>
    <row r="152" spans="3:3" ht="13.8">
      <c r="C152" s="15" t="s">
        <v>4</v>
      </c>
    </row>
    <row r="153" spans="3:3" ht="13.8">
      <c r="C153" s="16" t="s">
        <v>6</v>
      </c>
    </row>
    <row r="154" spans="3:3" ht="13.8">
      <c r="C154" s="2" t="s">
        <v>9</v>
      </c>
    </row>
    <row r="155" spans="3:3" ht="13.8">
      <c r="C155" s="2" t="s">
        <v>15</v>
      </c>
    </row>
    <row r="156" spans="3:3" ht="13.8">
      <c r="C156" s="2" t="s">
        <v>18</v>
      </c>
    </row>
    <row r="157" spans="3:3" ht="13.8">
      <c r="C157" s="2" t="s">
        <v>21</v>
      </c>
    </row>
    <row r="158" spans="3:3" ht="13.8">
      <c r="C158" s="2" t="s">
        <v>26</v>
      </c>
    </row>
    <row r="159" spans="3:3" ht="13.8">
      <c r="C159" s="2" t="s">
        <v>29</v>
      </c>
    </row>
    <row r="160" spans="3:3" ht="13.8">
      <c r="C160" s="2" t="s">
        <v>32</v>
      </c>
    </row>
    <row r="161" spans="3:3" ht="13.8">
      <c r="C161" s="2" t="s">
        <v>34</v>
      </c>
    </row>
    <row r="162" spans="3:3" ht="13.8">
      <c r="C162" s="2" t="s">
        <v>37</v>
      </c>
    </row>
    <row r="163" spans="3:3" ht="13.8">
      <c r="C163" s="2" t="s">
        <v>40</v>
      </c>
    </row>
    <row r="164" spans="3:3" ht="13.8">
      <c r="C164" s="2" t="s">
        <v>43</v>
      </c>
    </row>
    <row r="165" spans="3:3" ht="13.8">
      <c r="C165" s="2" t="s">
        <v>46</v>
      </c>
    </row>
    <row r="166" spans="3:3" ht="13.8">
      <c r="C166" s="2" t="s">
        <v>49</v>
      </c>
    </row>
    <row r="167" spans="3:3" ht="13.8">
      <c r="C167" s="2" t="s">
        <v>52</v>
      </c>
    </row>
    <row r="168" spans="3:3" ht="13.8">
      <c r="C168" s="2" t="s">
        <v>54</v>
      </c>
    </row>
    <row r="169" spans="3:3" ht="13.8">
      <c r="C169" s="2" t="s">
        <v>56</v>
      </c>
    </row>
    <row r="170" spans="3:3" ht="13.8">
      <c r="C170" s="2" t="s">
        <v>59</v>
      </c>
    </row>
    <row r="171" spans="3:3" ht="13.8">
      <c r="C171" s="2" t="s">
        <v>61</v>
      </c>
    </row>
    <row r="172" spans="3:3" ht="13.8">
      <c r="C172" s="15" t="s">
        <v>64</v>
      </c>
    </row>
    <row r="173" spans="3:3" ht="13.8">
      <c r="C173" s="16" t="s">
        <v>66</v>
      </c>
    </row>
    <row r="174" spans="3:3" ht="13.8">
      <c r="C174" s="2" t="s">
        <v>69</v>
      </c>
    </row>
    <row r="175" spans="3:3" ht="13.8">
      <c r="C175" s="2" t="s">
        <v>72</v>
      </c>
    </row>
    <row r="176" spans="3:3" ht="13.8">
      <c r="C176" s="2" t="s">
        <v>75</v>
      </c>
    </row>
    <row r="177" spans="3:3" ht="13.8">
      <c r="C177" s="2" t="s">
        <v>78</v>
      </c>
    </row>
    <row r="178" spans="3:3" ht="13.8">
      <c r="C178" s="2" t="s">
        <v>81</v>
      </c>
    </row>
    <row r="179" spans="3:3" ht="13.8">
      <c r="C179" s="2" t="s">
        <v>29</v>
      </c>
    </row>
    <row r="180" spans="3:3" ht="13.8">
      <c r="C180" s="2" t="s">
        <v>32</v>
      </c>
    </row>
    <row r="181" spans="3:3" ht="13.8">
      <c r="C181" s="2" t="s">
        <v>84</v>
      </c>
    </row>
    <row r="182" spans="3:3" ht="13.8">
      <c r="C182" s="2" t="s">
        <v>87</v>
      </c>
    </row>
    <row r="183" spans="3:3" ht="13.8">
      <c r="C183" s="2" t="s">
        <v>40</v>
      </c>
    </row>
    <row r="184" spans="3:3" ht="13.8">
      <c r="C184" s="2" t="s">
        <v>90</v>
      </c>
    </row>
    <row r="185" spans="3:3" ht="13.8">
      <c r="C185" s="2" t="s">
        <v>93</v>
      </c>
    </row>
    <row r="186" spans="3:3" ht="13.8">
      <c r="C186" s="2" t="s">
        <v>96</v>
      </c>
    </row>
    <row r="187" spans="3:3" ht="13.8">
      <c r="C187" s="2" t="s">
        <v>52</v>
      </c>
    </row>
    <row r="188" spans="3:3" ht="13.8">
      <c r="C188" s="2" t="s">
        <v>99</v>
      </c>
    </row>
    <row r="189" spans="3:3" ht="13.8">
      <c r="C189" s="2" t="s">
        <v>100</v>
      </c>
    </row>
    <row r="190" spans="3:3" ht="13.8">
      <c r="C190" s="2" t="s">
        <v>102</v>
      </c>
    </row>
    <row r="191" spans="3:3" ht="13.8">
      <c r="C191" s="2" t="s">
        <v>103</v>
      </c>
    </row>
    <row r="192" spans="3:3" ht="13.8">
      <c r="C192" s="15" t="s">
        <v>104</v>
      </c>
    </row>
    <row r="193" spans="3:3" ht="13.8">
      <c r="C193" s="18" t="s">
        <v>106</v>
      </c>
    </row>
    <row r="194" spans="3:3" ht="13.8">
      <c r="C194" s="2" t="s">
        <v>109</v>
      </c>
    </row>
    <row r="195" spans="3:3" ht="13.8">
      <c r="C195" s="2" t="s">
        <v>112</v>
      </c>
    </row>
    <row r="196" spans="3:3" ht="13.8">
      <c r="C196" s="2" t="s">
        <v>115</v>
      </c>
    </row>
    <row r="197" spans="3:3" ht="13.8">
      <c r="C197" s="2" t="s">
        <v>118</v>
      </c>
    </row>
    <row r="198" spans="3:3" ht="13.8">
      <c r="C198" s="2" t="s">
        <v>122</v>
      </c>
    </row>
    <row r="199" spans="3:3" ht="13.8">
      <c r="C199" s="2" t="s">
        <v>125</v>
      </c>
    </row>
    <row r="200" spans="3:3" ht="13.8">
      <c r="C200" s="2" t="s">
        <v>128</v>
      </c>
    </row>
    <row r="201" spans="3:3" ht="13.8">
      <c r="C201" s="2" t="s">
        <v>131</v>
      </c>
    </row>
    <row r="202" spans="3:3" ht="13.8">
      <c r="C202" s="15" t="s">
        <v>4</v>
      </c>
    </row>
    <row r="203" spans="3:3" ht="13.8">
      <c r="C203" s="16" t="s">
        <v>6</v>
      </c>
    </row>
    <row r="204" spans="3:3" ht="13.8">
      <c r="C204" s="2" t="s">
        <v>9</v>
      </c>
    </row>
    <row r="205" spans="3:3" ht="13.8">
      <c r="C205" s="2" t="s">
        <v>15</v>
      </c>
    </row>
    <row r="206" spans="3:3" ht="13.8">
      <c r="C206" s="2" t="s">
        <v>18</v>
      </c>
    </row>
    <row r="207" spans="3:3" ht="13.8">
      <c r="C207" s="2" t="s">
        <v>21</v>
      </c>
    </row>
    <row r="208" spans="3:3" ht="13.8">
      <c r="C208" s="2" t="s">
        <v>26</v>
      </c>
    </row>
    <row r="209" spans="3:3" ht="13.8">
      <c r="C209" s="2" t="s">
        <v>29</v>
      </c>
    </row>
    <row r="210" spans="3:3" ht="13.8">
      <c r="C210" s="2" t="s">
        <v>32</v>
      </c>
    </row>
    <row r="211" spans="3:3" ht="13.8">
      <c r="C211" s="2" t="s">
        <v>34</v>
      </c>
    </row>
    <row r="212" spans="3:3" ht="13.8">
      <c r="C212" s="2" t="s">
        <v>37</v>
      </c>
    </row>
    <row r="213" spans="3:3" ht="13.8">
      <c r="C213" s="2" t="s">
        <v>40</v>
      </c>
    </row>
    <row r="214" spans="3:3" ht="13.8">
      <c r="C214" s="2" t="s">
        <v>43</v>
      </c>
    </row>
    <row r="215" spans="3:3" ht="13.8">
      <c r="C215" s="2" t="s">
        <v>46</v>
      </c>
    </row>
    <row r="216" spans="3:3" ht="13.8">
      <c r="C216" s="2" t="s">
        <v>49</v>
      </c>
    </row>
    <row r="217" spans="3:3" ht="13.8">
      <c r="C217" s="2" t="s">
        <v>52</v>
      </c>
    </row>
    <row r="218" spans="3:3" ht="13.8">
      <c r="C218" s="2" t="s">
        <v>54</v>
      </c>
    </row>
    <row r="219" spans="3:3" ht="13.8">
      <c r="C219" s="2" t="s">
        <v>56</v>
      </c>
    </row>
    <row r="220" spans="3:3" ht="13.8">
      <c r="C220" s="2" t="s">
        <v>59</v>
      </c>
    </row>
    <row r="221" spans="3:3" ht="13.8">
      <c r="C221" s="2" t="s">
        <v>61</v>
      </c>
    </row>
    <row r="222" spans="3:3" ht="13.8">
      <c r="C222" s="15" t="s">
        <v>64</v>
      </c>
    </row>
    <row r="223" spans="3:3" ht="13.8">
      <c r="C223" s="16" t="s">
        <v>66</v>
      </c>
    </row>
    <row r="224" spans="3:3" ht="13.8">
      <c r="C224" s="2" t="s">
        <v>69</v>
      </c>
    </row>
    <row r="225" spans="3:3" ht="13.8">
      <c r="C225" s="2" t="s">
        <v>72</v>
      </c>
    </row>
    <row r="226" spans="3:3" ht="13.8">
      <c r="C226" s="2" t="s">
        <v>75</v>
      </c>
    </row>
    <row r="227" spans="3:3" ht="13.8">
      <c r="C227" s="2" t="s">
        <v>78</v>
      </c>
    </row>
    <row r="228" spans="3:3" ht="13.8">
      <c r="C228" s="2" t="s">
        <v>81</v>
      </c>
    </row>
    <row r="229" spans="3:3" ht="13.8">
      <c r="C229" s="2" t="s">
        <v>29</v>
      </c>
    </row>
    <row r="230" spans="3:3" ht="13.8">
      <c r="C230" s="2" t="s">
        <v>32</v>
      </c>
    </row>
    <row r="231" spans="3:3" ht="13.8">
      <c r="C231" s="2" t="s">
        <v>84</v>
      </c>
    </row>
    <row r="232" spans="3:3" ht="13.8">
      <c r="C232" s="2" t="s">
        <v>87</v>
      </c>
    </row>
    <row r="233" spans="3:3" ht="13.8">
      <c r="C233" s="2" t="s">
        <v>40</v>
      </c>
    </row>
    <row r="234" spans="3:3" ht="13.8">
      <c r="C234" s="2" t="s">
        <v>90</v>
      </c>
    </row>
    <row r="235" spans="3:3" ht="13.8">
      <c r="C235" s="2" t="s">
        <v>93</v>
      </c>
    </row>
    <row r="236" spans="3:3" ht="13.8">
      <c r="C236" s="2" t="s">
        <v>96</v>
      </c>
    </row>
    <row r="237" spans="3:3" ht="13.8">
      <c r="C237" s="2" t="s">
        <v>52</v>
      </c>
    </row>
    <row r="238" spans="3:3" ht="13.8">
      <c r="C238" s="2" t="s">
        <v>99</v>
      </c>
    </row>
    <row r="239" spans="3:3" ht="13.8">
      <c r="C239" s="2" t="s">
        <v>100</v>
      </c>
    </row>
    <row r="240" spans="3:3" ht="13.8">
      <c r="C240" s="2" t="s">
        <v>102</v>
      </c>
    </row>
    <row r="241" spans="3:3" ht="13.8">
      <c r="C241" s="2" t="s">
        <v>103</v>
      </c>
    </row>
    <row r="242" spans="3:3" ht="13.8">
      <c r="C242" s="15" t="s">
        <v>104</v>
      </c>
    </row>
    <row r="243" spans="3:3" ht="13.8">
      <c r="C243" s="18" t="s">
        <v>106</v>
      </c>
    </row>
    <row r="244" spans="3:3" ht="13.8">
      <c r="C244" s="2" t="s">
        <v>109</v>
      </c>
    </row>
    <row r="245" spans="3:3" ht="13.8">
      <c r="C245" s="2" t="s">
        <v>112</v>
      </c>
    </row>
    <row r="246" spans="3:3" ht="13.8">
      <c r="C246" s="2" t="s">
        <v>115</v>
      </c>
    </row>
    <row r="247" spans="3:3" ht="13.8">
      <c r="C247" s="2" t="s">
        <v>118</v>
      </c>
    </row>
    <row r="248" spans="3:3" ht="13.8">
      <c r="C248" s="2" t="s">
        <v>122</v>
      </c>
    </row>
    <row r="249" spans="3:3" ht="13.8">
      <c r="C249" s="2" t="s">
        <v>125</v>
      </c>
    </row>
    <row r="250" spans="3:3" ht="13.8">
      <c r="C250" s="2" t="s">
        <v>128</v>
      </c>
    </row>
    <row r="251" spans="3:3" ht="13.8">
      <c r="C251" s="2" t="s">
        <v>131</v>
      </c>
    </row>
    <row r="252" spans="3:3" ht="13.8">
      <c r="C252" s="15" t="s">
        <v>4</v>
      </c>
    </row>
    <row r="253" spans="3:3" ht="13.8">
      <c r="C253" s="16" t="s">
        <v>6</v>
      </c>
    </row>
    <row r="254" spans="3:3" ht="13.8">
      <c r="C254" s="2" t="s">
        <v>9</v>
      </c>
    </row>
    <row r="255" spans="3:3" ht="13.8">
      <c r="C255" s="2" t="s">
        <v>15</v>
      </c>
    </row>
    <row r="256" spans="3:3" ht="13.8">
      <c r="C256" s="2" t="s">
        <v>18</v>
      </c>
    </row>
    <row r="257" spans="3:3" ht="13.8">
      <c r="C257" s="2" t="s">
        <v>21</v>
      </c>
    </row>
    <row r="258" spans="3:3" ht="13.8">
      <c r="C258" s="2" t="s">
        <v>26</v>
      </c>
    </row>
    <row r="259" spans="3:3" ht="13.8">
      <c r="C259" s="2" t="s">
        <v>29</v>
      </c>
    </row>
    <row r="260" spans="3:3" ht="13.8">
      <c r="C260" s="2" t="s">
        <v>32</v>
      </c>
    </row>
    <row r="261" spans="3:3" ht="13.8">
      <c r="C261" s="2" t="s">
        <v>34</v>
      </c>
    </row>
    <row r="262" spans="3:3" ht="13.8">
      <c r="C262" s="2" t="s">
        <v>37</v>
      </c>
    </row>
    <row r="263" spans="3:3" ht="13.8">
      <c r="C263" s="2" t="s">
        <v>40</v>
      </c>
    </row>
    <row r="264" spans="3:3" ht="13.8">
      <c r="C264" s="2" t="s">
        <v>43</v>
      </c>
    </row>
    <row r="265" spans="3:3" ht="13.8">
      <c r="C265" s="2" t="s">
        <v>46</v>
      </c>
    </row>
    <row r="266" spans="3:3" ht="13.8">
      <c r="C266" s="2" t="s">
        <v>49</v>
      </c>
    </row>
    <row r="267" spans="3:3" ht="13.8">
      <c r="C267" s="2" t="s">
        <v>52</v>
      </c>
    </row>
    <row r="268" spans="3:3" ht="13.8">
      <c r="C268" s="2" t="s">
        <v>54</v>
      </c>
    </row>
    <row r="269" spans="3:3" ht="13.8">
      <c r="C269" s="2" t="s">
        <v>56</v>
      </c>
    </row>
    <row r="270" spans="3:3" ht="13.8">
      <c r="C270" s="2" t="s">
        <v>59</v>
      </c>
    </row>
    <row r="271" spans="3:3" ht="13.8">
      <c r="C271" s="2" t="s">
        <v>61</v>
      </c>
    </row>
    <row r="272" spans="3:3" ht="13.8">
      <c r="C272" s="15" t="s">
        <v>64</v>
      </c>
    </row>
    <row r="273" spans="3:3" ht="13.8">
      <c r="C273" s="16" t="s">
        <v>66</v>
      </c>
    </row>
    <row r="274" spans="3:3" ht="13.8">
      <c r="C274" s="2" t="s">
        <v>69</v>
      </c>
    </row>
    <row r="275" spans="3:3" ht="13.8">
      <c r="C275" s="2" t="s">
        <v>72</v>
      </c>
    </row>
    <row r="276" spans="3:3" ht="13.8">
      <c r="C276" s="2" t="s">
        <v>75</v>
      </c>
    </row>
    <row r="277" spans="3:3" ht="13.8">
      <c r="C277" s="2" t="s">
        <v>78</v>
      </c>
    </row>
    <row r="278" spans="3:3" ht="13.8">
      <c r="C278" s="2" t="s">
        <v>81</v>
      </c>
    </row>
    <row r="279" spans="3:3" ht="13.8">
      <c r="C279" s="2" t="s">
        <v>29</v>
      </c>
    </row>
    <row r="280" spans="3:3" ht="13.8">
      <c r="C280" s="2" t="s">
        <v>32</v>
      </c>
    </row>
    <row r="281" spans="3:3" ht="13.8">
      <c r="C281" s="2" t="s">
        <v>84</v>
      </c>
    </row>
    <row r="282" spans="3:3" ht="13.8">
      <c r="C282" s="2" t="s">
        <v>87</v>
      </c>
    </row>
    <row r="283" spans="3:3" ht="13.8">
      <c r="C283" s="2" t="s">
        <v>40</v>
      </c>
    </row>
    <row r="284" spans="3:3" ht="13.8">
      <c r="C284" s="2" t="s">
        <v>90</v>
      </c>
    </row>
    <row r="285" spans="3:3" ht="13.8">
      <c r="C285" s="2" t="s">
        <v>93</v>
      </c>
    </row>
    <row r="286" spans="3:3" ht="13.8">
      <c r="C286" s="2" t="s">
        <v>96</v>
      </c>
    </row>
    <row r="287" spans="3:3" ht="13.8">
      <c r="C287" s="2" t="s">
        <v>52</v>
      </c>
    </row>
    <row r="288" spans="3:3" ht="13.8">
      <c r="C288" s="2" t="s">
        <v>99</v>
      </c>
    </row>
    <row r="289" spans="3:3" ht="13.8">
      <c r="C289" s="2" t="s">
        <v>100</v>
      </c>
    </row>
    <row r="290" spans="3:3" ht="13.8">
      <c r="C290" s="2" t="s">
        <v>102</v>
      </c>
    </row>
    <row r="291" spans="3:3" ht="13.8">
      <c r="C291" s="2" t="s">
        <v>103</v>
      </c>
    </row>
    <row r="292" spans="3:3" ht="13.8">
      <c r="C292" s="15" t="s">
        <v>104</v>
      </c>
    </row>
    <row r="293" spans="3:3" ht="13.8">
      <c r="C293" s="18" t="s">
        <v>106</v>
      </c>
    </row>
    <row r="294" spans="3:3" ht="13.8">
      <c r="C294" s="2" t="s">
        <v>109</v>
      </c>
    </row>
    <row r="295" spans="3:3" ht="13.8">
      <c r="C295" s="2" t="s">
        <v>112</v>
      </c>
    </row>
    <row r="296" spans="3:3" ht="13.8">
      <c r="C296" s="2" t="s">
        <v>115</v>
      </c>
    </row>
    <row r="297" spans="3:3" ht="13.8">
      <c r="C297" s="2" t="s">
        <v>118</v>
      </c>
    </row>
    <row r="298" spans="3:3" ht="13.8">
      <c r="C298" s="2" t="s">
        <v>122</v>
      </c>
    </row>
    <row r="299" spans="3:3" ht="13.8">
      <c r="C299" s="2" t="s">
        <v>125</v>
      </c>
    </row>
    <row r="300" spans="3:3" ht="13.8">
      <c r="C300" s="2" t="s">
        <v>128</v>
      </c>
    </row>
    <row r="301" spans="3:3" ht="13.8">
      <c r="C301" s="2" t="s">
        <v>131</v>
      </c>
    </row>
    <row r="302" spans="3:3" ht="13.8">
      <c r="C302" s="15" t="s">
        <v>4</v>
      </c>
    </row>
    <row r="303" spans="3:3" ht="13.8">
      <c r="C303" s="16" t="s">
        <v>6</v>
      </c>
    </row>
    <row r="304" spans="3:3" ht="13.8">
      <c r="C304" s="2" t="s">
        <v>9</v>
      </c>
    </row>
    <row r="305" spans="3:3" ht="13.8">
      <c r="C305" s="2" t="s">
        <v>15</v>
      </c>
    </row>
    <row r="306" spans="3:3" ht="13.8">
      <c r="C306" s="2" t="s">
        <v>18</v>
      </c>
    </row>
    <row r="307" spans="3:3" ht="13.8">
      <c r="C307" s="2" t="s">
        <v>21</v>
      </c>
    </row>
    <row r="308" spans="3:3" ht="13.8">
      <c r="C308" s="2" t="s">
        <v>26</v>
      </c>
    </row>
    <row r="309" spans="3:3" ht="13.8">
      <c r="C309" s="2" t="s">
        <v>29</v>
      </c>
    </row>
    <row r="310" spans="3:3" ht="13.8">
      <c r="C310" s="2" t="s">
        <v>32</v>
      </c>
    </row>
    <row r="311" spans="3:3" ht="13.8">
      <c r="C311" s="2" t="s">
        <v>34</v>
      </c>
    </row>
    <row r="312" spans="3:3" ht="13.8">
      <c r="C312" s="2" t="s">
        <v>37</v>
      </c>
    </row>
    <row r="313" spans="3:3" ht="13.8">
      <c r="C313" s="2" t="s">
        <v>40</v>
      </c>
    </row>
    <row r="314" spans="3:3" ht="13.8">
      <c r="C314" s="2" t="s">
        <v>43</v>
      </c>
    </row>
    <row r="315" spans="3:3" ht="13.8">
      <c r="C315" s="2" t="s">
        <v>46</v>
      </c>
    </row>
    <row r="316" spans="3:3" ht="13.8">
      <c r="C316" s="2" t="s">
        <v>49</v>
      </c>
    </row>
    <row r="317" spans="3:3" ht="13.8">
      <c r="C317" s="2" t="s">
        <v>52</v>
      </c>
    </row>
    <row r="318" spans="3:3" ht="13.8">
      <c r="C318" s="2" t="s">
        <v>54</v>
      </c>
    </row>
    <row r="319" spans="3:3" ht="13.8">
      <c r="C319" s="2" t="s">
        <v>56</v>
      </c>
    </row>
    <row r="320" spans="3:3" ht="13.8">
      <c r="C320" s="2" t="s">
        <v>59</v>
      </c>
    </row>
    <row r="321" spans="3:3" ht="13.8">
      <c r="C321" s="2" t="s">
        <v>61</v>
      </c>
    </row>
    <row r="322" spans="3:3" ht="13.8">
      <c r="C322" s="15" t="s">
        <v>64</v>
      </c>
    </row>
    <row r="323" spans="3:3" ht="13.8">
      <c r="C323" s="16" t="s">
        <v>66</v>
      </c>
    </row>
    <row r="324" spans="3:3" ht="13.8">
      <c r="C324" s="2" t="s">
        <v>69</v>
      </c>
    </row>
    <row r="325" spans="3:3" ht="13.8">
      <c r="C325" s="2" t="s">
        <v>72</v>
      </c>
    </row>
    <row r="326" spans="3:3" ht="13.8">
      <c r="C326" s="2" t="s">
        <v>75</v>
      </c>
    </row>
    <row r="327" spans="3:3" ht="13.8">
      <c r="C327" s="2" t="s">
        <v>78</v>
      </c>
    </row>
    <row r="328" spans="3:3" ht="13.8">
      <c r="C328" s="2" t="s">
        <v>81</v>
      </c>
    </row>
    <row r="329" spans="3:3" ht="13.8">
      <c r="C329" s="2" t="s">
        <v>29</v>
      </c>
    </row>
    <row r="330" spans="3:3" ht="13.8">
      <c r="C330" s="2" t="s">
        <v>32</v>
      </c>
    </row>
    <row r="331" spans="3:3" ht="13.8">
      <c r="C331" s="2" t="s">
        <v>84</v>
      </c>
    </row>
    <row r="332" spans="3:3" ht="13.8">
      <c r="C332" s="2" t="s">
        <v>87</v>
      </c>
    </row>
    <row r="333" spans="3:3" ht="13.8">
      <c r="C333" s="2" t="s">
        <v>40</v>
      </c>
    </row>
    <row r="334" spans="3:3" ht="13.8">
      <c r="C334" s="2" t="s">
        <v>90</v>
      </c>
    </row>
    <row r="335" spans="3:3" ht="13.8">
      <c r="C335" s="2" t="s">
        <v>93</v>
      </c>
    </row>
    <row r="336" spans="3:3" ht="13.8">
      <c r="C336" s="2" t="s">
        <v>96</v>
      </c>
    </row>
    <row r="337" spans="3:3" ht="13.8">
      <c r="C337" s="2" t="s">
        <v>52</v>
      </c>
    </row>
    <row r="338" spans="3:3" ht="13.8">
      <c r="C338" s="2" t="s">
        <v>99</v>
      </c>
    </row>
    <row r="339" spans="3:3" ht="13.8">
      <c r="C339" s="2" t="s">
        <v>100</v>
      </c>
    </row>
    <row r="340" spans="3:3" ht="13.8">
      <c r="C340" s="2" t="s">
        <v>102</v>
      </c>
    </row>
    <row r="341" spans="3:3" ht="13.8">
      <c r="C341" s="2" t="s">
        <v>103</v>
      </c>
    </row>
    <row r="342" spans="3:3" ht="13.8">
      <c r="C342" s="15" t="s">
        <v>104</v>
      </c>
    </row>
    <row r="343" spans="3:3" ht="13.8">
      <c r="C343" s="18" t="s">
        <v>106</v>
      </c>
    </row>
    <row r="344" spans="3:3" ht="13.8">
      <c r="C344" s="2" t="s">
        <v>109</v>
      </c>
    </row>
    <row r="345" spans="3:3" ht="13.8">
      <c r="C345" s="2" t="s">
        <v>112</v>
      </c>
    </row>
    <row r="346" spans="3:3" ht="13.8">
      <c r="C346" s="2" t="s">
        <v>115</v>
      </c>
    </row>
    <row r="347" spans="3:3" ht="13.8">
      <c r="C347" s="2" t="s">
        <v>118</v>
      </c>
    </row>
    <row r="348" spans="3:3" ht="13.8">
      <c r="C348" s="2" t="s">
        <v>122</v>
      </c>
    </row>
    <row r="349" spans="3:3" ht="13.8">
      <c r="C349" s="2" t="s">
        <v>125</v>
      </c>
    </row>
    <row r="350" spans="3:3" ht="13.8">
      <c r="C350" s="2" t="s">
        <v>128</v>
      </c>
    </row>
    <row r="351" spans="3:3" ht="13.8">
      <c r="C351" s="2" t="s">
        <v>131</v>
      </c>
    </row>
    <row r="352" spans="3:3" ht="13.8">
      <c r="C352" s="15" t="s">
        <v>4</v>
      </c>
    </row>
    <row r="353" spans="3:3" ht="13.8">
      <c r="C353" s="16" t="s">
        <v>6</v>
      </c>
    </row>
    <row r="354" spans="3:3" ht="13.8">
      <c r="C354" s="2" t="s">
        <v>9</v>
      </c>
    </row>
    <row r="355" spans="3:3" ht="13.8">
      <c r="C355" s="2" t="s">
        <v>15</v>
      </c>
    </row>
    <row r="356" spans="3:3" ht="13.8">
      <c r="C356" s="2" t="s">
        <v>18</v>
      </c>
    </row>
    <row r="357" spans="3:3" ht="13.8">
      <c r="C357" s="2" t="s">
        <v>21</v>
      </c>
    </row>
    <row r="358" spans="3:3" ht="13.8">
      <c r="C358" s="2" t="s">
        <v>26</v>
      </c>
    </row>
    <row r="359" spans="3:3" ht="13.8">
      <c r="C359" s="2" t="s">
        <v>29</v>
      </c>
    </row>
    <row r="360" spans="3:3" ht="13.8">
      <c r="C360" s="2" t="s">
        <v>32</v>
      </c>
    </row>
    <row r="361" spans="3:3" ht="13.8">
      <c r="C361" s="2" t="s">
        <v>34</v>
      </c>
    </row>
    <row r="362" spans="3:3" ht="13.8">
      <c r="C362" s="2" t="s">
        <v>37</v>
      </c>
    </row>
    <row r="363" spans="3:3" ht="13.8">
      <c r="C363" s="2" t="s">
        <v>40</v>
      </c>
    </row>
    <row r="364" spans="3:3" ht="13.8">
      <c r="C364" s="2" t="s">
        <v>43</v>
      </c>
    </row>
    <row r="365" spans="3:3" ht="13.8">
      <c r="C365" s="2" t="s">
        <v>46</v>
      </c>
    </row>
    <row r="366" spans="3:3" ht="13.8">
      <c r="C366" s="2" t="s">
        <v>49</v>
      </c>
    </row>
    <row r="367" spans="3:3" ht="13.8">
      <c r="C367" s="2" t="s">
        <v>52</v>
      </c>
    </row>
    <row r="368" spans="3:3" ht="13.8">
      <c r="C368" s="2" t="s">
        <v>54</v>
      </c>
    </row>
    <row r="369" spans="3:3" ht="13.8">
      <c r="C369" s="2" t="s">
        <v>56</v>
      </c>
    </row>
    <row r="370" spans="3:3" ht="13.8">
      <c r="C370" s="2" t="s">
        <v>59</v>
      </c>
    </row>
    <row r="371" spans="3:3" ht="13.8">
      <c r="C371" s="2" t="s">
        <v>61</v>
      </c>
    </row>
    <row r="372" spans="3:3" ht="13.8">
      <c r="C372" s="15" t="s">
        <v>64</v>
      </c>
    </row>
    <row r="373" spans="3:3" ht="13.8">
      <c r="C373" s="16" t="s">
        <v>66</v>
      </c>
    </row>
    <row r="374" spans="3:3" ht="13.8">
      <c r="C374" s="2" t="s">
        <v>69</v>
      </c>
    </row>
    <row r="375" spans="3:3" ht="13.8">
      <c r="C375" s="2" t="s">
        <v>72</v>
      </c>
    </row>
    <row r="376" spans="3:3" ht="13.8">
      <c r="C376" s="2" t="s">
        <v>75</v>
      </c>
    </row>
    <row r="377" spans="3:3" ht="13.8">
      <c r="C377" s="2" t="s">
        <v>78</v>
      </c>
    </row>
    <row r="378" spans="3:3" ht="13.8">
      <c r="C378" s="2" t="s">
        <v>81</v>
      </c>
    </row>
    <row r="379" spans="3:3" ht="13.8">
      <c r="C379" s="2" t="s">
        <v>29</v>
      </c>
    </row>
    <row r="380" spans="3:3" ht="13.8">
      <c r="C380" s="2" t="s">
        <v>32</v>
      </c>
    </row>
    <row r="381" spans="3:3" ht="13.8">
      <c r="C381" s="2" t="s">
        <v>84</v>
      </c>
    </row>
    <row r="382" spans="3:3" ht="13.8">
      <c r="C382" s="2" t="s">
        <v>87</v>
      </c>
    </row>
    <row r="383" spans="3:3" ht="13.8">
      <c r="C383" s="2" t="s">
        <v>40</v>
      </c>
    </row>
    <row r="384" spans="3:3" ht="13.8">
      <c r="C384" s="2" t="s">
        <v>90</v>
      </c>
    </row>
    <row r="385" spans="3:3" ht="13.8">
      <c r="C385" s="2" t="s">
        <v>93</v>
      </c>
    </row>
    <row r="386" spans="3:3" ht="13.8">
      <c r="C386" s="2" t="s">
        <v>96</v>
      </c>
    </row>
    <row r="387" spans="3:3" ht="13.8">
      <c r="C387" s="2" t="s">
        <v>52</v>
      </c>
    </row>
    <row r="388" spans="3:3" ht="13.8">
      <c r="C388" s="2" t="s">
        <v>99</v>
      </c>
    </row>
    <row r="389" spans="3:3" ht="13.8">
      <c r="C389" s="2" t="s">
        <v>100</v>
      </c>
    </row>
    <row r="390" spans="3:3" ht="13.8">
      <c r="C390" s="2" t="s">
        <v>102</v>
      </c>
    </row>
    <row r="391" spans="3:3" ht="13.8">
      <c r="C391" s="2" t="s">
        <v>103</v>
      </c>
    </row>
    <row r="392" spans="3:3" ht="13.8">
      <c r="C392" s="15" t="s">
        <v>104</v>
      </c>
    </row>
    <row r="393" spans="3:3" ht="13.8">
      <c r="C393" s="18" t="s">
        <v>106</v>
      </c>
    </row>
    <row r="394" spans="3:3" ht="13.8">
      <c r="C394" s="2" t="s">
        <v>109</v>
      </c>
    </row>
    <row r="395" spans="3:3" ht="13.8">
      <c r="C395" s="2" t="s">
        <v>112</v>
      </c>
    </row>
    <row r="396" spans="3:3" ht="13.8">
      <c r="C396" s="2" t="s">
        <v>115</v>
      </c>
    </row>
    <row r="397" spans="3:3" ht="13.8">
      <c r="C397" s="2" t="s">
        <v>118</v>
      </c>
    </row>
    <row r="398" spans="3:3" ht="13.8">
      <c r="C398" s="2" t="s">
        <v>122</v>
      </c>
    </row>
    <row r="399" spans="3:3" ht="13.8">
      <c r="C399" s="2" t="s">
        <v>125</v>
      </c>
    </row>
    <row r="400" spans="3:3" ht="13.8">
      <c r="C400" s="2" t="s">
        <v>128</v>
      </c>
    </row>
    <row r="401" spans="3:3" ht="13.8">
      <c r="C401" s="2" t="s">
        <v>131</v>
      </c>
    </row>
    <row r="402" spans="3:3" ht="13.8">
      <c r="C402" s="15" t="s">
        <v>4</v>
      </c>
    </row>
    <row r="403" spans="3:3" ht="13.8">
      <c r="C403" s="16" t="s">
        <v>6</v>
      </c>
    </row>
    <row r="404" spans="3:3" ht="13.8">
      <c r="C404" s="2" t="s">
        <v>9</v>
      </c>
    </row>
    <row r="405" spans="3:3" ht="13.8">
      <c r="C405" s="2" t="s">
        <v>15</v>
      </c>
    </row>
    <row r="406" spans="3:3" ht="13.8">
      <c r="C406" s="2" t="s">
        <v>18</v>
      </c>
    </row>
    <row r="407" spans="3:3" ht="13.8">
      <c r="C407" s="2" t="s">
        <v>21</v>
      </c>
    </row>
    <row r="408" spans="3:3" ht="13.8">
      <c r="C408" s="2" t="s">
        <v>26</v>
      </c>
    </row>
    <row r="409" spans="3:3" ht="13.8">
      <c r="C409" s="2" t="s">
        <v>29</v>
      </c>
    </row>
    <row r="410" spans="3:3" ht="13.8">
      <c r="C410" s="2" t="s">
        <v>32</v>
      </c>
    </row>
    <row r="411" spans="3:3" ht="13.8">
      <c r="C411" s="2" t="s">
        <v>34</v>
      </c>
    </row>
    <row r="412" spans="3:3" ht="13.8">
      <c r="C412" s="2" t="s">
        <v>37</v>
      </c>
    </row>
    <row r="413" spans="3:3" ht="13.8">
      <c r="C413" s="2" t="s">
        <v>40</v>
      </c>
    </row>
    <row r="414" spans="3:3" ht="13.8">
      <c r="C414" s="2" t="s">
        <v>43</v>
      </c>
    </row>
    <row r="415" spans="3:3" ht="13.8">
      <c r="C415" s="2" t="s">
        <v>46</v>
      </c>
    </row>
    <row r="416" spans="3:3" ht="13.8">
      <c r="C416" s="2" t="s">
        <v>49</v>
      </c>
    </row>
    <row r="417" spans="3:3" ht="13.8">
      <c r="C417" s="2" t="s">
        <v>52</v>
      </c>
    </row>
    <row r="418" spans="3:3" ht="13.8">
      <c r="C418" s="2" t="s">
        <v>54</v>
      </c>
    </row>
    <row r="419" spans="3:3" ht="13.8">
      <c r="C419" s="2" t="s">
        <v>56</v>
      </c>
    </row>
    <row r="420" spans="3:3" ht="13.8">
      <c r="C420" s="2" t="s">
        <v>59</v>
      </c>
    </row>
    <row r="421" spans="3:3" ht="13.8">
      <c r="C421" s="2" t="s">
        <v>61</v>
      </c>
    </row>
    <row r="422" spans="3:3" ht="13.8">
      <c r="C422" s="15" t="s">
        <v>64</v>
      </c>
    </row>
    <row r="423" spans="3:3" ht="13.8">
      <c r="C423" s="16" t="s">
        <v>66</v>
      </c>
    </row>
    <row r="424" spans="3:3" ht="13.8">
      <c r="C424" s="2" t="s">
        <v>69</v>
      </c>
    </row>
    <row r="425" spans="3:3" ht="13.8">
      <c r="C425" s="2" t="s">
        <v>72</v>
      </c>
    </row>
    <row r="426" spans="3:3" ht="13.8">
      <c r="C426" s="2" t="s">
        <v>75</v>
      </c>
    </row>
    <row r="427" spans="3:3" ht="13.8">
      <c r="C427" s="2" t="s">
        <v>78</v>
      </c>
    </row>
    <row r="428" spans="3:3" ht="13.8">
      <c r="C428" s="2" t="s">
        <v>81</v>
      </c>
    </row>
    <row r="429" spans="3:3" ht="13.8">
      <c r="C429" s="2" t="s">
        <v>29</v>
      </c>
    </row>
    <row r="430" spans="3:3" ht="13.8">
      <c r="C430" s="2" t="s">
        <v>32</v>
      </c>
    </row>
    <row r="431" spans="3:3" ht="13.8">
      <c r="C431" s="2" t="s">
        <v>84</v>
      </c>
    </row>
    <row r="432" spans="3:3" ht="13.8">
      <c r="C432" s="2" t="s">
        <v>87</v>
      </c>
    </row>
    <row r="433" spans="3:3" ht="13.8">
      <c r="C433" s="2" t="s">
        <v>40</v>
      </c>
    </row>
    <row r="434" spans="3:3" ht="13.8">
      <c r="C434" s="2" t="s">
        <v>90</v>
      </c>
    </row>
    <row r="435" spans="3:3" ht="13.8">
      <c r="C435" s="2" t="s">
        <v>93</v>
      </c>
    </row>
    <row r="436" spans="3:3" ht="13.8">
      <c r="C436" s="2" t="s">
        <v>96</v>
      </c>
    </row>
    <row r="437" spans="3:3" ht="13.8">
      <c r="C437" s="2" t="s">
        <v>52</v>
      </c>
    </row>
    <row r="438" spans="3:3" ht="13.8">
      <c r="C438" s="2" t="s">
        <v>99</v>
      </c>
    </row>
    <row r="439" spans="3:3" ht="13.8">
      <c r="C439" s="2" t="s">
        <v>100</v>
      </c>
    </row>
    <row r="440" spans="3:3" ht="13.8">
      <c r="C440" s="2" t="s">
        <v>102</v>
      </c>
    </row>
    <row r="441" spans="3:3" ht="13.8">
      <c r="C441" s="2" t="s">
        <v>103</v>
      </c>
    </row>
    <row r="442" spans="3:3" ht="13.8">
      <c r="C442" s="15" t="s">
        <v>104</v>
      </c>
    </row>
    <row r="443" spans="3:3" ht="13.8">
      <c r="C443" s="18" t="s">
        <v>106</v>
      </c>
    </row>
    <row r="444" spans="3:3" ht="13.8">
      <c r="C444" s="2" t="s">
        <v>109</v>
      </c>
    </row>
    <row r="445" spans="3:3" ht="13.8">
      <c r="C445" s="2" t="s">
        <v>112</v>
      </c>
    </row>
    <row r="446" spans="3:3" ht="13.8">
      <c r="C446" s="2" t="s">
        <v>115</v>
      </c>
    </row>
    <row r="447" spans="3:3" ht="13.8">
      <c r="C447" s="2" t="s">
        <v>118</v>
      </c>
    </row>
    <row r="448" spans="3:3" ht="13.8">
      <c r="C448" s="2" t="s">
        <v>122</v>
      </c>
    </row>
    <row r="449" spans="3:3" ht="13.8">
      <c r="C449" s="2" t="s">
        <v>125</v>
      </c>
    </row>
    <row r="450" spans="3:3" ht="13.8">
      <c r="C450" s="2" t="s">
        <v>128</v>
      </c>
    </row>
    <row r="451" spans="3:3" ht="13.8">
      <c r="C451" s="2" t="s">
        <v>131</v>
      </c>
    </row>
    <row r="452" spans="3:3" ht="13.8">
      <c r="C452" s="15" t="s">
        <v>4</v>
      </c>
    </row>
    <row r="453" spans="3:3" ht="13.8">
      <c r="C453" s="16" t="s">
        <v>6</v>
      </c>
    </row>
    <row r="454" spans="3:3" ht="13.8">
      <c r="C454" s="2" t="s">
        <v>9</v>
      </c>
    </row>
    <row r="455" spans="3:3" ht="13.8">
      <c r="C455" s="2" t="s">
        <v>15</v>
      </c>
    </row>
    <row r="456" spans="3:3" ht="13.8">
      <c r="C456" s="2" t="s">
        <v>18</v>
      </c>
    </row>
    <row r="457" spans="3:3" ht="13.8">
      <c r="C457" s="2" t="s">
        <v>21</v>
      </c>
    </row>
    <row r="458" spans="3:3" ht="13.8">
      <c r="C458" s="2" t="s">
        <v>26</v>
      </c>
    </row>
    <row r="459" spans="3:3" ht="13.8">
      <c r="C459" s="2" t="s">
        <v>29</v>
      </c>
    </row>
    <row r="460" spans="3:3" ht="13.8">
      <c r="C460" s="2" t="s">
        <v>32</v>
      </c>
    </row>
    <row r="461" spans="3:3" ht="13.8">
      <c r="C461" s="2" t="s">
        <v>34</v>
      </c>
    </row>
    <row r="462" spans="3:3" ht="13.8">
      <c r="C462" s="2" t="s">
        <v>37</v>
      </c>
    </row>
    <row r="463" spans="3:3" ht="13.8">
      <c r="C463" s="2" t="s">
        <v>40</v>
      </c>
    </row>
    <row r="464" spans="3:3" ht="13.8">
      <c r="C464" s="2" t="s">
        <v>43</v>
      </c>
    </row>
    <row r="465" spans="3:3" ht="13.8">
      <c r="C465" s="2" t="s">
        <v>46</v>
      </c>
    </row>
    <row r="466" spans="3:3" ht="13.8">
      <c r="C466" s="2" t="s">
        <v>49</v>
      </c>
    </row>
    <row r="467" spans="3:3" ht="13.8">
      <c r="C467" s="2" t="s">
        <v>52</v>
      </c>
    </row>
    <row r="468" spans="3:3" ht="13.8">
      <c r="C468" s="2" t="s">
        <v>54</v>
      </c>
    </row>
    <row r="469" spans="3:3" ht="13.8">
      <c r="C469" s="2" t="s">
        <v>56</v>
      </c>
    </row>
    <row r="470" spans="3:3" ht="13.8">
      <c r="C470" s="2" t="s">
        <v>59</v>
      </c>
    </row>
    <row r="471" spans="3:3" ht="13.8">
      <c r="C471" s="2" t="s">
        <v>61</v>
      </c>
    </row>
    <row r="472" spans="3:3" ht="13.8">
      <c r="C472" s="15" t="s">
        <v>64</v>
      </c>
    </row>
    <row r="473" spans="3:3" ht="13.8">
      <c r="C473" s="16" t="s">
        <v>66</v>
      </c>
    </row>
    <row r="474" spans="3:3" ht="13.8">
      <c r="C474" s="2" t="s">
        <v>69</v>
      </c>
    </row>
    <row r="475" spans="3:3" ht="13.8">
      <c r="C475" s="2" t="s">
        <v>72</v>
      </c>
    </row>
    <row r="476" spans="3:3" ht="13.8">
      <c r="C476" s="2" t="s">
        <v>75</v>
      </c>
    </row>
    <row r="477" spans="3:3" ht="13.8">
      <c r="C477" s="2" t="s">
        <v>78</v>
      </c>
    </row>
    <row r="478" spans="3:3" ht="13.8">
      <c r="C478" s="2" t="s">
        <v>81</v>
      </c>
    </row>
    <row r="479" spans="3:3" ht="13.8">
      <c r="C479" s="2" t="s">
        <v>29</v>
      </c>
    </row>
    <row r="480" spans="3:3" ht="13.8">
      <c r="C480" s="2" t="s">
        <v>32</v>
      </c>
    </row>
    <row r="481" spans="3:3" ht="13.8">
      <c r="C481" s="2" t="s">
        <v>84</v>
      </c>
    </row>
    <row r="482" spans="3:3" ht="13.8">
      <c r="C482" s="2" t="s">
        <v>87</v>
      </c>
    </row>
    <row r="483" spans="3:3" ht="13.8">
      <c r="C483" s="2" t="s">
        <v>40</v>
      </c>
    </row>
    <row r="484" spans="3:3" ht="13.8">
      <c r="C484" s="2" t="s">
        <v>90</v>
      </c>
    </row>
    <row r="485" spans="3:3" ht="13.8">
      <c r="C485" s="2" t="s">
        <v>93</v>
      </c>
    </row>
    <row r="486" spans="3:3" ht="13.8">
      <c r="C486" s="2" t="s">
        <v>96</v>
      </c>
    </row>
    <row r="487" spans="3:3" ht="13.8">
      <c r="C487" s="2" t="s">
        <v>52</v>
      </c>
    </row>
    <row r="488" spans="3:3" ht="13.8">
      <c r="C488" s="2" t="s">
        <v>99</v>
      </c>
    </row>
    <row r="489" spans="3:3" ht="13.8">
      <c r="C489" s="2" t="s">
        <v>100</v>
      </c>
    </row>
    <row r="490" spans="3:3" ht="13.8">
      <c r="C490" s="2" t="s">
        <v>102</v>
      </c>
    </row>
    <row r="491" spans="3:3" ht="13.8">
      <c r="C491" s="2" t="s">
        <v>103</v>
      </c>
    </row>
    <row r="492" spans="3:3" ht="13.8">
      <c r="C492" s="15" t="s">
        <v>104</v>
      </c>
    </row>
    <row r="493" spans="3:3" ht="13.8">
      <c r="C493" s="18" t="s">
        <v>106</v>
      </c>
    </row>
    <row r="494" spans="3:3" ht="13.8">
      <c r="C494" s="2" t="s">
        <v>109</v>
      </c>
    </row>
    <row r="495" spans="3:3" ht="13.8">
      <c r="C495" s="2" t="s">
        <v>112</v>
      </c>
    </row>
    <row r="496" spans="3:3" ht="13.8">
      <c r="C496" s="2" t="s">
        <v>115</v>
      </c>
    </row>
    <row r="497" spans="3:3" ht="13.8">
      <c r="C497" s="2" t="s">
        <v>118</v>
      </c>
    </row>
    <row r="498" spans="3:3" ht="13.8">
      <c r="C498" s="2" t="s">
        <v>122</v>
      </c>
    </row>
    <row r="499" spans="3:3" ht="13.8">
      <c r="C499" s="2" t="s">
        <v>125</v>
      </c>
    </row>
    <row r="500" spans="3:3" ht="13.8">
      <c r="C500" s="2" t="s">
        <v>128</v>
      </c>
    </row>
    <row r="501" spans="3:3" ht="13.8">
      <c r="C501" s="2" t="s">
        <v>131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Quechua Sihuas</vt:lpstr>
      <vt:lpstr>Etiquetado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Franklin Espinoza Bustamante</dc:creator>
  <dc:description/>
  <cp:lastModifiedBy>Franklin Espinoza Bustamante</cp:lastModifiedBy>
  <cp:revision>1</cp:revision>
  <dcterms:created xsi:type="dcterms:W3CDTF">2024-12-12T16:42:24Z</dcterms:created>
  <dcterms:modified xsi:type="dcterms:W3CDTF">2025-01-03T05:11:05Z</dcterms:modified>
  <dc:language>en-US</dc:language>
</cp:coreProperties>
</file>