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78" documentId="11_DD4A55BF84DCCEA3EC25629B8D31F45BAA721001" xr6:coauthVersionLast="47" xr6:coauthVersionMax="47" xr10:uidLastSave="{C9199815-299A-4175-B74C-B53418A6B8AC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<sst xmlns="http://schemas.openxmlformats.org/spreadsheetml/2006/main" count="13" uniqueCount="13">
  <si>
    <t>Роки</t>
  </si>
  <si>
    <t>Рахунок</t>
  </si>
  <si>
    <t>Відсоток</t>
  </si>
  <si>
    <t>1 рік</t>
  </si>
  <si>
    <t>2 рік</t>
  </si>
  <si>
    <t>3 рік</t>
  </si>
  <si>
    <t>4 рік</t>
  </si>
  <si>
    <t>5 рік</t>
  </si>
  <si>
    <t>6 рік</t>
  </si>
  <si>
    <t>7 рік</t>
  </si>
  <si>
    <t>8 рік</t>
  </si>
  <si>
    <t>9 рік</t>
  </si>
  <si>
    <t>10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</si>
</sst>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Звичайни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18038-D407-4BB2-A4B8-062B2F296B2D}" name="Таблиця1" displayName="Таблиця1" ref="A1:C11" totalsRowShown="0" headerRowDxfId="4" dataDxfId="3">
  <autoFilter ref="A1:C11" xr:uid="{4F418038-D407-4BB2-A4B8-062B2F296B2D}"/>
  <tableColumns count="3">
    <tableColumn id="1" xr3:uid="{C62A28F1-FF24-44DE-92B4-15FB4BCFFE15}" name="Роки" dataDxfId="2"/>
    <tableColumn id="2" xr3:uid="{A38B0963-F77B-4066-8E94-F89317B583AF}" name="Рахунок" dataDxfId="1">
      <calculatedColumnFormula>B1*(1+0.12)</calculatedColumnFormula>
    </tableColumn>
    <tableColumn id="3" xr3:uid="{759CD219-04DB-408A-96AA-BC757D994519}" name="Відсото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" sqref="D1"/>
    </sheetView>
  </sheetViews>
  <sheetFormatPr defaultRowHeight="15"/>
  <cols>
    <col min="1" max="1" width="13.140625" bestFit="1" customWidth="1"/>
    <col min="2" max="3" width="11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100</v>
      </c>
      <c r="C2" s="1">
        <v>0.12</v>
      </c>
    </row>
    <row r="3" spans="1:3">
      <c r="A3" t="s">
        <v>4</v>
      </c>
      <c r="B3">
        <f>B2*(1+0.12)</f>
        <v>112.00000000000001</v>
      </c>
      <c r="C3" s="1">
        <v>0.12</v>
      </c>
    </row>
    <row r="4" spans="1:3">
      <c r="A4" t="s">
        <v>5</v>
      </c>
      <c r="B4">
        <f>B3*(1+0.12)</f>
        <v>125.44000000000003</v>
      </c>
      <c r="C4" s="1">
        <v>0.12</v>
      </c>
    </row>
    <row r="5" spans="1:3">
      <c r="A5" t="s">
        <v>6</v>
      </c>
      <c r="B5">
        <f>B4*(1+0.12)</f>
        <v>140.49280000000005</v>
      </c>
      <c r="C5" s="1">
        <v>0.12</v>
      </c>
    </row>
    <row r="6" spans="1:3">
      <c r="A6" t="s">
        <v>7</v>
      </c>
      <c r="B6">
        <f>B5*(1+0.12)</f>
        <v>157.35193600000005</v>
      </c>
      <c r="C6" s="1">
        <v>0.12</v>
      </c>
    </row>
    <row r="7" spans="1:3">
      <c r="A7" t="s">
        <v>8</v>
      </c>
      <c r="B7">
        <f>B6*(1+0.12)</f>
        <v>176.23416832000007</v>
      </c>
      <c r="C7" s="1">
        <v>0.12</v>
      </c>
    </row>
    <row r="8" spans="1:3">
      <c r="A8" t="s">
        <v>9</v>
      </c>
      <c r="B8">
        <f>B7*(1+0.12)</f>
        <v>197.38226851840008</v>
      </c>
      <c r="C8" s="1">
        <v>0.12</v>
      </c>
    </row>
    <row r="9" spans="1:3">
      <c r="A9" t="s">
        <v>10</v>
      </c>
      <c r="B9">
        <f>B8*(1+0.12)</f>
        <v>221.0681407406081</v>
      </c>
      <c r="C9" s="1">
        <v>0.12</v>
      </c>
    </row>
    <row r="10" spans="1:3">
      <c r="A10" t="s">
        <v>11</v>
      </c>
      <c r="B10">
        <f>B9*(1+0.12)</f>
        <v>247.59631762948109</v>
      </c>
      <c r="C10" s="1">
        <v>0.12</v>
      </c>
    </row>
    <row r="11" spans="1:3">
      <c r="A11" t="s">
        <v>12</v>
      </c>
      <c r="B11">
        <f>B10*(1+0.12)</f>
        <v>277.30787574501886</v>
      </c>
      <c r="C11" s="1">
        <v>0.12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ATOBY 06</cp:lastModifiedBy>
  <cp:revision/>
  <dcterms:created xsi:type="dcterms:W3CDTF">2024-04-22T15:58:37Z</dcterms:created>
  <dcterms:modified xsi:type="dcterms:W3CDTF">2024-04-22T17:31:48Z</dcterms:modified>
  <cp:category/>
  <cp:contentStatus/>
</cp:coreProperties>
</file>