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Glob_CultureInfo\"/>
    </mc:Choice>
  </mc:AlternateContent>
  <bookViews>
    <workbookView xWindow="0" yWindow="0" windowWidth="20325" windowHeight="12000" tabRatio="761" firstSheet="1" activeTab="8"/>
  </bookViews>
  <sheets>
    <sheet name="Locale Information" sheetId="1" r:id="rId1"/>
    <sheet name="Locale Information_Sorted" sheetId="9" r:id="rId2"/>
    <sheet name="Combining" sheetId="2" r:id="rId3"/>
    <sheet name="Default+Neutral Locale Identifi" sheetId="3" r:id="rId4"/>
    <sheet name="Locale Name" sheetId="4" r:id="rId5"/>
    <sheet name="Locale Definition" sheetId="5" r:id="rId6"/>
    <sheet name="LCType in Get+SetLocaleInfoEx" sheetId="6" r:id="rId7"/>
    <sheet name="Closely Related Locale Info" sheetId="7" r:id="rId8"/>
    <sheet name="Tabelle1" sheetId="10" r:id="rId9"/>
    <sheet name="Tabelle2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0" l="1"/>
  <c r="E490" i="10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B203" i="9" l="1"/>
  <c r="B199" i="9"/>
  <c r="B189" i="9"/>
  <c r="B178" i="9"/>
  <c r="B167" i="9"/>
  <c r="B151" i="9"/>
  <c r="B145" i="9"/>
  <c r="B140" i="9"/>
  <c r="B131" i="9"/>
  <c r="B124" i="9"/>
  <c r="B120" i="9"/>
  <c r="B110" i="9"/>
  <c r="B82" i="9"/>
  <c r="B77" i="9"/>
  <c r="B73" i="9"/>
  <c r="B69" i="9"/>
  <c r="B58" i="9"/>
  <c r="B54" i="9"/>
  <c r="B45" i="9"/>
  <c r="B26" i="9"/>
  <c r="B13" i="9"/>
  <c r="B10" i="9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9" i="1"/>
  <c r="B203" i="1"/>
  <c r="B199" i="1"/>
  <c r="B189" i="1"/>
  <c r="B178" i="1"/>
  <c r="B167" i="1"/>
  <c r="B151" i="1"/>
  <c r="B145" i="1"/>
  <c r="B140" i="1"/>
  <c r="B131" i="1"/>
  <c r="B124" i="1"/>
  <c r="B120" i="1"/>
  <c r="B110" i="1"/>
  <c r="B82" i="1"/>
  <c r="B77" i="1"/>
  <c r="B73" i="1"/>
  <c r="B69" i="1"/>
  <c r="B58" i="1"/>
  <c r="B54" i="1"/>
  <c r="B45" i="1"/>
  <c r="B26" i="1"/>
  <c r="B13" i="1"/>
  <c r="B10" i="1"/>
</calcChain>
</file>

<file path=xl/sharedStrings.xml><?xml version="1.0" encoding="utf-8"?>
<sst xmlns="http://schemas.openxmlformats.org/spreadsheetml/2006/main" count="4653" uniqueCount="1212">
  <si>
    <t>LOCALE_ALL</t>
  </si>
  <si>
    <t>LOCALE_ALLOW_NEUTRAL</t>
  </si>
  <si>
    <t>LOCALE_ALLOW_NEUTRAL_NAMES</t>
  </si>
  <si>
    <t>LOCALE_ALTERNATE_SORTS</t>
  </si>
  <si>
    <t>LOCALE_CUSTOM* Constants</t>
  </si>
  <si>
    <t>LOCALE_FONTSIGNATURE</t>
  </si>
  <si>
    <t>LOCALE_ICALENDARTYPE</t>
  </si>
  <si>
    <t>LOCALE_ICENTURY</t>
  </si>
  <si>
    <t>LOCALE_ICONSTRUCTEDLOCALE</t>
  </si>
  <si>
    <t>LOCALE_ICOUNTRY</t>
  </si>
  <si>
    <t>LOCALE_ICURRDIGITS</t>
  </si>
  <si>
    <t>LOCALE_ICURRENCY</t>
  </si>
  <si>
    <t>LOCALE_IDATE</t>
  </si>
  <si>
    <t>LOCALE_IDAYLZERO</t>
  </si>
  <si>
    <t>LOCALE_IDEFAULT* Constants</t>
  </si>
  <si>
    <t>LOCALE_IDIALINGCODE</t>
  </si>
  <si>
    <t>LOCALE_IDIGITS</t>
  </si>
  <si>
    <t>LOCALE_IDIGITSUBSTITUTION</t>
  </si>
  <si>
    <t>LOCALE_IFIRSTDAYOFWEEK</t>
  </si>
  <si>
    <t>LOCALE_IFIRSTWEEKOFYEAR</t>
  </si>
  <si>
    <t>LOCALE_IGEOID</t>
  </si>
  <si>
    <t>LOCALE_IINTLCURRDIGITS</t>
  </si>
  <si>
    <t>LOCALE_ILANGUAGE</t>
  </si>
  <si>
    <t>LOCALE_ILDATE</t>
  </si>
  <si>
    <t>LOCALE_ILZERO</t>
  </si>
  <si>
    <t>LOCALE_IMEASURE</t>
  </si>
  <si>
    <t>LOCALE_IMONLZERO</t>
  </si>
  <si>
    <t>LOCALE_INEG* Constants</t>
  </si>
  <si>
    <t>LOCALE_INEGATIVEPERCENT</t>
  </si>
  <si>
    <t>LOCALE_INEUTRAL</t>
  </si>
  <si>
    <t>LOCALE_INVARIANT</t>
  </si>
  <si>
    <t>LOCALE_IOPTIONALCALENDAR</t>
  </si>
  <si>
    <t>LOCALE_IPAPERSIZE</t>
  </si>
  <si>
    <t>LOCALE_IPOSITIVEPERCENT</t>
  </si>
  <si>
    <t>LOCALE_IPOS* Constants</t>
  </si>
  <si>
    <t>LOCALE_IREADINGLAYOUT</t>
  </si>
  <si>
    <t>LOCALE_ITIME</t>
  </si>
  <si>
    <t>LOCALE_ITIMEMARKPOSN</t>
  </si>
  <si>
    <t>LOCALE_ITLZERO</t>
  </si>
  <si>
    <t>LOCALE_IUSEUTF8LEGACYACP</t>
  </si>
  <si>
    <t>LOCALE_IUSEUTF8LEGACYOEMCP</t>
  </si>
  <si>
    <t>LOCALE_NAME* Constants</t>
  </si>
  <si>
    <t>LOCALE_NEUTRAL</t>
  </si>
  <si>
    <t>LOCALE_NEUTRALDATA</t>
  </si>
  <si>
    <t>LOCALE_NOUSEROVERRIDE</t>
  </si>
  <si>
    <t>LOCALE_REPLACEMENT</t>
  </si>
  <si>
    <t>LOCALE_RETURN* Constants</t>
  </si>
  <si>
    <t>LOCALE_S1159</t>
  </si>
  <si>
    <t>LOCALE_S2359</t>
  </si>
  <si>
    <t>LOCALE_SABBREV* Constants</t>
  </si>
  <si>
    <t>LOCALE_SAM</t>
  </si>
  <si>
    <t>LOCALE_SCONSOLEFALLBACKNAME</t>
  </si>
  <si>
    <t>LOCALE_SCOUNTRY</t>
  </si>
  <si>
    <t>LOCALE_SCURRENCY</t>
  </si>
  <si>
    <t>LOCALE_SDATE</t>
  </si>
  <si>
    <t>LOCALE_SDAYNAME* Constants</t>
  </si>
  <si>
    <t>LOCALE_SDECIMAL</t>
  </si>
  <si>
    <t>LOCALE_SDURATION</t>
  </si>
  <si>
    <t>LOCALE_SENG* Constants</t>
  </si>
  <si>
    <t>LOCALE_SENGLISH* Constants</t>
  </si>
  <si>
    <t>LOCALE_SGROUPING</t>
  </si>
  <si>
    <t>LOCALE_SIETFLANGUAGE</t>
  </si>
  <si>
    <t>LOCALE_SINTLSYMBOL</t>
  </si>
  <si>
    <t>LOCALE_SISO* Constants</t>
  </si>
  <si>
    <t>LOCALE_SKEYBOARDSTOINSTALL</t>
  </si>
  <si>
    <t>LOCALE_SLANGDISPLAYNAME</t>
  </si>
  <si>
    <t>LOCALE_SLANGUAGE</t>
  </si>
  <si>
    <t>LOCALE_SLIST</t>
  </si>
  <si>
    <t>LOCALE_SLOCALIZED* Constants</t>
  </si>
  <si>
    <t>LOCALE_SLONGDATE</t>
  </si>
  <si>
    <t>LOCALE_SMON* Constants</t>
  </si>
  <si>
    <t>LOCALE_SMONTHDAY</t>
  </si>
  <si>
    <t>LOCALE_SMONTHNAME* Constants</t>
  </si>
  <si>
    <t>LOCALE_SNAME</t>
  </si>
  <si>
    <t>LOCALE_SNAN</t>
  </si>
  <si>
    <t>LOCALE_SNATIVE* Constants</t>
  </si>
  <si>
    <t>LOCALE_SNEGATIVESIGN</t>
  </si>
  <si>
    <t>LOCALE_SNEGINFINITY</t>
  </si>
  <si>
    <t>LOCALE_SOPENTYPELANGUAGETAG</t>
  </si>
  <si>
    <t>LOCALE_SORTNAME</t>
  </si>
  <si>
    <t>LOCALE_SPARENT</t>
  </si>
  <si>
    <t>LOCALE_SPECIFICDATA</t>
  </si>
  <si>
    <t>LOCALE_SPERCENT</t>
  </si>
  <si>
    <t>LOCALE_SPERMILLE</t>
  </si>
  <si>
    <t>LOCALE_SPM</t>
  </si>
  <si>
    <t>LOCALE_SPOSINFINITY</t>
  </si>
  <si>
    <t>LOCALE_SPOSITIVESIGN</t>
  </si>
  <si>
    <t>LOCALE_SSCRIPTS</t>
  </si>
  <si>
    <t>LOCALE_SSHORTDATE</t>
  </si>
  <si>
    <t>LOCALE_SSHORTESTAM</t>
  </si>
  <si>
    <t>LOCALE_SSHORTESTDAYNAME* Constants</t>
  </si>
  <si>
    <t>LOCALE_SSHORTESTPM</t>
  </si>
  <si>
    <t>LOCALE_SSHORTTIME</t>
  </si>
  <si>
    <t>LOCALE_SSORT* Constants</t>
  </si>
  <si>
    <t>LOCALE_STHOUSAND</t>
  </si>
  <si>
    <t>LOCALE_STIME* Constants</t>
  </si>
  <si>
    <t>LOCALE_SUPPLEMENTAL</t>
  </si>
  <si>
    <t>LOCALE_SYEARMONTH</t>
  </si>
  <si>
    <t>LOCALE_SYSTEM_DEFAULT</t>
  </si>
  <si>
    <t>LOCALE_USE_CP_ACP</t>
  </si>
  <si>
    <t>LOCALE_USER_DEFAULT</t>
  </si>
  <si>
    <t>LOCALE_WINDOWS</t>
  </si>
  <si>
    <t>Locale Information Constants</t>
  </si>
  <si>
    <t>The following locale information constants are defined by NLS:</t>
  </si>
  <si>
    <t xml:space="preserve">This section defines the constants that NLS uses to specify particular pieces of locale information. </t>
  </si>
  <si>
    <t xml:space="preserve">All the names begin with "LOCALE_". </t>
  </si>
  <si>
    <t>Names of constants that represent integer values begin with "LOCALE_I".</t>
  </si>
  <si>
    <t>All values for these constants are null-terminated Unicode strings.</t>
  </si>
  <si>
    <t xml:space="preserve">Maximum string lengths include the terminating null character. </t>
  </si>
  <si>
    <t>If no maximum length is indicated for a constant, its values can vary in length.</t>
  </si>
  <si>
    <t>Combining Constants</t>
  </si>
  <si>
    <t>The following constants can be combined with other constants using the binary OR operator.</t>
  </si>
  <si>
    <t>The remainder of the constants are mutually exclusive, and therefore cannot be combined with one another.</t>
  </si>
  <si>
    <t>LOCALE_RETURN_NUMBER</t>
  </si>
  <si>
    <t>Default and Neutral Locale Identifier Constants</t>
  </si>
  <si>
    <t>The following constants represent default and neutral locale identifiers.</t>
  </si>
  <si>
    <t>LOCALE_CUSTOM_DEFAULT</t>
  </si>
  <si>
    <t>LOCALE_CUSTOM_UI_DEFAULT</t>
  </si>
  <si>
    <t>LOCALE_CUSTOM_UNSPECIFIED</t>
  </si>
  <si>
    <t>Locale Name Constants</t>
  </si>
  <si>
    <r>
      <t xml:space="preserve">The following constants are used to specify a locale name. They are used by functions such as </t>
    </r>
    <r>
      <rPr>
        <b/>
        <sz val="11"/>
        <color theme="1"/>
        <rFont val="Calibri"/>
        <family val="2"/>
        <scheme val="minor"/>
      </rPr>
      <t>GetLocaleInfoEx</t>
    </r>
    <r>
      <rPr>
        <sz val="11"/>
        <color theme="1"/>
        <rFont val="Calibri"/>
        <family val="2"/>
        <scheme val="minor"/>
      </rPr>
      <t>.</t>
    </r>
  </si>
  <si>
    <t>LOCALE_NAME_INVARIANT</t>
  </si>
  <si>
    <t>LOCALE_NAME_SYSTEM_DEFAULT</t>
  </si>
  <si>
    <t>LOCALE_NAME_USER_DEFAULT</t>
  </si>
  <si>
    <t>Locale Definition Constants</t>
  </si>
  <si>
    <r>
      <t xml:space="preserve">The following constants define the locale for NLS functions such as </t>
    </r>
    <r>
      <rPr>
        <b/>
        <sz val="11"/>
        <color theme="1"/>
        <rFont val="Calibri"/>
        <family val="2"/>
        <scheme val="minor"/>
      </rPr>
      <t>EnumSystemLocalesEx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EnumLocalesProcEx</t>
    </r>
    <r>
      <rPr>
        <sz val="11"/>
        <color theme="1"/>
        <rFont val="Calibri"/>
        <family val="2"/>
        <scheme val="minor"/>
      </rPr>
      <t>.</t>
    </r>
  </si>
  <si>
    <t>Constants Used in the LCType Parameter of GetLocaleInfo, GetLocaleInfoEx, and SetLocaleInfo</t>
  </si>
  <si>
    <r>
      <t xml:space="preserve">This section lists the locale information constants that the application can use for the </t>
    </r>
    <r>
      <rPr>
        <i/>
        <sz val="11"/>
        <color theme="1"/>
        <rFont val="Calibri"/>
        <family val="2"/>
        <scheme val="minor"/>
      </rPr>
      <t>LCType</t>
    </r>
    <r>
      <rPr>
        <sz val="11"/>
        <color theme="1"/>
        <rFont val="Calibri"/>
        <family val="2"/>
        <scheme val="minor"/>
      </rPr>
      <t xml:space="preserve"> parameter of </t>
    </r>
    <r>
      <rPr>
        <b/>
        <sz val="11"/>
        <color theme="1"/>
        <rFont val="Calibri"/>
        <family val="2"/>
        <scheme val="minor"/>
      </rPr>
      <t>GetLocaleInfo</t>
    </r>
    <r>
      <rPr>
        <sz val="11"/>
        <color theme="1"/>
        <rFont val="Calibri"/>
        <family val="2"/>
        <scheme val="minor"/>
      </rPr>
      <t xml:space="preserve"> (Windows Me/98, Windows NT 4.0), </t>
    </r>
    <r>
      <rPr>
        <b/>
        <sz val="11"/>
        <color theme="1"/>
        <rFont val="Calibri"/>
        <family val="2"/>
        <scheme val="minor"/>
      </rPr>
      <t>GetLocaleInfoEx</t>
    </r>
    <r>
      <rPr>
        <sz val="11"/>
        <color theme="1"/>
        <rFont val="Calibri"/>
        <family val="2"/>
        <scheme val="minor"/>
      </rPr>
      <t xml:space="preserve"> (Windows Vista), and </t>
    </r>
    <r>
      <rPr>
        <b/>
        <sz val="11"/>
        <color theme="1"/>
        <rFont val="Calibri"/>
        <family val="2"/>
        <scheme val="minor"/>
      </rPr>
      <t>SetLocaleInfo</t>
    </r>
    <r>
      <rPr>
        <sz val="11"/>
        <color theme="1"/>
        <rFont val="Calibri"/>
        <family val="2"/>
        <scheme val="minor"/>
      </rPr>
      <t xml:space="preserve">. </t>
    </r>
  </si>
  <si>
    <t>The locale information is passed either as strings (default) or as integers. An integer value is specified by using the binary OR operator to combine a particular constant with a combining constant. See Combining Constants.</t>
  </si>
  <si>
    <t>Constants Used by GetLocaleInfo and GetLocaleInfoEx Only</t>
  </si>
  <si>
    <t>LOCALE_IDEFAULTANSICODEPAGE</t>
  </si>
  <si>
    <t>LOCALE_IDEFAULTCODEPAGE</t>
  </si>
  <si>
    <t>LOCALE_IDEFAULTCOUNTRY</t>
  </si>
  <si>
    <t>LOCALE_IDEFAULTEBCDICCODEPAGE</t>
  </si>
  <si>
    <t>LOCALE_IDEFAULTLANGUAGE</t>
  </si>
  <si>
    <t>LOCALE_IDEFAULTMACCODEPAGE</t>
  </si>
  <si>
    <t>LOCALE_INEGSEPBYSPACE</t>
  </si>
  <si>
    <t>LOCALE_INEGSIGNPOSN</t>
  </si>
  <si>
    <t>LOCALE_INEGSYMPRECEDES</t>
  </si>
  <si>
    <t>LOCALE_IPOSSEPBYSPACE</t>
  </si>
  <si>
    <t>LOCALE_IPOSSIGNPOSN</t>
  </si>
  <si>
    <t>LOCALE_IPOSSYMPRECEDES</t>
  </si>
  <si>
    <t>LOCALE_SABBREVCTRYNAME</t>
  </si>
  <si>
    <t>LOCALE_SABBREVDAYNAME1</t>
  </si>
  <si>
    <t>LOCALE_SABBREVDAYNAME2</t>
  </si>
  <si>
    <t>LOCALE_SABBREVDAYNAME3</t>
  </si>
  <si>
    <t>LOCALE_SABBREVDAYNAME4</t>
  </si>
  <si>
    <t>LOCALE_SABBREVDAYNAME5</t>
  </si>
  <si>
    <t>LOCALE_SABBREVDAYNAME6</t>
  </si>
  <si>
    <t>LOCALE_SABBREVDAYNAME7</t>
  </si>
  <si>
    <t>LOCALE_SABBREVLANGNAME</t>
  </si>
  <si>
    <t>LOCALE_SABBREVMONTHNAME1</t>
  </si>
  <si>
    <t>LOCALE_SABBREVMONTHNAME2</t>
  </si>
  <si>
    <t>LOCALE_SABBREVMONTHNAME3</t>
  </si>
  <si>
    <t>LOCALE_SABBREVMONTHNAME4</t>
  </si>
  <si>
    <t>LOCALE_SABBREVMONTHNAME5</t>
  </si>
  <si>
    <t>LOCALE_SABBREVMONTHNAME6</t>
  </si>
  <si>
    <t>LOCALE_SABBREVMONTHNAME7</t>
  </si>
  <si>
    <t>LOCALE_SABBREVMONTHNAME8</t>
  </si>
  <si>
    <t>LOCALE_SABBREVMONTHNAME9</t>
  </si>
  <si>
    <t>LOCALE_SABBREVMONTHNAME10</t>
  </si>
  <si>
    <t>LOCALE_SABBREVMONTHNAME11</t>
  </si>
  <si>
    <t>LOCALE_SABBREVMONTHNAME12</t>
  </si>
  <si>
    <t>LOCALE_SABBREVMONTHNAME13</t>
  </si>
  <si>
    <t>LOCALE_SDAYNAME1</t>
  </si>
  <si>
    <t>LOCALE_SDAYNAME2</t>
  </si>
  <si>
    <t>LOCALE_SDAYNAME3</t>
  </si>
  <si>
    <t>LOCALE_SDAYNAME4</t>
  </si>
  <si>
    <t>LOCALE_SDAYNAME5</t>
  </si>
  <si>
    <t>LOCALE_SDAYNAME6</t>
  </si>
  <si>
    <t>LOCALE_SDAYNAME7</t>
  </si>
  <si>
    <t>LOCALE_SENGCURRNAME</t>
  </si>
  <si>
    <t>LOCALE_SENGLISHCOUNTRYNAME</t>
  </si>
  <si>
    <t>LOCALE_SENGLISHDISPLAYNAME</t>
  </si>
  <si>
    <t>LOCALE_SENGLISHLANGUAGENAME</t>
  </si>
  <si>
    <t>LOCALE_SISO3166CTRYNAME</t>
  </si>
  <si>
    <t>LOCALE_SISO3166CTRYNAME2</t>
  </si>
  <si>
    <t>LOCALE_SISO639LANGNAME</t>
  </si>
  <si>
    <t>LOCALE_SISO639LANGNAME2</t>
  </si>
  <si>
    <t>LOCALE_SMONTHNAME1</t>
  </si>
  <si>
    <t>LOCALE_SMONTHNAME2</t>
  </si>
  <si>
    <t>LOCALE_SMONTHNAME3</t>
  </si>
  <si>
    <t>LOCALE_SMONTHNAME4</t>
  </si>
  <si>
    <t>LOCALE_SMONTHNAME5</t>
  </si>
  <si>
    <t>LOCALE_SMONTHNAME6</t>
  </si>
  <si>
    <t>LOCALE_SMONTHNAME7</t>
  </si>
  <si>
    <t>LOCALE_SMONTHNAME8</t>
  </si>
  <si>
    <t>LOCALE_SMONTHNAME9</t>
  </si>
  <si>
    <t>LOCALE_SMONTHNAME10</t>
  </si>
  <si>
    <t>LOCALE_SMONTHNAME11</t>
  </si>
  <si>
    <t>LOCALE_SMONTHNAME12</t>
  </si>
  <si>
    <t>LOCALE_SMONTHNAME13</t>
  </si>
  <si>
    <t>LOCALE_SNATIVECOUNTRYNAME</t>
  </si>
  <si>
    <t>LOCALE_SNATIVECURRNAME</t>
  </si>
  <si>
    <t>LOCALE_SNATIVEDISPLAYNAME</t>
  </si>
  <si>
    <t>LOCALE_SNATIVELANGUAGENAME</t>
  </si>
  <si>
    <t>LOCALE_SSHORTESTDAYNAME1</t>
  </si>
  <si>
    <t>LOCALE_SSHORTESTDAYNAME2</t>
  </si>
  <si>
    <t>LOCALE_SSHORTESTDAYNAME3</t>
  </si>
  <si>
    <t>LOCALE_SSHORTESTDAYNAME4</t>
  </si>
  <si>
    <t>LOCALE_SSHORTESTDAYNAME5</t>
  </si>
  <si>
    <t>LOCALE_SSHORTESTDAYNAME6</t>
  </si>
  <si>
    <t>LOCALE_SSHORTESTDAYNAME7</t>
  </si>
  <si>
    <t>LOCALE_SSORTNAME</t>
  </si>
  <si>
    <t>Constants Used by Both SetLocaleInfo and GetLocaleInfo/GetLocaleInfoEx</t>
  </si>
  <si>
    <t>LOCALE_INEGCURR</t>
  </si>
  <si>
    <t>LOCALE_INEGNUMBER</t>
  </si>
  <si>
    <t>LOCALE_SMONDECIMALSEP</t>
  </si>
  <si>
    <t>LOCALE_SMONGROUPING</t>
  </si>
  <si>
    <t>LOCALE_SMONTHOUSANDSEP</t>
  </si>
  <si>
    <t>LOCALE_SNATIVEDIGITS</t>
  </si>
  <si>
    <t>LOCALE_STIME</t>
  </si>
  <si>
    <t>LOCALE_STIMEFORMAT</t>
  </si>
  <si>
    <t>Closely Related Locale Information Constants</t>
  </si>
  <si>
    <t>Many of the locale information constants previously listed are closely related, so that changing one affects the value of the others. The following table shows the relationships among these constants.</t>
  </si>
  <si>
    <t>Value</t>
  </si>
  <si>
    <t>Constants affected</t>
  </si>
  <si>
    <t>LOCALE_IPOSSEPBYSPACE, LOCALE_IPOSSYMPRECEDES</t>
  </si>
  <si>
    <t>LOCALE_SPOSITIVESIGN, LOCALE_INEGSEPBYSPACE, LOCALE_INEGSYMPRECEDES, LOCALE_INEGSIGNPOSN, LOCALE_IPOSSIGNPOSN</t>
  </si>
  <si>
    <t>LOCALE_SDATE, LOCALE_IDATE, LOCALE_ICENTURY, LOCALE_IDAYLZERO, LOCALE_IMONLZERO</t>
  </si>
  <si>
    <t>LOCALE_STIME, LOCALE_ITIME, LOCALE_ITLZERO, LOCALE_ITIMEMARKPOSN</t>
  </si>
  <si>
    <r>
      <t>GetLocaleInfo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GetLocaleInfoEx</t>
    </r>
    <r>
      <rPr>
        <sz val="11"/>
        <color theme="1"/>
        <rFont val="Calibri"/>
        <family val="2"/>
        <scheme val="minor"/>
      </rPr>
      <t xml:space="preserve"> use the following constants to retrieve certain pieces of locale information that </t>
    </r>
    <r>
      <rPr>
        <b/>
        <sz val="11"/>
        <color theme="1"/>
        <rFont val="Calibri"/>
        <family val="2"/>
        <scheme val="minor"/>
      </rPr>
      <t>SetLocaleInfo</t>
    </r>
    <r>
      <rPr>
        <sz val="11"/>
        <color theme="1"/>
        <rFont val="Calibri"/>
        <family val="2"/>
        <scheme val="minor"/>
      </rPr>
      <t xml:space="preserve"> cannot set. </t>
    </r>
  </si>
  <si>
    <t xml:space="preserve">These constants are mutually exclusive of one another and of the constants used by both SetLocaleInfo and GetLocaleInfo/GetLocaleInfoEx. </t>
  </si>
  <si>
    <t>However, they can be combined with the combining constants using the binary OR operator. See Combining Constants.</t>
  </si>
  <si>
    <r>
      <t>SetLocaleInfo</t>
    </r>
    <r>
      <rPr>
        <sz val="11"/>
        <color theme="1"/>
        <rFont val="Calibri"/>
        <family val="2"/>
        <scheme val="minor"/>
      </rPr>
      <t xml:space="preserve"> uses the following constants to set particular pieces of user locale information, </t>
    </r>
  </si>
  <si>
    <t>and GetLocaleInfo or GetLocaleInfoEx uses these same constants to retrieve those pieces of information.</t>
  </si>
  <si>
    <t xml:space="preserve">These constants are mutually exclusive of one another and of the constants used by GetLocaleInfo or GetLocaleInfoEx only. </t>
  </si>
  <si>
    <t>&amp;H1B</t>
  </si>
  <si>
    <t>&amp;H1C</t>
  </si>
  <si>
    <t>&amp;H1F</t>
  </si>
  <si>
    <t>&amp;H20</t>
  </si>
  <si>
    <t>&amp;H1003</t>
  </si>
  <si>
    <t>&amp;H8000000</t>
  </si>
  <si>
    <t>&amp;H4</t>
  </si>
  <si>
    <t>&amp;H58</t>
  </si>
  <si>
    <t>&amp;H0</t>
  </si>
  <si>
    <t>&amp;H1009</t>
  </si>
  <si>
    <t>&amp;H24</t>
  </si>
  <si>
    <t>&amp;H5</t>
  </si>
  <si>
    <t>&amp;H19</t>
  </si>
  <si>
    <t>&amp;H21</t>
  </si>
  <si>
    <t>&amp;H26</t>
  </si>
  <si>
    <t>&amp;H11</t>
  </si>
  <si>
    <t>&amp;H1014</t>
  </si>
  <si>
    <t>&amp;H100C</t>
  </si>
  <si>
    <t>&amp;H100D</t>
  </si>
  <si>
    <t>&amp;H5B</t>
  </si>
  <si>
    <t>&amp;H1A</t>
  </si>
  <si>
    <t>&amp;H1</t>
  </si>
  <si>
    <t>&amp;H22</t>
  </si>
  <si>
    <t>&amp;H12</t>
  </si>
  <si>
    <t>&amp;HD</t>
  </si>
  <si>
    <t>&amp;H27</t>
  </si>
  <si>
    <t>&amp;H74</t>
  </si>
  <si>
    <t>&amp;H71</t>
  </si>
  <si>
    <t>&amp;H100B</t>
  </si>
  <si>
    <t>&amp;H100A</t>
  </si>
  <si>
    <t>&amp;H75</t>
  </si>
  <si>
    <t>&amp;H70</t>
  </si>
  <si>
    <t>&amp;H23</t>
  </si>
  <si>
    <t>&amp;H1005</t>
  </si>
  <si>
    <t>&amp;H25</t>
  </si>
  <si>
    <t>&amp;H10</t>
  </si>
  <si>
    <t>&amp;H80000000</t>
  </si>
  <si>
    <t>&amp;H8</t>
  </si>
  <si>
    <t>&amp;H28</t>
  </si>
  <si>
    <t>&amp;H29</t>
  </si>
  <si>
    <t>&amp;H6E</t>
  </si>
  <si>
    <t>&amp;H6</t>
  </si>
  <si>
    <t>&amp;H14</t>
  </si>
  <si>
    <t>&amp;H1D</t>
  </si>
  <si>
    <t>&amp;HE</t>
  </si>
  <si>
    <t>&amp;H5D</t>
  </si>
  <si>
    <t>&amp;H15</t>
  </si>
  <si>
    <t>&amp;H5E</t>
  </si>
  <si>
    <t>&amp;H6F</t>
  </si>
  <si>
    <t>&amp;H2</t>
  </si>
  <si>
    <t>&amp;HC</t>
  </si>
  <si>
    <t>&amp;H78</t>
  </si>
  <si>
    <t>&amp;H5C</t>
  </si>
  <si>
    <t>&amp;H69</t>
  </si>
  <si>
    <t>&amp;H51</t>
  </si>
  <si>
    <t>&amp;H6B</t>
  </si>
  <si>
    <t>&amp;H7A</t>
  </si>
  <si>
    <t>&amp;H6D</t>
  </si>
  <si>
    <t>&amp;H76</t>
  </si>
  <si>
    <t>&amp;H77</t>
  </si>
  <si>
    <t>&amp;H6A</t>
  </si>
  <si>
    <t>&amp;H50</t>
  </si>
  <si>
    <t>&amp;H6C</t>
  </si>
  <si>
    <t>&amp;H79</t>
  </si>
  <si>
    <t>&amp;HF</t>
  </si>
  <si>
    <t>&amp;H1006</t>
  </si>
  <si>
    <t>&amp;H40000000</t>
  </si>
  <si>
    <t/>
  </si>
  <si>
    <t>&amp;H20000000</t>
  </si>
  <si>
    <t>&amp;H1004</t>
  </si>
  <si>
    <t>&amp;HB</t>
  </si>
  <si>
    <t>&amp;HA</t>
  </si>
  <si>
    <t>&amp;H1012</t>
  </si>
  <si>
    <t>&amp;H9</t>
  </si>
  <si>
    <t>&amp;H1011</t>
  </si>
  <si>
    <t>&amp;H57</t>
  </si>
  <si>
    <t>&amp;H53</t>
  </si>
  <si>
    <t>&amp;H56</t>
  </si>
  <si>
    <t>&amp;H55</t>
  </si>
  <si>
    <t>&amp;H52</t>
  </si>
  <si>
    <t>&amp;H54</t>
  </si>
  <si>
    <t>&amp;H7</t>
  </si>
  <si>
    <t>&amp;H31</t>
  </si>
  <si>
    <t>&amp;H32</t>
  </si>
  <si>
    <t>&amp;H33</t>
  </si>
  <si>
    <t>&amp;H34</t>
  </si>
  <si>
    <t>&amp;H35</t>
  </si>
  <si>
    <t>&amp;H36</t>
  </si>
  <si>
    <t>&amp;H37</t>
  </si>
  <si>
    <t>&amp;H3</t>
  </si>
  <si>
    <t>&amp;H44</t>
  </si>
  <si>
    <t>&amp;H45</t>
  </si>
  <si>
    <t>&amp;H46</t>
  </si>
  <si>
    <t>&amp;H47</t>
  </si>
  <si>
    <t>&amp;H48</t>
  </si>
  <si>
    <t>&amp;H49</t>
  </si>
  <si>
    <t>&amp;H4A</t>
  </si>
  <si>
    <t>&amp;H4B</t>
  </si>
  <si>
    <t>&amp;H4C</t>
  </si>
  <si>
    <t>&amp;H4D</t>
  </si>
  <si>
    <t>&amp;H4E</t>
  </si>
  <si>
    <t>&amp;H4F</t>
  </si>
  <si>
    <t>&amp;H100F</t>
  </si>
  <si>
    <t>&amp;H2A</t>
  </si>
  <si>
    <t>&amp;H2B</t>
  </si>
  <si>
    <t>&amp;H2C</t>
  </si>
  <si>
    <t>&amp;H2D</t>
  </si>
  <si>
    <t>&amp;H2E</t>
  </si>
  <si>
    <t>&amp;H2F</t>
  </si>
  <si>
    <t>&amp;H30</t>
  </si>
  <si>
    <t>&amp;H1007</t>
  </si>
  <si>
    <t>&amp;H1002</t>
  </si>
  <si>
    <t>&amp;H72</t>
  </si>
  <si>
    <t>&amp;H1001</t>
  </si>
  <si>
    <t>&amp;H5A</t>
  </si>
  <si>
    <t>&amp;H68</t>
  </si>
  <si>
    <t>&amp;H59</t>
  </si>
  <si>
    <t>&amp;H67</t>
  </si>
  <si>
    <t>&amp;H38</t>
  </si>
  <si>
    <t>&amp;H39</t>
  </si>
  <si>
    <t>&amp;H3A</t>
  </si>
  <si>
    <t>&amp;H3B</t>
  </si>
  <si>
    <t>&amp;H3C</t>
  </si>
  <si>
    <t>&amp;H3D</t>
  </si>
  <si>
    <t>&amp;H3E</t>
  </si>
  <si>
    <t>&amp;H3F</t>
  </si>
  <si>
    <t>&amp;H40</t>
  </si>
  <si>
    <t>&amp;H41</t>
  </si>
  <si>
    <t>&amp;H42</t>
  </si>
  <si>
    <t>&amp;H43</t>
  </si>
  <si>
    <t>&amp;H100E</t>
  </si>
  <si>
    <t>&amp;H1008</t>
  </si>
  <si>
    <t>&amp;H73</t>
  </si>
  <si>
    <t>&amp;H60</t>
  </si>
  <si>
    <t>&amp;H61</t>
  </si>
  <si>
    <t>&amp;H62</t>
  </si>
  <si>
    <t>&amp;H63</t>
  </si>
  <si>
    <t>&amp;H64</t>
  </si>
  <si>
    <t>&amp;H65</t>
  </si>
  <si>
    <t>&amp;H66</t>
  </si>
  <si>
    <t>&amp;H1013</t>
  </si>
  <si>
    <t>&amp;H1010</t>
  </si>
  <si>
    <t>&amp;H16</t>
  </si>
  <si>
    <t>&amp;H18</t>
  </si>
  <si>
    <t>&amp;H17</t>
  </si>
  <si>
    <t>&amp;H13</t>
  </si>
  <si>
    <t>&amp;H1E</t>
  </si>
  <si>
    <t>LOCALE_SLOCALIZEDCOUNTRYNAME</t>
  </si>
  <si>
    <t>LOCALE_SLOCALIZEDLANGUAGENAME</t>
  </si>
  <si>
    <t>LOCALE_SLOCALIZEDDISPLAYNAME</t>
  </si>
  <si>
    <t>&amp;H7E</t>
  </si>
  <si>
    <t>&amp;H7F</t>
  </si>
  <si>
    <t>https://learn.microsoft.com/de-de/windows/win32/intl/locale-information-constants</t>
  </si>
  <si>
    <t>&amp;H0C00</t>
  </si>
  <si>
    <t>&amp;H1400</t>
  </si>
  <si>
    <t>&amp;H1000</t>
  </si>
  <si>
    <t>LOCALE_RETURN_GENITIVE_NAMES</t>
  </si>
  <si>
    <t>&amp;H10000000</t>
  </si>
  <si>
    <t>LOCALE_SENGLANGUAGE</t>
  </si>
  <si>
    <t>LOCALE_SENGCOUNTRY</t>
  </si>
  <si>
    <t>LOCALE_SNATIVELANGNAME</t>
  </si>
  <si>
    <t>LOCALE_SNATIVECTRYNAME</t>
  </si>
  <si>
    <t>LOCALE_SSORTLOCALE</t>
  </si>
  <si>
    <t>&amp;H7B</t>
  </si>
  <si>
    <t>NULL</t>
  </si>
  <si>
    <t>L""</t>
  </si>
  <si>
    <t>L"!x-sys-default-locale"</t>
  </si>
  <si>
    <t>LOCALE_SRELATIVELONGDATE</t>
  </si>
  <si>
    <t>&amp;H7C</t>
  </si>
  <si>
    <t xml:space="preserve">    </t>
  </si>
  <si>
    <t xml:space="preserve">    '0x007B  Neither defined nor reserved</t>
  </si>
  <si>
    <t xml:space="preserve">    '0x007D  Neither defined nor reserved</t>
  </si>
  <si>
    <t xml:space="preserve">    '0x007F  Reserved for invariant locale behavior</t>
  </si>
  <si>
    <t xml:space="preserve">    '0x0089  Neither defined nor reserved</t>
  </si>
  <si>
    <t xml:space="preserve">    '0x008A  Neither defined nor reserved</t>
  </si>
  <si>
    <t xml:space="preserve">    '0x008B  Neither defined nor reserved</t>
  </si>
  <si>
    <t xml:space="preserve">    '0x008D  Neither defined nor reserved</t>
  </si>
  <si>
    <t xml:space="preserve">    '0x008E  Neither defined nor reserved</t>
  </si>
  <si>
    <t xml:space="preserve">    '0x008F  Neither defined nor reserved</t>
  </si>
  <si>
    <t xml:space="preserve">    '0x0090  Neither defined nor reserved</t>
  </si>
  <si>
    <t xml:space="preserve">    '0x0827  Neither defined nor reserved</t>
  </si>
  <si>
    <t xml:space="preserve">    '0x0C00  Locale without assigned LCID if the current user default locale. See section 2.2.1.</t>
  </si>
  <si>
    <t xml:space="preserve">    '0x1000  Locale without assigned LCID if the current user default locale. See section 2.2.1.</t>
  </si>
  <si>
    <t xml:space="preserve">    '0x2008  Neither defined nor reserved</t>
  </si>
  <si>
    <t xml:space="preserve">    '0x3000  Unassigned LCID locale temporarily assigned to LCID 0x3000. See section 2.2.1.</t>
  </si>
  <si>
    <t xml:space="preserve">    '0x3400  Unassigned LCID locale temporarily assigned to LCID 0x3400. See section 2.2.1.</t>
  </si>
  <si>
    <t xml:space="preserve">    '0x3800  Unassigned LCID locale temporarily assigned to LCID 0x3800. See section 2.2.1.</t>
  </si>
  <si>
    <t xml:space="preserve">    '0x3C00  Unassigned LCID locale temporarily assigned to LCID 0x3C00. See section 2.2.1.</t>
  </si>
  <si>
    <t xml:space="preserve">    '0x4000  Unassigned LCID locale temporarily assigned to LCID 0x4000. See section 2.2.1.</t>
  </si>
  <si>
    <t xml:space="preserve">    '0x4400  Unassigned LCID locale temporarily assigned to LCID 0x4400. See section 2.2.1.</t>
  </si>
  <si>
    <t xml:space="preserve">    '0x4800  Unassigned LCID locale temporarily assigned to LCID 0x4800. See section 2.2.1.</t>
  </si>
  <si>
    <t xml:space="preserve">    '0x4C00  Unassigned LCID locale temporarily assigned to LCID 0x4C00. See section 2.2.1.</t>
  </si>
  <si>
    <t xml:space="preserve">    '0xF2EE Reserved</t>
  </si>
  <si>
    <t xml:space="preserve">    '0xEEEE Reserved</t>
  </si>
  <si>
    <t>'</t>
  </si>
  <si>
    <t xml:space="preserve">    lcid_ar</t>
  </si>
  <si>
    <t xml:space="preserve">    lcid_BG</t>
  </si>
  <si>
    <t xml:space="preserve">    lcid_CA</t>
  </si>
  <si>
    <t xml:space="preserve">    lcid_zh_Hans</t>
  </si>
  <si>
    <t xml:space="preserve">    lcid_CS</t>
  </si>
  <si>
    <t xml:space="preserve">    lcid_da</t>
  </si>
  <si>
    <t xml:space="preserve">    lcid_de</t>
  </si>
  <si>
    <t xml:space="preserve">    lcid_el</t>
  </si>
  <si>
    <t xml:space="preserve">    lcid_en</t>
  </si>
  <si>
    <t xml:space="preserve">    lcid_es</t>
  </si>
  <si>
    <t xml:space="preserve">    lcid_FI</t>
  </si>
  <si>
    <t xml:space="preserve">    lcid_fr</t>
  </si>
  <si>
    <t xml:space="preserve">    lcid_he</t>
  </si>
  <si>
    <t xml:space="preserve">    lcid_HU</t>
  </si>
  <si>
    <t xml:space="preserve">    lcid_is_</t>
  </si>
  <si>
    <t xml:space="preserve">    lcid_it</t>
  </si>
  <si>
    <t xml:space="preserve">    lcid_ja</t>
  </si>
  <si>
    <t xml:space="preserve">    lcid_ko</t>
  </si>
  <si>
    <t xml:space="preserve">    lcid_nl</t>
  </si>
  <si>
    <t xml:space="preserve">    lcid_NO</t>
  </si>
  <si>
    <t xml:space="preserve">    lcid_PL</t>
  </si>
  <si>
    <t xml:space="preserve">    lcid_PT</t>
  </si>
  <si>
    <t xml:space="preserve">    lcid_rm</t>
  </si>
  <si>
    <t xml:space="preserve">    lcid_ro</t>
  </si>
  <si>
    <t xml:space="preserve">    lcid_ru</t>
  </si>
  <si>
    <t xml:space="preserve">    lcid_hr</t>
  </si>
  <si>
    <t xml:space="preserve">    lcid_SK</t>
  </si>
  <si>
    <t xml:space="preserve">    lcid_sq</t>
  </si>
  <si>
    <t xml:space="preserve">    lcid_SV</t>
  </si>
  <si>
    <t xml:space="preserve">    lcid_TH</t>
  </si>
  <si>
    <t xml:space="preserve">    lcid_TR</t>
  </si>
  <si>
    <t xml:space="preserve">    lcid_ur</t>
  </si>
  <si>
    <t xml:space="preserve">    lcid_ID</t>
  </si>
  <si>
    <t xml:space="preserve">    lcid_uk</t>
  </si>
  <si>
    <t xml:space="preserve">    lcid_BE</t>
  </si>
  <si>
    <t xml:space="preserve">    lcid_sl</t>
  </si>
  <si>
    <t xml:space="preserve">    lcid_ET</t>
  </si>
  <si>
    <t xml:space="preserve">    lcid_LV</t>
  </si>
  <si>
    <t xml:space="preserve">    lcid_LT</t>
  </si>
  <si>
    <t xml:space="preserve">    lcid_tg</t>
  </si>
  <si>
    <t xml:space="preserve">    lcid_fa</t>
  </si>
  <si>
    <t xml:space="preserve">    lcid_vi</t>
  </si>
  <si>
    <t xml:space="preserve">    lcid_hy</t>
  </si>
  <si>
    <t xml:space="preserve">    lcid_az</t>
  </si>
  <si>
    <t xml:space="preserve">    lcid_eu</t>
  </si>
  <si>
    <t xml:space="preserve">    lcid_hsb</t>
  </si>
  <si>
    <t xml:space="preserve">    lcid_MK</t>
  </si>
  <si>
    <t xml:space="preserve">    lcid_st</t>
  </si>
  <si>
    <t xml:space="preserve">    lcid_ts</t>
  </si>
  <si>
    <t xml:space="preserve">    lcid_TN</t>
  </si>
  <si>
    <t xml:space="preserve">    lcid_VE</t>
  </si>
  <si>
    <t xml:space="preserve">    lcid_xh</t>
  </si>
  <si>
    <t xml:space="preserve">    lcid_zu</t>
  </si>
  <si>
    <t xml:space="preserve">    lcid_AF</t>
  </si>
  <si>
    <t xml:space="preserve">    lcid_ka</t>
  </si>
  <si>
    <t xml:space="preserve">    lcid_FO</t>
  </si>
  <si>
    <t xml:space="preserve">    lcid_Hi</t>
  </si>
  <si>
    <t xml:space="preserve">    lcid_MT</t>
  </si>
  <si>
    <t xml:space="preserve">    lcid_SE</t>
  </si>
  <si>
    <t xml:space="preserve">    lcid_ga</t>
  </si>
  <si>
    <t xml:space="preserve">    'lcid_yi</t>
  </si>
  <si>
    <t>&amp;H3D    ', Reserved</t>
  </si>
  <si>
    <t xml:space="preserve">    lcid_ms</t>
  </si>
  <si>
    <t xml:space="preserve">    lcid_kk</t>
  </si>
  <si>
    <t xml:space="preserve">    lcid_ky</t>
  </si>
  <si>
    <t xml:space="preserve">    lcid_sw</t>
  </si>
  <si>
    <t xml:space="preserve">    lcid_tk</t>
  </si>
  <si>
    <t xml:space="preserve">    lcid_uz</t>
  </si>
  <si>
    <t xml:space="preserve">    lcid_TT</t>
  </si>
  <si>
    <t xml:space="preserve">    lcid_bn</t>
  </si>
  <si>
    <t xml:space="preserve">    lcid_pa</t>
  </si>
  <si>
    <t xml:space="preserve">    lcid_gu</t>
  </si>
  <si>
    <t xml:space="preserve">    lcid_or_</t>
  </si>
  <si>
    <t xml:space="preserve">    lcid_ta</t>
  </si>
  <si>
    <t xml:space="preserve">    lcid_te</t>
  </si>
  <si>
    <t xml:space="preserve">    lcid_kn</t>
  </si>
  <si>
    <t xml:space="preserve">    lcid_ML</t>
  </si>
  <si>
    <t xml:space="preserve">    lcid_as_</t>
  </si>
  <si>
    <t xml:space="preserve">    lcid_mr</t>
  </si>
  <si>
    <t xml:space="preserve">    lcid_sa</t>
  </si>
  <si>
    <t xml:space="preserve">    lcid_mn</t>
  </si>
  <si>
    <t xml:space="preserve">    lcid_BO</t>
  </si>
  <si>
    <t xml:space="preserve">    lcid_cy</t>
  </si>
  <si>
    <t xml:space="preserve">    lcid_km</t>
  </si>
  <si>
    <t xml:space="preserve">    lcid_Lo</t>
  </si>
  <si>
    <t xml:space="preserve">    lcid_MY</t>
  </si>
  <si>
    <t xml:space="preserve">    lcid_GL</t>
  </si>
  <si>
    <t xml:space="preserve">    lcid_kok</t>
  </si>
  <si>
    <t xml:space="preserve">    'lcid_mni</t>
  </si>
  <si>
    <t>&amp;H58   ', Reserved</t>
  </si>
  <si>
    <t xml:space="preserve">    lcid_sd</t>
  </si>
  <si>
    <t xml:space="preserve">    lcid_syr</t>
  </si>
  <si>
    <t xml:space="preserve">    lcid_si</t>
  </si>
  <si>
    <t xml:space="preserve">    lcid_Chr</t>
  </si>
  <si>
    <t xml:space="preserve">    lcid_iu</t>
  </si>
  <si>
    <t xml:space="preserve">    lcid_am</t>
  </si>
  <si>
    <t xml:space="preserve">    lcid_tzm</t>
  </si>
  <si>
    <t>&amp;H5F</t>
  </si>
  <si>
    <t xml:space="preserve">    lcid_ks</t>
  </si>
  <si>
    <t xml:space="preserve">    lcid_ne</t>
  </si>
  <si>
    <t xml:space="preserve">    lcid_fy</t>
  </si>
  <si>
    <t xml:space="preserve">    lcid_ps</t>
  </si>
  <si>
    <t xml:space="preserve">    lcid_fil</t>
  </si>
  <si>
    <t xml:space="preserve">    lcid_dv</t>
  </si>
  <si>
    <t xml:space="preserve">    'lcid_bin</t>
  </si>
  <si>
    <t>&amp;H66   ', Reserved</t>
  </si>
  <si>
    <t xml:space="preserve">    lcid_ff</t>
  </si>
  <si>
    <t xml:space="preserve">    lcid_ha</t>
  </si>
  <si>
    <t xml:space="preserve">    'lcid_ibb</t>
  </si>
  <si>
    <t>&amp;H69   ', Reserved</t>
  </si>
  <si>
    <t xml:space="preserve">    lcid_yo</t>
  </si>
  <si>
    <t xml:space="preserve">    lcid_quz</t>
  </si>
  <si>
    <t xml:space="preserve">    lcid_nso</t>
  </si>
  <si>
    <t xml:space="preserve">    lcid_BA</t>
  </si>
  <si>
    <t xml:space="preserve">    lcid_lb</t>
  </si>
  <si>
    <t xml:space="preserve">    lcid_kl</t>
  </si>
  <si>
    <t xml:space="preserve">    lcid_ig</t>
  </si>
  <si>
    <t xml:space="preserve">    'lcid_kr</t>
  </si>
  <si>
    <t>&amp;H71   ', Reserved</t>
  </si>
  <si>
    <t xml:space="preserve">    lcid_OM</t>
  </si>
  <si>
    <t xml:space="preserve">    lcid_ti</t>
  </si>
  <si>
    <t xml:space="preserve">    lcid_gn</t>
  </si>
  <si>
    <t xml:space="preserve">    lcid_haw</t>
  </si>
  <si>
    <t xml:space="preserve">    'lcid_la</t>
  </si>
  <si>
    <t>&amp;H76   ', Reserved</t>
  </si>
  <si>
    <t xml:space="preserve">    'lcid_SO</t>
  </si>
  <si>
    <t>&amp;H77   ', Reserved</t>
  </si>
  <si>
    <t xml:space="preserve">    lcid_ii</t>
  </si>
  <si>
    <t xml:space="preserve">    'lcid_pap</t>
  </si>
  <si>
    <t>&amp;H79   ', Reserved</t>
  </si>
  <si>
    <t xml:space="preserve">    lcid_arn</t>
  </si>
  <si>
    <t xml:space="preserve">    lcid_moh</t>
  </si>
  <si>
    <t xml:space="preserve">    lcid_br</t>
  </si>
  <si>
    <t xml:space="preserve">    lcid_ug</t>
  </si>
  <si>
    <t>&amp;H80</t>
  </si>
  <si>
    <t xml:space="preserve">    lcid_mi</t>
  </si>
  <si>
    <t>&amp;H81</t>
  </si>
  <si>
    <t xml:space="preserve">    lcid_oc</t>
  </si>
  <si>
    <t>&amp;H82</t>
  </si>
  <si>
    <t xml:space="preserve">    lcid_CO</t>
  </si>
  <si>
    <t>&amp;H83</t>
  </si>
  <si>
    <t xml:space="preserve">    lcid_gsw</t>
  </si>
  <si>
    <t>&amp;H84</t>
  </si>
  <si>
    <t xml:space="preserve">    lcid_sah</t>
  </si>
  <si>
    <t>&amp;H85</t>
  </si>
  <si>
    <t xml:space="preserve">    lcid_qut</t>
  </si>
  <si>
    <t>&amp;H86</t>
  </si>
  <si>
    <t xml:space="preserve">    lcid_RW</t>
  </si>
  <si>
    <t>&amp;H87</t>
  </si>
  <si>
    <t xml:space="preserve">    lcid_wo</t>
  </si>
  <si>
    <t>&amp;H88</t>
  </si>
  <si>
    <t xml:space="preserve">    lcid_prs</t>
  </si>
  <si>
    <t>&amp;H8C</t>
  </si>
  <si>
    <t xml:space="preserve">    lcid_gd</t>
  </si>
  <si>
    <t>&amp;H91</t>
  </si>
  <si>
    <t xml:space="preserve">    lcid_ku</t>
  </si>
  <si>
    <t>&amp;H92</t>
  </si>
  <si>
    <t xml:space="preserve">    'lcid_quc</t>
  </si>
  <si>
    <t>&amp;H93    ', Reserved</t>
  </si>
  <si>
    <t xml:space="preserve">    lcid_ar_sa</t>
  </si>
  <si>
    <t>&amp;H401</t>
  </si>
  <si>
    <t xml:space="preserve">    lcid_BG_BG</t>
  </si>
  <si>
    <t>&amp;H402</t>
  </si>
  <si>
    <t xml:space="preserve">    lcid_CA_es</t>
  </si>
  <si>
    <t>&amp;H403</t>
  </si>
  <si>
    <t xml:space="preserve">    lcid_zh_TW</t>
  </si>
  <si>
    <t>&amp;H404</t>
  </si>
  <si>
    <t xml:space="preserve">    lcid_CS_CZ</t>
  </si>
  <si>
    <t>&amp;H405</t>
  </si>
  <si>
    <t xml:space="preserve">    lcid_da_DK</t>
  </si>
  <si>
    <t>&amp;H406</t>
  </si>
  <si>
    <t xml:space="preserve">    lcid_de_de</t>
  </si>
  <si>
    <t>&amp;H407</t>
  </si>
  <si>
    <t xml:space="preserve">    lcid_el_GR</t>
  </si>
  <si>
    <t>&amp;H408</t>
  </si>
  <si>
    <t xml:space="preserve">    lcid_en_US</t>
  </si>
  <si>
    <t>&amp;H409</t>
  </si>
  <si>
    <t xml:space="preserve">    lcid_es_ES_tradnl</t>
  </si>
  <si>
    <t>&amp;H40A</t>
  </si>
  <si>
    <t xml:space="preserve">    lcid_FI_FI</t>
  </si>
  <si>
    <t>&amp;H40B</t>
  </si>
  <si>
    <t xml:space="preserve">    lcid_fr_fr</t>
  </si>
  <si>
    <t>&amp;H40C</t>
  </si>
  <si>
    <t xml:space="preserve">    lcid_he_IL</t>
  </si>
  <si>
    <t>&amp;H40D</t>
  </si>
  <si>
    <t xml:space="preserve">    lcid_HU_HU</t>
  </si>
  <si>
    <t>&amp;H40E</t>
  </si>
  <si>
    <t xml:space="preserve">    lcid_is_IS</t>
  </si>
  <si>
    <t>&amp;H40F</t>
  </si>
  <si>
    <t xml:space="preserve">    lcid_it_it</t>
  </si>
  <si>
    <t>&amp;H410</t>
  </si>
  <si>
    <t xml:space="preserve">    lcid_ja_JP</t>
  </si>
  <si>
    <t>&amp;H411</t>
  </si>
  <si>
    <t xml:space="preserve">    lcid_ko_kr</t>
  </si>
  <si>
    <t>&amp;H412</t>
  </si>
  <si>
    <t xml:space="preserve">    lcid_nl_nl</t>
  </si>
  <si>
    <t>&amp;H413</t>
  </si>
  <si>
    <t xml:space="preserve">    lcid_nb_NO</t>
  </si>
  <si>
    <t>&amp;H414</t>
  </si>
  <si>
    <t xml:space="preserve">    lcid_PL_PL</t>
  </si>
  <si>
    <t>&amp;H415</t>
  </si>
  <si>
    <t xml:space="preserve">    lcid_PT_br</t>
  </si>
  <si>
    <t>&amp;H416</t>
  </si>
  <si>
    <t xml:space="preserve">    lcid_rm_CH</t>
  </si>
  <si>
    <t>&amp;H417</t>
  </si>
  <si>
    <t xml:space="preserve">    lcid_ro_ro</t>
  </si>
  <si>
    <t>&amp;H418</t>
  </si>
  <si>
    <t xml:space="preserve">    lcid_ru_ru</t>
  </si>
  <si>
    <t>&amp;H419</t>
  </si>
  <si>
    <t xml:space="preserve">    lcid_hr_hr</t>
  </si>
  <si>
    <t>&amp;H41A</t>
  </si>
  <si>
    <t xml:space="preserve">    lcid_SK_SK</t>
  </si>
  <si>
    <t>&amp;H41B</t>
  </si>
  <si>
    <t xml:space="preserve">    lcid_sq_AL</t>
  </si>
  <si>
    <t>&amp;H41C</t>
  </si>
  <si>
    <t xml:space="preserve">    lcid_SV_SE</t>
  </si>
  <si>
    <t>&amp;H41D</t>
  </si>
  <si>
    <t xml:space="preserve">    lcid_TH_TH</t>
  </si>
  <si>
    <t>&amp;H41E</t>
  </si>
  <si>
    <t xml:space="preserve">    lcid_TR_TR</t>
  </si>
  <si>
    <t>&amp;H41F</t>
  </si>
  <si>
    <t xml:space="preserve">    lcid_ur_PK</t>
  </si>
  <si>
    <t>&amp;H420</t>
  </si>
  <si>
    <t xml:space="preserve">    lcid_ID_ID</t>
  </si>
  <si>
    <t>&amp;H421</t>
  </si>
  <si>
    <t xml:space="preserve">    lcid_uk_UA</t>
  </si>
  <si>
    <t>&amp;H422</t>
  </si>
  <si>
    <t xml:space="preserve">    lcid_BE_By</t>
  </si>
  <si>
    <t>&amp;H423</t>
  </si>
  <si>
    <t xml:space="preserve">    lcid_sl_si</t>
  </si>
  <si>
    <t>&amp;H424</t>
  </si>
  <si>
    <t xml:space="preserve">    lcid_ET_EE</t>
  </si>
  <si>
    <t>&amp;H425</t>
  </si>
  <si>
    <t xml:space="preserve">    lcid_LV_LV</t>
  </si>
  <si>
    <t>&amp;H426</t>
  </si>
  <si>
    <t xml:space="preserve">    lcid_LT_LT</t>
  </si>
  <si>
    <t>&amp;H427</t>
  </si>
  <si>
    <t xml:space="preserve">    lcid_tg_Cyrl_TJ</t>
  </si>
  <si>
    <t>&amp;H428</t>
  </si>
  <si>
    <t xml:space="preserve">    lcid_fa_IR</t>
  </si>
  <si>
    <t>&amp;H429</t>
  </si>
  <si>
    <t xml:space="preserve">    lcid_vi_VN</t>
  </si>
  <si>
    <t>&amp;H42A</t>
  </si>
  <si>
    <t xml:space="preserve">    lcid_hy_am</t>
  </si>
  <si>
    <t>&amp;H42B</t>
  </si>
  <si>
    <t xml:space="preserve">    lcid_az_Latn_az</t>
  </si>
  <si>
    <t>&amp;H42C</t>
  </si>
  <si>
    <t xml:space="preserve">    lcid_eu_es</t>
  </si>
  <si>
    <t>&amp;H42D</t>
  </si>
  <si>
    <t xml:space="preserve">    lcid_hsb_de</t>
  </si>
  <si>
    <t>&amp;H42E</t>
  </si>
  <si>
    <t xml:space="preserve">    lcid_MK_MK</t>
  </si>
  <si>
    <t>&amp;H42F</t>
  </si>
  <si>
    <t xml:space="preserve">    lcid_st_ZA</t>
  </si>
  <si>
    <t>&amp;H430</t>
  </si>
  <si>
    <t xml:space="preserve">    lcid_ts_ZA</t>
  </si>
  <si>
    <t>&amp;H431</t>
  </si>
  <si>
    <t xml:space="preserve">    lcid_TN_ZA</t>
  </si>
  <si>
    <t>&amp;H432</t>
  </si>
  <si>
    <t xml:space="preserve">    lcid_VE_ZA</t>
  </si>
  <si>
    <t>&amp;H433</t>
  </si>
  <si>
    <t xml:space="preserve">    lcid_xh_ZA</t>
  </si>
  <si>
    <t>&amp;H434</t>
  </si>
  <si>
    <t xml:space="preserve">    lcid_zu_ZA</t>
  </si>
  <si>
    <t>&amp;H435</t>
  </si>
  <si>
    <t xml:space="preserve">    lcid_AF_ZA</t>
  </si>
  <si>
    <t>&amp;H436</t>
  </si>
  <si>
    <t xml:space="preserve">    lcid_ka_GE</t>
  </si>
  <si>
    <t>&amp;H437</t>
  </si>
  <si>
    <t xml:space="preserve">    lcid_FO_FO</t>
  </si>
  <si>
    <t>&amp;H438</t>
  </si>
  <si>
    <t xml:space="preserve">    lcid_hi_IN</t>
  </si>
  <si>
    <t>&amp;H439</t>
  </si>
  <si>
    <t xml:space="preserve">    lcid_MT_MT</t>
  </si>
  <si>
    <t>&amp;H43A</t>
  </si>
  <si>
    <t xml:space="preserve">    lcid_SE_NO</t>
  </si>
  <si>
    <t>&amp;H43B</t>
  </si>
  <si>
    <t xml:space="preserve">    lcid_yi_1</t>
  </si>
  <si>
    <t>&amp;H43D</t>
  </si>
  <si>
    <t xml:space="preserve">    lcid_ms_MY</t>
  </si>
  <si>
    <t>&amp;H43E</t>
  </si>
  <si>
    <t xml:space="preserve">    lcid_kk_KZ</t>
  </si>
  <si>
    <t>&amp;H43F</t>
  </si>
  <si>
    <t xml:space="preserve">    lcid_ky_KG</t>
  </si>
  <si>
    <t>&amp;H440</t>
  </si>
  <si>
    <t xml:space="preserve">    lcid_sw_KE</t>
  </si>
  <si>
    <t>&amp;H441</t>
  </si>
  <si>
    <t xml:space="preserve">    lcid_tk_TM</t>
  </si>
  <si>
    <t>&amp;H442</t>
  </si>
  <si>
    <t xml:space="preserve">    lcid_uz_Latn_uz</t>
  </si>
  <si>
    <t>&amp;H443</t>
  </si>
  <si>
    <t xml:space="preserve">    lcid_TT_ru</t>
  </si>
  <si>
    <t>&amp;H444</t>
  </si>
  <si>
    <t xml:space="preserve">    lcid_bn_IN</t>
  </si>
  <si>
    <t>&amp;H445</t>
  </si>
  <si>
    <t xml:space="preserve">    lcid_pa_IN</t>
  </si>
  <si>
    <t>&amp;H446</t>
  </si>
  <si>
    <t xml:space="preserve">    lcid_gu_IN</t>
  </si>
  <si>
    <t>&amp;H447</t>
  </si>
  <si>
    <t xml:space="preserve">    lcid_or_IN</t>
  </si>
  <si>
    <t>&amp;H448</t>
  </si>
  <si>
    <t xml:space="preserve">    lcid_ta_IN</t>
  </si>
  <si>
    <t>&amp;H449</t>
  </si>
  <si>
    <t xml:space="preserve">    lcid_te_IN</t>
  </si>
  <si>
    <t>&amp;H44A</t>
  </si>
  <si>
    <t xml:space="preserve">    lcid_kn_IN</t>
  </si>
  <si>
    <t>&amp;H44B</t>
  </si>
  <si>
    <t xml:space="preserve">    lcid_ml_IN</t>
  </si>
  <si>
    <t>&amp;H44C</t>
  </si>
  <si>
    <t xml:space="preserve">    lcid_as_IN</t>
  </si>
  <si>
    <t>&amp;H44D</t>
  </si>
  <si>
    <t xml:space="preserve">    lcid_mr_IN</t>
  </si>
  <si>
    <t>&amp;H44E</t>
  </si>
  <si>
    <t xml:space="preserve">    lcid_sa_IN</t>
  </si>
  <si>
    <t>&amp;H44F</t>
  </si>
  <si>
    <t xml:space="preserve">    lcid_mn_mn</t>
  </si>
  <si>
    <t>&amp;H450</t>
  </si>
  <si>
    <t xml:space="preserve">    lcid_BO_CN</t>
  </si>
  <si>
    <t>&amp;H451</t>
  </si>
  <si>
    <t xml:space="preserve">    lcid_cy_GB</t>
  </si>
  <si>
    <t>&amp;H452</t>
  </si>
  <si>
    <t xml:space="preserve">    lcid_km_KH</t>
  </si>
  <si>
    <t>&amp;H453</t>
  </si>
  <si>
    <t xml:space="preserve">    lcid_Lo_la</t>
  </si>
  <si>
    <t>&amp;H454</t>
  </si>
  <si>
    <t xml:space="preserve">    lcid_MY_MM</t>
  </si>
  <si>
    <t>&amp;H455</t>
  </si>
  <si>
    <t xml:space="preserve">    lcid_GL_es</t>
  </si>
  <si>
    <t>&amp;H456</t>
  </si>
  <si>
    <t xml:space="preserve">    lcid_kok_IN</t>
  </si>
  <si>
    <t>&amp;H457</t>
  </si>
  <si>
    <t xml:space="preserve">    'lcid_mni_IN</t>
  </si>
  <si>
    <t>&amp;H458  ', Reserved</t>
  </si>
  <si>
    <t xml:space="preserve">    'lcid_sd_Deva_IN</t>
  </si>
  <si>
    <t>&amp;H459  ', Reserved</t>
  </si>
  <si>
    <t xml:space="preserve">    lcid_syr_SY</t>
  </si>
  <si>
    <t>&amp;H45A</t>
  </si>
  <si>
    <t xml:space="preserve">    lcid_si_LK</t>
  </si>
  <si>
    <t>&amp;H45B</t>
  </si>
  <si>
    <t xml:space="preserve">    lcid_Chr_Cher_US</t>
  </si>
  <si>
    <t>&amp;H45C</t>
  </si>
  <si>
    <t xml:space="preserve">    lcid_iu_Cans_CA</t>
  </si>
  <si>
    <t>&amp;H45D</t>
  </si>
  <si>
    <t xml:space="preserve">    lcid_am_ET</t>
  </si>
  <si>
    <t>&amp;H45E</t>
  </si>
  <si>
    <t xml:space="preserve">    lcid_tzm_Arab_MA</t>
  </si>
  <si>
    <t>&amp;H45F</t>
  </si>
  <si>
    <t xml:space="preserve">    lcid_ks_Arab</t>
  </si>
  <si>
    <t>&amp;H460</t>
  </si>
  <si>
    <t xml:space="preserve">    lcid_ne_NP</t>
  </si>
  <si>
    <t>&amp;H461</t>
  </si>
  <si>
    <t xml:space="preserve">    lcid_fy_nl</t>
  </si>
  <si>
    <t>&amp;H462</t>
  </si>
  <si>
    <t xml:space="preserve">    lcid_ps_AF</t>
  </si>
  <si>
    <t>&amp;H463</t>
  </si>
  <si>
    <t xml:space="preserve">    lcid_fil_PH</t>
  </si>
  <si>
    <t>&amp;H464</t>
  </si>
  <si>
    <t xml:space="preserve">    lcid_dv_MV</t>
  </si>
  <si>
    <t>&amp;H465</t>
  </si>
  <si>
    <t xml:space="preserve">    'lcid_bin_NG</t>
  </si>
  <si>
    <t>&amp;H466  ', Reserved</t>
  </si>
  <si>
    <t xml:space="preserve">    'lcid_ff_NG</t>
  </si>
  <si>
    <t>&amp;H467  ', ff_Latn_NG</t>
  </si>
  <si>
    <t xml:space="preserve">    lcid_ha_Latn_NG</t>
  </si>
  <si>
    <t>&amp;H468</t>
  </si>
  <si>
    <t xml:space="preserve">    'lcid_ibb_NG</t>
  </si>
  <si>
    <t>&amp;H469  ', Reserved</t>
  </si>
  <si>
    <t xml:space="preserve">    lcid_yo_NG</t>
  </si>
  <si>
    <t>&amp;H46A</t>
  </si>
  <si>
    <t xml:space="preserve">    lcid_quz_BO</t>
  </si>
  <si>
    <t>&amp;H46B</t>
  </si>
  <si>
    <t xml:space="preserve">    lcid_nso_ZA</t>
  </si>
  <si>
    <t>&amp;H46C</t>
  </si>
  <si>
    <t xml:space="preserve">    lcid_BA_ru</t>
  </si>
  <si>
    <t>&amp;H46D</t>
  </si>
  <si>
    <t xml:space="preserve">    lcid_lb_LU</t>
  </si>
  <si>
    <t>&amp;H46E</t>
  </si>
  <si>
    <t xml:space="preserve">    lcid_kl_GL</t>
  </si>
  <si>
    <t>&amp;H46F</t>
  </si>
  <si>
    <t xml:space="preserve">    lcid_ig_NG</t>
  </si>
  <si>
    <t>&amp;H470</t>
  </si>
  <si>
    <t xml:space="preserve">    lcid_kr_Latn_NG</t>
  </si>
  <si>
    <t>&amp;H471</t>
  </si>
  <si>
    <t xml:space="preserve">    lcid_OM_ET</t>
  </si>
  <si>
    <t>&amp;H472</t>
  </si>
  <si>
    <t xml:space="preserve">    lcid_ti_ET</t>
  </si>
  <si>
    <t>&amp;H473</t>
  </si>
  <si>
    <t xml:space="preserve">    lcid_gn_PY</t>
  </si>
  <si>
    <t>&amp;H474</t>
  </si>
  <si>
    <t xml:space="preserve">    lcid_haw_US</t>
  </si>
  <si>
    <t>&amp;H475</t>
  </si>
  <si>
    <t xml:space="preserve">    lcid_la_VA</t>
  </si>
  <si>
    <t>&amp;H476</t>
  </si>
  <si>
    <t xml:space="preserve">    lcid_SO_SO</t>
  </si>
  <si>
    <t>&amp;H477</t>
  </si>
  <si>
    <t xml:space="preserve">    lcid_ii_CN</t>
  </si>
  <si>
    <t>&amp;H478</t>
  </si>
  <si>
    <t xml:space="preserve">    'lcid_pap_29</t>
  </si>
  <si>
    <t>&amp;H479  ', Reserved</t>
  </si>
  <si>
    <t xml:space="preserve">    lcid_arn_CL</t>
  </si>
  <si>
    <t>&amp;H47A</t>
  </si>
  <si>
    <t xml:space="preserve">    lcid_moh_CA</t>
  </si>
  <si>
    <t>&amp;H47C</t>
  </si>
  <si>
    <t xml:space="preserve">    lcid_br_fr</t>
  </si>
  <si>
    <t>&amp;H47E</t>
  </si>
  <si>
    <t xml:space="preserve">    lcid_ug_CN</t>
  </si>
  <si>
    <t>&amp;H480</t>
  </si>
  <si>
    <t xml:space="preserve">    lcid_mi_NZ</t>
  </si>
  <si>
    <t>&amp;H481</t>
  </si>
  <si>
    <t xml:space="preserve">    lcid_oc_fr</t>
  </si>
  <si>
    <t>&amp;H482</t>
  </si>
  <si>
    <t xml:space="preserve">    lcid_CO_fr</t>
  </si>
  <si>
    <t>&amp;H483</t>
  </si>
  <si>
    <t xml:space="preserve">    lcid_gsw_fr</t>
  </si>
  <si>
    <t>&amp;H484</t>
  </si>
  <si>
    <t xml:space="preserve">    lcid_sah_ru</t>
  </si>
  <si>
    <t>&amp;H485</t>
  </si>
  <si>
    <t xml:space="preserve">    'lcid_qut_GT</t>
  </si>
  <si>
    <t>&amp;H486  ', Reserved</t>
  </si>
  <si>
    <t xml:space="preserve">    lcid_RW_RW</t>
  </si>
  <si>
    <t>&amp;H487</t>
  </si>
  <si>
    <t xml:space="preserve">    lcid_wo_SN</t>
  </si>
  <si>
    <t>&amp;H488</t>
  </si>
  <si>
    <t xml:space="preserve">    lcid_prs_AF</t>
  </si>
  <si>
    <t>&amp;H48C</t>
  </si>
  <si>
    <t xml:space="preserve">    'lcid_plt_MG</t>
  </si>
  <si>
    <t>&amp;H48D  ', Reserved</t>
  </si>
  <si>
    <t xml:space="preserve">    'lcid_zh_yue_HK</t>
  </si>
  <si>
    <t>&amp;H48E  ', Reserved</t>
  </si>
  <si>
    <t xml:space="preserve">    'lcid_tdd_Tale_CN</t>
  </si>
  <si>
    <t>&amp;H48F  ', Reserved</t>
  </si>
  <si>
    <t xml:space="preserve">    'lcid_khb_Talu_CN</t>
  </si>
  <si>
    <t>&amp;H490  ', Reserved</t>
  </si>
  <si>
    <t xml:space="preserve">    lcid_gd_GB</t>
  </si>
  <si>
    <t>&amp;H491</t>
  </si>
  <si>
    <t xml:space="preserve">    lcid_ku_Arab_IQ</t>
  </si>
  <si>
    <t>&amp;H492</t>
  </si>
  <si>
    <t xml:space="preserve">    'lcid_quc_CO</t>
  </si>
  <si>
    <t>&amp;H493  ', Reserved</t>
  </si>
  <si>
    <t xml:space="preserve">    lcid_qps_Ploc</t>
  </si>
  <si>
    <t>&amp;H501</t>
  </si>
  <si>
    <t xml:space="preserve">    lcid_qps_ploca</t>
  </si>
  <si>
    <t>&amp;H5FE</t>
  </si>
  <si>
    <t xml:space="preserve">    lcid_ar_IQ</t>
  </si>
  <si>
    <t>&amp;H801</t>
  </si>
  <si>
    <t xml:space="preserve">    lcid_CA_es_valencia</t>
  </si>
  <si>
    <t>&amp;H803</t>
  </si>
  <si>
    <t xml:space="preserve">    lcid_zh_CN</t>
  </si>
  <si>
    <t>&amp;H804</t>
  </si>
  <si>
    <t xml:space="preserve">    lcid_de_CH</t>
  </si>
  <si>
    <t>&amp;H807</t>
  </si>
  <si>
    <t xml:space="preserve">    lcid_en_GB</t>
  </si>
  <si>
    <t>&amp;H809</t>
  </si>
  <si>
    <t xml:space="preserve">    lcid_es_MX</t>
  </si>
  <si>
    <t>&amp;H80A</t>
  </si>
  <si>
    <t xml:space="preserve">    lcid_fr_BE</t>
  </si>
  <si>
    <t>&amp;H80C</t>
  </si>
  <si>
    <t xml:space="preserve">    lcid_it_CH</t>
  </si>
  <si>
    <t>&amp;H810</t>
  </si>
  <si>
    <t xml:space="preserve">    'lcid_ja_Ploc_JP</t>
  </si>
  <si>
    <t>&amp;H811  '</t>
  </si>
  <si>
    <t xml:space="preserve">    lcid_nl_BE</t>
  </si>
  <si>
    <t>&amp;H813</t>
  </si>
  <si>
    <t xml:space="preserve">    lcid_nn_NO</t>
  </si>
  <si>
    <t>&amp;H814</t>
  </si>
  <si>
    <t xml:space="preserve">    lcid_PT_PT</t>
  </si>
  <si>
    <t>&amp;H816</t>
  </si>
  <si>
    <t xml:space="preserve">    lcid_ro_MD</t>
  </si>
  <si>
    <t>&amp;H818</t>
  </si>
  <si>
    <t xml:space="preserve">    lcid_ru_MD</t>
  </si>
  <si>
    <t>&amp;H819</t>
  </si>
  <si>
    <t xml:space="preserve">    lcid_sr_Latn_CS</t>
  </si>
  <si>
    <t>&amp;H81A</t>
  </si>
  <si>
    <t xml:space="preserve">    lcid_SV_FI</t>
  </si>
  <si>
    <t>&amp;H81D</t>
  </si>
  <si>
    <t xml:space="preserve">    lcid_ur_IN</t>
  </si>
  <si>
    <t>&amp;H820</t>
  </si>
  <si>
    <t xml:space="preserve">    'lcid_az_Cyrl_az</t>
  </si>
  <si>
    <t>&amp;H82C  ', Reserved</t>
  </si>
  <si>
    <t xml:space="preserve">    lcid_dsb_de</t>
  </si>
  <si>
    <t>&amp;H82E</t>
  </si>
  <si>
    <t xml:space="preserve">    lcid_TN_BW</t>
  </si>
  <si>
    <t>&amp;H832</t>
  </si>
  <si>
    <t xml:space="preserve">    lcid_SE_SE</t>
  </si>
  <si>
    <t>&amp;H83B</t>
  </si>
  <si>
    <t xml:space="preserve">    lcid_ga_IE</t>
  </si>
  <si>
    <t>&amp;H83C</t>
  </si>
  <si>
    <t xml:space="preserve">    lcid_ms_bn</t>
  </si>
  <si>
    <t>&amp;H83E</t>
  </si>
  <si>
    <t xml:space="preserve">    'lcid_kk_Latn_KZ</t>
  </si>
  <si>
    <t>&amp;H83F  ', Reserved</t>
  </si>
  <si>
    <t xml:space="preserve">    'lcid_uz_Cyrl_uz</t>
  </si>
  <si>
    <t>&amp;H843  ', Reserved</t>
  </si>
  <si>
    <t xml:space="preserve">    lcid_bn_BD</t>
  </si>
  <si>
    <t>&amp;H845</t>
  </si>
  <si>
    <t xml:space="preserve">    lcid_pa_Arab_PK</t>
  </si>
  <si>
    <t>&amp;H846</t>
  </si>
  <si>
    <t xml:space="preserve">    lcid_ta_LK</t>
  </si>
  <si>
    <t>&amp;H849</t>
  </si>
  <si>
    <t xml:space="preserve">    'lcid_mn_Mong_CN</t>
  </si>
  <si>
    <t>&amp;H850  ', Reserved</t>
  </si>
  <si>
    <t xml:space="preserve">    'lcid_BO_BT</t>
  </si>
  <si>
    <t>&amp;H851  ', Reserved</t>
  </si>
  <si>
    <t xml:space="preserve">    lcid_sd_Arab_PK</t>
  </si>
  <si>
    <t>&amp;H859</t>
  </si>
  <si>
    <t xml:space="preserve">    lcid_iu_Latn_CA</t>
  </si>
  <si>
    <t>&amp;H85D</t>
  </si>
  <si>
    <t xml:space="preserve">    lcid_tzm_Latn_DZ</t>
  </si>
  <si>
    <t>&amp;H85F</t>
  </si>
  <si>
    <t xml:space="preserve">    lcid_ks_Deva_IN</t>
  </si>
  <si>
    <t>&amp;H860</t>
  </si>
  <si>
    <t xml:space="preserve">    lcid_ne_IN</t>
  </si>
  <si>
    <t>&amp;H861</t>
  </si>
  <si>
    <t xml:space="preserve">    lcid_ff_Latn_SN</t>
  </si>
  <si>
    <t>&amp;H867</t>
  </si>
  <si>
    <t xml:space="preserve">    lcid_quz_EC</t>
  </si>
  <si>
    <t>&amp;H86B</t>
  </si>
  <si>
    <t xml:space="preserve">    lcid_ti_ER</t>
  </si>
  <si>
    <t>&amp;H873</t>
  </si>
  <si>
    <t xml:space="preserve">    lcid_qps_plocm</t>
  </si>
  <si>
    <t>&amp;H9FF</t>
  </si>
  <si>
    <t xml:space="preserve">    lcid_ar_EG</t>
  </si>
  <si>
    <t>&amp;HC01</t>
  </si>
  <si>
    <t xml:space="preserve">    lcid_zh_HK</t>
  </si>
  <si>
    <t>&amp;HC04</t>
  </si>
  <si>
    <t xml:space="preserve">    lcid_de_AT</t>
  </si>
  <si>
    <t>&amp;HC07</t>
  </si>
  <si>
    <t xml:space="preserve">    lcid_en_AU</t>
  </si>
  <si>
    <t>&amp;HC09</t>
  </si>
  <si>
    <t xml:space="preserve">    lcid_es_es</t>
  </si>
  <si>
    <t>&amp;HC0A</t>
  </si>
  <si>
    <t xml:space="preserve">    lcid_fr_CA</t>
  </si>
  <si>
    <t>&amp;HC0C</t>
  </si>
  <si>
    <t xml:space="preserve">    lcid_sr_Cyrl_CS</t>
  </si>
  <si>
    <t>&amp;HC1A</t>
  </si>
  <si>
    <t xml:space="preserve">    lcid_SE_FI</t>
  </si>
  <si>
    <t>&amp;HC3B</t>
  </si>
  <si>
    <t xml:space="preserve">    lcid_mn_Mong_mn</t>
  </si>
  <si>
    <t>&amp;HC50</t>
  </si>
  <si>
    <t xml:space="preserve">    lcid_DZ_BT</t>
  </si>
  <si>
    <t>&amp;HC51</t>
  </si>
  <si>
    <t xml:space="preserve">    'lcid_tmz_MA</t>
  </si>
  <si>
    <t>&amp;HC5F  ', Reserved</t>
  </si>
  <si>
    <t xml:space="preserve">    lcid_quz_PE</t>
  </si>
  <si>
    <t>&amp;HC6B</t>
  </si>
  <si>
    <t xml:space="preserve">    lcid_ar_LY</t>
  </si>
  <si>
    <t xml:space="preserve">    lcid_zh_SG</t>
  </si>
  <si>
    <t xml:space="preserve">    lcid_de_LU</t>
  </si>
  <si>
    <t xml:space="preserve">    lcid_en_CA</t>
  </si>
  <si>
    <t xml:space="preserve">    lcid_es_GT</t>
  </si>
  <si>
    <t xml:space="preserve">    lcid_fr_CH</t>
  </si>
  <si>
    <t xml:space="preserve">    lcid_hr_BA</t>
  </si>
  <si>
    <t>&amp;H101A</t>
  </si>
  <si>
    <t xml:space="preserve">    lcid_smj_NO</t>
  </si>
  <si>
    <t>&amp;H103B</t>
  </si>
  <si>
    <t xml:space="preserve">    lcid_tzm_Tfng_MA</t>
  </si>
  <si>
    <t>&amp;H105F</t>
  </si>
  <si>
    <t xml:space="preserve">    lcid_ar_DZ</t>
  </si>
  <si>
    <t>&amp;H1401</t>
  </si>
  <si>
    <t xml:space="preserve">    lcid_zh_MO</t>
  </si>
  <si>
    <t>&amp;H1404</t>
  </si>
  <si>
    <t xml:space="preserve">    lcid_de_LI</t>
  </si>
  <si>
    <t>&amp;H1407</t>
  </si>
  <si>
    <t xml:space="preserve">    lcid_en_NZ</t>
  </si>
  <si>
    <t>&amp;H1409</t>
  </si>
  <si>
    <t xml:space="preserve">    lcid_es_CR</t>
  </si>
  <si>
    <t>&amp;H140A</t>
  </si>
  <si>
    <t xml:space="preserve">    lcid_fr_LU</t>
  </si>
  <si>
    <t>&amp;H140C</t>
  </si>
  <si>
    <t xml:space="preserve">    lcid_bs_Latn_BA</t>
  </si>
  <si>
    <t>&amp;H141A</t>
  </si>
  <si>
    <t xml:space="preserve">    lcid_smj_SE</t>
  </si>
  <si>
    <t>&amp;H143B</t>
  </si>
  <si>
    <t xml:space="preserve">    lcid_ar_MA</t>
  </si>
  <si>
    <t>&amp;H1801</t>
  </si>
  <si>
    <t xml:space="preserve">    lcid_en_IE</t>
  </si>
  <si>
    <t>&amp;H1809</t>
  </si>
  <si>
    <t xml:space="preserve">    lcid_es_pa</t>
  </si>
  <si>
    <t>&amp;H180A</t>
  </si>
  <si>
    <t xml:space="preserve">    lcid_fr_MC</t>
  </si>
  <si>
    <t>&amp;H180C</t>
  </si>
  <si>
    <t xml:space="preserve">    lcid_sr_Latn_BA</t>
  </si>
  <si>
    <t>&amp;H181A</t>
  </si>
  <si>
    <t xml:space="preserve">    lcid_sma_NO</t>
  </si>
  <si>
    <t>&amp;H183B</t>
  </si>
  <si>
    <t xml:space="preserve">    lcid_ar_TN</t>
  </si>
  <si>
    <t>&amp;H1C01</t>
  </si>
  <si>
    <t xml:space="preserve">    lcid_en_ZA</t>
  </si>
  <si>
    <t>&amp;H1C09</t>
  </si>
  <si>
    <t xml:space="preserve">    lcid_es_DO</t>
  </si>
  <si>
    <t>&amp;H1C0A</t>
  </si>
  <si>
    <t xml:space="preserve">    lcid_fr_29</t>
  </si>
  <si>
    <t>&amp;H1C0C</t>
  </si>
  <si>
    <t xml:space="preserve">    lcid_sr_Cyrl_BA</t>
  </si>
  <si>
    <t>&amp;H1C1A</t>
  </si>
  <si>
    <t xml:space="preserve">    lcid_sma_SE</t>
  </si>
  <si>
    <t>&amp;H1C3B</t>
  </si>
  <si>
    <t xml:space="preserve">    lcid_ar_OM</t>
  </si>
  <si>
    <t>&amp;H2001</t>
  </si>
  <si>
    <t xml:space="preserve">    lcid_en_JM</t>
  </si>
  <si>
    <t>&amp;H2009</t>
  </si>
  <si>
    <t xml:space="preserve">    lcid_es_VE</t>
  </si>
  <si>
    <t>&amp;H200A</t>
  </si>
  <si>
    <t xml:space="preserve">    lcid_fr_RE</t>
  </si>
  <si>
    <t>&amp;H200C</t>
  </si>
  <si>
    <t xml:space="preserve">    lcid_bs_Cyrl_BA</t>
  </si>
  <si>
    <t>&amp;H201A</t>
  </si>
  <si>
    <t xml:space="preserve">    lcid_sms_FI</t>
  </si>
  <si>
    <t>&amp;H203B</t>
  </si>
  <si>
    <t xml:space="preserve">    lcid_ar_YE</t>
  </si>
  <si>
    <t>&amp;H2401</t>
  </si>
  <si>
    <t xml:space="preserve">    'lcid_en_29</t>
  </si>
  <si>
    <t>&amp;H2409 ', Reserved</t>
  </si>
  <si>
    <t xml:space="preserve">    lcid_es_CO</t>
  </si>
  <si>
    <t>&amp;H240A</t>
  </si>
  <si>
    <t xml:space="preserve">    lcid_fr_CD</t>
  </si>
  <si>
    <t>&amp;H240C</t>
  </si>
  <si>
    <t xml:space="preserve">    lcid_sr_Latn_RS</t>
  </si>
  <si>
    <t>&amp;H241A</t>
  </si>
  <si>
    <t xml:space="preserve">    lcid_smn_FI</t>
  </si>
  <si>
    <t>&amp;H243B</t>
  </si>
  <si>
    <t xml:space="preserve">    lcid_ar_SY</t>
  </si>
  <si>
    <t>&amp;H2801</t>
  </si>
  <si>
    <t xml:space="preserve">    lcid_en_BZ</t>
  </si>
  <si>
    <t>&amp;H2809</t>
  </si>
  <si>
    <t xml:space="preserve">    lcid_es_PE</t>
  </si>
  <si>
    <t>&amp;H280A</t>
  </si>
  <si>
    <t xml:space="preserve">    lcid_fr_SN</t>
  </si>
  <si>
    <t>&amp;H280C</t>
  </si>
  <si>
    <t xml:space="preserve">    lcid_sr_Cyrl_RS</t>
  </si>
  <si>
    <t>&amp;H281A</t>
  </si>
  <si>
    <t xml:space="preserve">    lcid_ar_JO</t>
  </si>
  <si>
    <t>&amp;H2C01</t>
  </si>
  <si>
    <t xml:space="preserve">    lcid_en_TT</t>
  </si>
  <si>
    <t>&amp;H2C09</t>
  </si>
  <si>
    <t xml:space="preserve">    lcid_es_ar</t>
  </si>
  <si>
    <t>&amp;H2C0A</t>
  </si>
  <si>
    <t xml:space="preserve">    lcid_fr_CM</t>
  </si>
  <si>
    <t>&amp;H2C0C</t>
  </si>
  <si>
    <t xml:space="preserve">    lcid_sr_Latn_Me</t>
  </si>
  <si>
    <t>&amp;H2C1A</t>
  </si>
  <si>
    <t xml:space="preserve">    lcid_ar_lb</t>
  </si>
  <si>
    <t>&amp;H3001</t>
  </si>
  <si>
    <t xml:space="preserve">    lcid_en_ZW</t>
  </si>
  <si>
    <t>&amp;H3009</t>
  </si>
  <si>
    <t xml:space="preserve">    lcid_es_EC</t>
  </si>
  <si>
    <t>&amp;H300A</t>
  </si>
  <si>
    <t xml:space="preserve">    lcid_fr_ci</t>
  </si>
  <si>
    <t>&amp;H300C</t>
  </si>
  <si>
    <t xml:space="preserve">    lcid_sr_Cyrl_Me</t>
  </si>
  <si>
    <t>&amp;H301A</t>
  </si>
  <si>
    <t xml:space="preserve">    lcid_ar_KW</t>
  </si>
  <si>
    <t>&amp;H3401</t>
  </si>
  <si>
    <t xml:space="preserve">    lcid_en_PH</t>
  </si>
  <si>
    <t>&amp;H3409</t>
  </si>
  <si>
    <t xml:space="preserve">    lcid_es_CL</t>
  </si>
  <si>
    <t>&amp;H340A</t>
  </si>
  <si>
    <t xml:space="preserve">    lcid_fr_ML</t>
  </si>
  <si>
    <t>&amp;H340C</t>
  </si>
  <si>
    <t xml:space="preserve">    lcid_ar_AE</t>
  </si>
  <si>
    <t>&amp;H3801</t>
  </si>
  <si>
    <t xml:space="preserve">    'lcid_en_ID</t>
  </si>
  <si>
    <t>&amp;H3809 ', Reserved</t>
  </si>
  <si>
    <t xml:space="preserve">    lcid_es_UY</t>
  </si>
  <si>
    <t>&amp;H380A</t>
  </si>
  <si>
    <t xml:space="preserve">    lcid_fr_MA</t>
  </si>
  <si>
    <t>&amp;H380C</t>
  </si>
  <si>
    <t xml:space="preserve">    lcid_ar_BH</t>
  </si>
  <si>
    <t>&amp;H3C01</t>
  </si>
  <si>
    <t xml:space="preserve">    lcid_en_HK</t>
  </si>
  <si>
    <t>&amp;H3C09</t>
  </si>
  <si>
    <t xml:space="preserve">    lcid_es_PY</t>
  </si>
  <si>
    <t>&amp;H3C0A</t>
  </si>
  <si>
    <t xml:space="preserve">    lcid_fr_HT</t>
  </si>
  <si>
    <t>&amp;H3C0C</t>
  </si>
  <si>
    <t xml:space="preserve">    lcid_ar_QA</t>
  </si>
  <si>
    <t>&amp;H4001</t>
  </si>
  <si>
    <t xml:space="preserve">    lcid_en_IN</t>
  </si>
  <si>
    <t>&amp;H4009</t>
  </si>
  <si>
    <t xml:space="preserve">    lcid_es_BO</t>
  </si>
  <si>
    <t>&amp;H400A</t>
  </si>
  <si>
    <t xml:space="preserve">    'lcid_ar_Ploc_sa</t>
  </si>
  <si>
    <t>&amp;H4401 ', Reserved</t>
  </si>
  <si>
    <t xml:space="preserve">    lcid_en_MY</t>
  </si>
  <si>
    <t>&amp;H4409</t>
  </si>
  <si>
    <t xml:space="preserve">    lcid_es_SV</t>
  </si>
  <si>
    <t>&amp;H440A</t>
  </si>
  <si>
    <t xml:space="preserve">    'lcid_ar_145</t>
  </si>
  <si>
    <t>&amp;H4801 ', Reserved</t>
  </si>
  <si>
    <t xml:space="preserve">    lcid_en_SG</t>
  </si>
  <si>
    <t>&amp;H4809</t>
  </si>
  <si>
    <t xml:space="preserve">    lcid_es_HN</t>
  </si>
  <si>
    <t>&amp;H480A</t>
  </si>
  <si>
    <t xml:space="preserve">    lcid_en_AE</t>
  </si>
  <si>
    <t>&amp;H4C09</t>
  </si>
  <si>
    <t xml:space="preserve">    lcid_es_NI</t>
  </si>
  <si>
    <t>&amp;H4C0A</t>
  </si>
  <si>
    <t xml:space="preserve">    'lcid_en_BH</t>
  </si>
  <si>
    <t>&amp;H5009 ', Reserved</t>
  </si>
  <si>
    <t xml:space="preserve">    lcid_es_PR</t>
  </si>
  <si>
    <t>&amp;H500A</t>
  </si>
  <si>
    <t xml:space="preserve">    'lcid_en_EG</t>
  </si>
  <si>
    <t>&amp;H5409 ', Reserved</t>
  </si>
  <si>
    <t xml:space="preserve">    lcid_es_US</t>
  </si>
  <si>
    <t>&amp;H540A</t>
  </si>
  <si>
    <t xml:space="preserve">    'lcid_en_JO</t>
  </si>
  <si>
    <t>&amp;H5809 ', Reserved</t>
  </si>
  <si>
    <t xml:space="preserve">    'lcid_es_419</t>
  </si>
  <si>
    <t>&amp;H580A ', Reserved</t>
  </si>
  <si>
    <t xml:space="preserve">    'lcid_en_KW</t>
  </si>
  <si>
    <t>&amp;H5C09 ', Reserved</t>
  </si>
  <si>
    <t xml:space="preserve">    lcid_es_CU</t>
  </si>
  <si>
    <t>&amp;H5C0A</t>
  </si>
  <si>
    <t xml:space="preserve">    'lcid_en_TR</t>
  </si>
  <si>
    <t>&amp;H6009 ', Reserved</t>
  </si>
  <si>
    <t xml:space="preserve">    'lcid_en_YE</t>
  </si>
  <si>
    <t>&amp;H6409 ', Reserved</t>
  </si>
  <si>
    <t xml:space="preserve">    lcid_bs_Cyrl</t>
  </si>
  <si>
    <t>&amp;H641A</t>
  </si>
  <si>
    <t xml:space="preserve">    lcid_bs_Latn</t>
  </si>
  <si>
    <t>&amp;H681A</t>
  </si>
  <si>
    <t xml:space="preserve">    lcid_sr_Cyrl</t>
  </si>
  <si>
    <t>&amp;H6C1A</t>
  </si>
  <si>
    <t xml:space="preserve">    lcid_sr_Latn</t>
  </si>
  <si>
    <t>&amp;H701A</t>
  </si>
  <si>
    <t xml:space="preserve">    lcid_smn</t>
  </si>
  <si>
    <t>&amp;H703B</t>
  </si>
  <si>
    <t xml:space="preserve">    lcid_az_Cyrl</t>
  </si>
  <si>
    <t>&amp;H742C</t>
  </si>
  <si>
    <t xml:space="preserve">    lcid_sms</t>
  </si>
  <si>
    <t>&amp;H743B</t>
  </si>
  <si>
    <t xml:space="preserve">    lcid_zh</t>
  </si>
  <si>
    <t>&amp;H7804</t>
  </si>
  <si>
    <t xml:space="preserve">    lcid_nn</t>
  </si>
  <si>
    <t>&amp;H7814</t>
  </si>
  <si>
    <t xml:space="preserve">    lcid_bs</t>
  </si>
  <si>
    <t>&amp;H781A</t>
  </si>
  <si>
    <t xml:space="preserve">    lcid_az_Latn</t>
  </si>
  <si>
    <t>&amp;H782C</t>
  </si>
  <si>
    <t xml:space="preserve">    lcid_sma</t>
  </si>
  <si>
    <t>&amp;H783B</t>
  </si>
  <si>
    <t xml:space="preserve">    'lcid_kk_Cyrl</t>
  </si>
  <si>
    <t>&amp;H783F ', Reserved</t>
  </si>
  <si>
    <t xml:space="preserve">    lcid_uz_Cyrl</t>
  </si>
  <si>
    <t>&amp;H7843</t>
  </si>
  <si>
    <t xml:space="preserve">    lcid_mn_Cyrl</t>
  </si>
  <si>
    <t>&amp;H7850</t>
  </si>
  <si>
    <t xml:space="preserve">    lcid_iu_Cans</t>
  </si>
  <si>
    <t>&amp;H785D</t>
  </si>
  <si>
    <t xml:space="preserve">    lcid_tzm_Tfng</t>
  </si>
  <si>
    <t>&amp;H785F</t>
  </si>
  <si>
    <t xml:space="preserve">    lcid_zh_Hant</t>
  </si>
  <si>
    <t>&amp;H7C04</t>
  </si>
  <si>
    <t xml:space="preserve">    lcid_nb</t>
  </si>
  <si>
    <t>&amp;H7C14</t>
  </si>
  <si>
    <t xml:space="preserve">    lcid_sr</t>
  </si>
  <si>
    <t>&amp;H7C1A</t>
  </si>
  <si>
    <t xml:space="preserve">    lcid_tg_Cyrl</t>
  </si>
  <si>
    <t>&amp;H7C28</t>
  </si>
  <si>
    <t xml:space="preserve">    lcid_dsb</t>
  </si>
  <si>
    <t>&amp;H7C2E</t>
  </si>
  <si>
    <t xml:space="preserve">    lcid_smj</t>
  </si>
  <si>
    <t>&amp;H7C3B</t>
  </si>
  <si>
    <t xml:space="preserve">    'lcid_kk_Latn</t>
  </si>
  <si>
    <t>&amp;H7C3F  ', Reserved</t>
  </si>
  <si>
    <t xml:space="preserve">    lcid_uz_Latn</t>
  </si>
  <si>
    <t>&amp;H7C43</t>
  </si>
  <si>
    <t xml:space="preserve">    lcid_pa_Arab</t>
  </si>
  <si>
    <t>&amp;H7C46</t>
  </si>
  <si>
    <t xml:space="preserve">    lcid_mn_Mong</t>
  </si>
  <si>
    <t>&amp;H7C50</t>
  </si>
  <si>
    <t xml:space="preserve">    lcid_sd_Arab</t>
  </si>
  <si>
    <t>&amp;H7C59</t>
  </si>
  <si>
    <t xml:space="preserve">    lcid_Chr_Cher</t>
  </si>
  <si>
    <t>&amp;H7C5C</t>
  </si>
  <si>
    <t xml:space="preserve">    lcid_iu_Latn</t>
  </si>
  <si>
    <t>&amp;H7C5D</t>
  </si>
  <si>
    <t xml:space="preserve">    lcid_tzm_Latn</t>
  </si>
  <si>
    <t>&amp;H7C5F</t>
  </si>
  <si>
    <t xml:space="preserve">    lcid_ff_Latn</t>
  </si>
  <si>
    <t>&amp;H7C67</t>
  </si>
  <si>
    <t xml:space="preserve">    lcid_ha_Latn</t>
  </si>
  <si>
    <t>&amp;H7C68</t>
  </si>
  <si>
    <t xml:space="preserve">    lcid_ku_Arab</t>
  </si>
  <si>
    <t>&amp;H7C92</t>
  </si>
  <si>
    <t xml:space="preserve">    'lcid_fr_15</t>
  </si>
  <si>
    <t>&amp;HE40C ', Reserved</t>
  </si>
  <si>
    <t xml:space="preserve">    Case</t>
  </si>
  <si>
    <t>:</t>
  </si>
  <si>
    <t xml:space="preserve"> 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</si>
</sst>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1" applyAlignment="1"/>
    <xf numFmtId="0" fontId="0" fillId="0" borderId="0" xfId="0" applyAlignment="1">
      <alignment vertical="center"/>
    </xf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.microsoft.com/en-us/windows/win32/intl/locale-imeasure" TargetMode="External"/><Relationship Id="rId21" Type="http://schemas.openxmlformats.org/officeDocument/2006/relationships/hyperlink" Target="https://learn.microsoft.com/en-us/windows/win32/intl/locale-igeoid" TargetMode="External"/><Relationship Id="rId42" Type="http://schemas.openxmlformats.org/officeDocument/2006/relationships/hyperlink" Target="https://learn.microsoft.com/en-us/windows/win32/intl/locale-name-constants" TargetMode="External"/><Relationship Id="rId47" Type="http://schemas.openxmlformats.org/officeDocument/2006/relationships/hyperlink" Target="https://learn.microsoft.com/en-us/windows/win32/intl/locale-return-constants" TargetMode="External"/><Relationship Id="rId63" Type="http://schemas.openxmlformats.org/officeDocument/2006/relationships/hyperlink" Target="https://learn.microsoft.com/en-us/windows/win32/intl/locale-sintlsymbol" TargetMode="External"/><Relationship Id="rId68" Type="http://schemas.openxmlformats.org/officeDocument/2006/relationships/hyperlink" Target="https://learn.microsoft.com/en-us/windows/win32/intl/locale-slist" TargetMode="External"/><Relationship Id="rId84" Type="http://schemas.openxmlformats.org/officeDocument/2006/relationships/hyperlink" Target="https://learn.microsoft.com/en-us/windows/win32/intl/locale-spermille" TargetMode="External"/><Relationship Id="rId89" Type="http://schemas.openxmlformats.org/officeDocument/2006/relationships/hyperlink" Target="https://learn.microsoft.com/en-us/windows/win32/intl/locale-sshortdate" TargetMode="External"/><Relationship Id="rId16" Type="http://schemas.openxmlformats.org/officeDocument/2006/relationships/hyperlink" Target="https://learn.microsoft.com/en-us/windows/win32/intl/locale-icountry" TargetMode="External"/><Relationship Id="rId11" Type="http://schemas.openxmlformats.org/officeDocument/2006/relationships/hyperlink" Target="https://learn.microsoft.com/en-us/windows/win32/intl/locale-icurrdigits" TargetMode="External"/><Relationship Id="rId32" Type="http://schemas.openxmlformats.org/officeDocument/2006/relationships/hyperlink" Target="https://learn.microsoft.com/en-us/windows/win32/intl/locale-ioptionalcalendar" TargetMode="External"/><Relationship Id="rId37" Type="http://schemas.openxmlformats.org/officeDocument/2006/relationships/hyperlink" Target="https://learn.microsoft.com/en-us/windows/win32/intl/locale-itime" TargetMode="External"/><Relationship Id="rId53" Type="http://schemas.openxmlformats.org/officeDocument/2006/relationships/hyperlink" Target="https://learn.microsoft.com/en-us/windows/win32/intl/locale-scountry" TargetMode="External"/><Relationship Id="rId58" Type="http://schemas.openxmlformats.org/officeDocument/2006/relationships/hyperlink" Target="https://learn.microsoft.com/en-us/windows/win32/intl/locale-sduration" TargetMode="External"/><Relationship Id="rId74" Type="http://schemas.openxmlformats.org/officeDocument/2006/relationships/hyperlink" Target="https://learn.microsoft.com/en-us/windows/win32/intl/locale-sname" TargetMode="External"/><Relationship Id="rId79" Type="http://schemas.openxmlformats.org/officeDocument/2006/relationships/hyperlink" Target="https://learn.microsoft.com/en-us/windows/win32/intl/locale-sopentypelanguagetag" TargetMode="External"/><Relationship Id="rId102" Type="http://schemas.openxmlformats.org/officeDocument/2006/relationships/hyperlink" Target="https://learn.microsoft.com/en-us/windows/win32/intl/locale-windows" TargetMode="External"/><Relationship Id="rId5" Type="http://schemas.openxmlformats.org/officeDocument/2006/relationships/hyperlink" Target="https://learn.microsoft.com/en-us/windows/win32/intl/locale-custom-constants" TargetMode="External"/><Relationship Id="rId90" Type="http://schemas.openxmlformats.org/officeDocument/2006/relationships/hyperlink" Target="https://learn.microsoft.com/en-us/windows/win32/intl/locale-sshortestam" TargetMode="External"/><Relationship Id="rId95" Type="http://schemas.openxmlformats.org/officeDocument/2006/relationships/hyperlink" Target="https://learn.microsoft.com/en-us/windows/win32/intl/locale-sthousand" TargetMode="External"/><Relationship Id="rId22" Type="http://schemas.openxmlformats.org/officeDocument/2006/relationships/hyperlink" Target="https://learn.microsoft.com/en-us/windows/win32/intl/locale-iintlcurrdigits" TargetMode="External"/><Relationship Id="rId27" Type="http://schemas.openxmlformats.org/officeDocument/2006/relationships/hyperlink" Target="https://learn.microsoft.com/en-us/windows/win32/intl/locale-imonlzero" TargetMode="External"/><Relationship Id="rId43" Type="http://schemas.openxmlformats.org/officeDocument/2006/relationships/hyperlink" Target="https://learn.microsoft.com/en-us/windows/win32/intl/locale-neutral" TargetMode="External"/><Relationship Id="rId48" Type="http://schemas.openxmlformats.org/officeDocument/2006/relationships/hyperlink" Target="https://learn.microsoft.com/en-us/windows/win32/intl/locale-s1159" TargetMode="External"/><Relationship Id="rId64" Type="http://schemas.openxmlformats.org/officeDocument/2006/relationships/hyperlink" Target="https://learn.microsoft.com/en-us/windows/win32/intl/locale-siso-constants" TargetMode="External"/><Relationship Id="rId69" Type="http://schemas.openxmlformats.org/officeDocument/2006/relationships/hyperlink" Target="https://learn.microsoft.com/en-us/windows/win32/intl/locale-slocalized-constants" TargetMode="External"/><Relationship Id="rId80" Type="http://schemas.openxmlformats.org/officeDocument/2006/relationships/hyperlink" Target="https://learn.microsoft.com/en-us/windows/win32/intl/locale-sortname" TargetMode="External"/><Relationship Id="rId85" Type="http://schemas.openxmlformats.org/officeDocument/2006/relationships/hyperlink" Target="https://learn.microsoft.com/en-us/windows/win32/intl/locale-s2359" TargetMode="External"/><Relationship Id="rId12" Type="http://schemas.openxmlformats.org/officeDocument/2006/relationships/hyperlink" Target="https://learn.microsoft.com/en-us/windows/win32/intl/locale-icurrency" TargetMode="External"/><Relationship Id="rId17" Type="http://schemas.openxmlformats.org/officeDocument/2006/relationships/hyperlink" Target="https://learn.microsoft.com/en-us/windows/win32/intl/locale-idigits" TargetMode="External"/><Relationship Id="rId25" Type="http://schemas.openxmlformats.org/officeDocument/2006/relationships/hyperlink" Target="https://learn.microsoft.com/en-us/windows/win32/intl/locale-ilzero" TargetMode="External"/><Relationship Id="rId33" Type="http://schemas.openxmlformats.org/officeDocument/2006/relationships/hyperlink" Target="https://learn.microsoft.com/en-us/windows/win32/intl/locale-ipapersize" TargetMode="External"/><Relationship Id="rId38" Type="http://schemas.openxmlformats.org/officeDocument/2006/relationships/hyperlink" Target="https://learn.microsoft.com/en-us/windows/win32/intl/locale-itimemarkposn" TargetMode="External"/><Relationship Id="rId46" Type="http://schemas.openxmlformats.org/officeDocument/2006/relationships/hyperlink" Target="https://learn.microsoft.com/en-us/windows/win32/intl/locale-replacement" TargetMode="External"/><Relationship Id="rId59" Type="http://schemas.openxmlformats.org/officeDocument/2006/relationships/hyperlink" Target="https://learn.microsoft.com/en-us/windows/win32/intl/locale-seng-constants" TargetMode="External"/><Relationship Id="rId67" Type="http://schemas.openxmlformats.org/officeDocument/2006/relationships/hyperlink" Target="https://learn.microsoft.com/en-us/windows/win32/intl/locale-slanguage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learn.microsoft.com/en-us/windows/win32/intl/locale-ifirstweekofyear" TargetMode="External"/><Relationship Id="rId41" Type="http://schemas.openxmlformats.org/officeDocument/2006/relationships/hyperlink" Target="https://learn.microsoft.com/en-us/windows/win32/intl/locale_iuseutf8legacyoemcp" TargetMode="External"/><Relationship Id="rId54" Type="http://schemas.openxmlformats.org/officeDocument/2006/relationships/hyperlink" Target="https://learn.microsoft.com/en-us/windows/win32/intl/locale-scurrency" TargetMode="External"/><Relationship Id="rId62" Type="http://schemas.openxmlformats.org/officeDocument/2006/relationships/hyperlink" Target="https://learn.microsoft.com/en-us/windows/win32/intl/locale-sietflanguage" TargetMode="External"/><Relationship Id="rId70" Type="http://schemas.openxmlformats.org/officeDocument/2006/relationships/hyperlink" Target="https://learn.microsoft.com/en-us/windows/win32/intl/locale-slongdate" TargetMode="External"/><Relationship Id="rId75" Type="http://schemas.openxmlformats.org/officeDocument/2006/relationships/hyperlink" Target="https://learn.microsoft.com/en-us/windows/win32/intl/locale-snan" TargetMode="External"/><Relationship Id="rId83" Type="http://schemas.openxmlformats.org/officeDocument/2006/relationships/hyperlink" Target="https://learn.microsoft.com/en-us/windows/win32/intl/locale-spercent" TargetMode="External"/><Relationship Id="rId88" Type="http://schemas.openxmlformats.org/officeDocument/2006/relationships/hyperlink" Target="https://learn.microsoft.com/en-us/windows/win32/intl/locale-sscripts" TargetMode="External"/><Relationship Id="rId91" Type="http://schemas.openxmlformats.org/officeDocument/2006/relationships/hyperlink" Target="https://learn.microsoft.com/en-us/windows/win32/intl/locale-sshortestdayname-constants" TargetMode="External"/><Relationship Id="rId96" Type="http://schemas.openxmlformats.org/officeDocument/2006/relationships/hyperlink" Target="https://learn.microsoft.com/en-us/windows/win32/intl/locale-stime-constants" TargetMode="External"/><Relationship Id="rId1" Type="http://schemas.openxmlformats.org/officeDocument/2006/relationships/hyperlink" Target="https://learn.microsoft.com/en-us/windows/win32/intl/locale-all" TargetMode="External"/><Relationship Id="rId6" Type="http://schemas.openxmlformats.org/officeDocument/2006/relationships/hyperlink" Target="https://learn.microsoft.com/en-us/windows/win32/intl/locale-fontsignature" TargetMode="External"/><Relationship Id="rId15" Type="http://schemas.openxmlformats.org/officeDocument/2006/relationships/hyperlink" Target="https://learn.microsoft.com/en-us/windows/win32/intl/locale-idefault-constants" TargetMode="External"/><Relationship Id="rId23" Type="http://schemas.openxmlformats.org/officeDocument/2006/relationships/hyperlink" Target="https://learn.microsoft.com/en-us/windows/win32/intl/locale-ilanguage" TargetMode="External"/><Relationship Id="rId28" Type="http://schemas.openxmlformats.org/officeDocument/2006/relationships/hyperlink" Target="https://learn.microsoft.com/en-us/windows/win32/intl/locale-ineg-constants" TargetMode="External"/><Relationship Id="rId36" Type="http://schemas.openxmlformats.org/officeDocument/2006/relationships/hyperlink" Target="https://learn.microsoft.com/en-us/windows/win32/intl/locale-ireadinglayout" TargetMode="External"/><Relationship Id="rId49" Type="http://schemas.openxmlformats.org/officeDocument/2006/relationships/hyperlink" Target="https://learn.microsoft.com/en-us/windows/win32/intl/locale-s2359" TargetMode="External"/><Relationship Id="rId57" Type="http://schemas.openxmlformats.org/officeDocument/2006/relationships/hyperlink" Target="https://learn.microsoft.com/en-us/windows/win32/intl/locale-sdecimal" TargetMode="External"/><Relationship Id="rId10" Type="http://schemas.openxmlformats.org/officeDocument/2006/relationships/hyperlink" Target="https://learn.microsoft.com/en-us/windows/win32/intl/locale-icountry" TargetMode="External"/><Relationship Id="rId31" Type="http://schemas.openxmlformats.org/officeDocument/2006/relationships/hyperlink" Target="https://learn.microsoft.com/en-us/windows/win32/intl/locale-invariant" TargetMode="External"/><Relationship Id="rId44" Type="http://schemas.openxmlformats.org/officeDocument/2006/relationships/hyperlink" Target="https://learn.microsoft.com/en-us/windows/win32/intl/locale-neutraldata" TargetMode="External"/><Relationship Id="rId52" Type="http://schemas.openxmlformats.org/officeDocument/2006/relationships/hyperlink" Target="https://learn.microsoft.com/en-us/windows/win32/intl/locale-sconsolefallbackname" TargetMode="External"/><Relationship Id="rId60" Type="http://schemas.openxmlformats.org/officeDocument/2006/relationships/hyperlink" Target="https://learn.microsoft.com/en-us/windows/win32/intl/locale-senglish-constants" TargetMode="External"/><Relationship Id="rId65" Type="http://schemas.openxmlformats.org/officeDocument/2006/relationships/hyperlink" Target="https://learn.microsoft.com/en-us/windows/win32/intl/locale-skeyboardstoinstall" TargetMode="External"/><Relationship Id="rId73" Type="http://schemas.openxmlformats.org/officeDocument/2006/relationships/hyperlink" Target="https://learn.microsoft.com/en-us/windows/win32/intl/locale-smonthname-constants" TargetMode="External"/><Relationship Id="rId78" Type="http://schemas.openxmlformats.org/officeDocument/2006/relationships/hyperlink" Target="https://learn.microsoft.com/en-us/windows/win32/intl/locale-sneginfinity" TargetMode="External"/><Relationship Id="rId81" Type="http://schemas.openxmlformats.org/officeDocument/2006/relationships/hyperlink" Target="https://learn.microsoft.com/en-us/windows/win32/intl/locale-sparent" TargetMode="External"/><Relationship Id="rId86" Type="http://schemas.openxmlformats.org/officeDocument/2006/relationships/hyperlink" Target="https://learn.microsoft.com/en-us/windows/win32/intl/locale-sposinfinity" TargetMode="External"/><Relationship Id="rId94" Type="http://schemas.openxmlformats.org/officeDocument/2006/relationships/hyperlink" Target="https://learn.microsoft.com/en-us/windows/win32/intl/locale-ssort-constants" TargetMode="External"/><Relationship Id="rId99" Type="http://schemas.openxmlformats.org/officeDocument/2006/relationships/hyperlink" Target="https://learn.microsoft.com/en-us/windows/win32/intl/locale-system-default" TargetMode="External"/><Relationship Id="rId101" Type="http://schemas.openxmlformats.org/officeDocument/2006/relationships/hyperlink" Target="https://learn.microsoft.com/en-us/windows/win32/intl/locale-user-default" TargetMode="External"/><Relationship Id="rId4" Type="http://schemas.openxmlformats.org/officeDocument/2006/relationships/hyperlink" Target="https://learn.microsoft.com/en-us/windows/win32/intl/locale-alternate-sorts" TargetMode="External"/><Relationship Id="rId9" Type="http://schemas.openxmlformats.org/officeDocument/2006/relationships/hyperlink" Target="https://learn.microsoft.com/en-us/windows/win32/intl/locale-iconstructedlocale" TargetMode="External"/><Relationship Id="rId13" Type="http://schemas.openxmlformats.org/officeDocument/2006/relationships/hyperlink" Target="https://learn.microsoft.com/en-us/windows/win32/intl/locale-idate" TargetMode="External"/><Relationship Id="rId18" Type="http://schemas.openxmlformats.org/officeDocument/2006/relationships/hyperlink" Target="https://learn.microsoft.com/en-us/windows/win32/intl/locale-idigitsubstitution" TargetMode="External"/><Relationship Id="rId39" Type="http://schemas.openxmlformats.org/officeDocument/2006/relationships/hyperlink" Target="https://learn.microsoft.com/en-us/windows/win32/intl/locale-itlzero" TargetMode="External"/><Relationship Id="rId34" Type="http://schemas.openxmlformats.org/officeDocument/2006/relationships/hyperlink" Target="https://learn.microsoft.com/en-us/windows/win32/intl/locale-ipositivepercent" TargetMode="External"/><Relationship Id="rId50" Type="http://schemas.openxmlformats.org/officeDocument/2006/relationships/hyperlink" Target="https://learn.microsoft.com/en-us/windows/win32/intl/locale-sabbrev-constants" TargetMode="External"/><Relationship Id="rId55" Type="http://schemas.openxmlformats.org/officeDocument/2006/relationships/hyperlink" Target="https://learn.microsoft.com/en-us/windows/win32/intl/locale-sdate" TargetMode="External"/><Relationship Id="rId76" Type="http://schemas.openxmlformats.org/officeDocument/2006/relationships/hyperlink" Target="https://learn.microsoft.com/en-us/windows/win32/intl/locale-snative-constants" TargetMode="External"/><Relationship Id="rId97" Type="http://schemas.openxmlformats.org/officeDocument/2006/relationships/hyperlink" Target="https://learn.microsoft.com/en-us/windows/win32/intl/locale-supplemental" TargetMode="External"/><Relationship Id="rId7" Type="http://schemas.openxmlformats.org/officeDocument/2006/relationships/hyperlink" Target="https://learn.microsoft.com/en-us/windows/win32/intl/locale-icalendartype" TargetMode="External"/><Relationship Id="rId71" Type="http://schemas.openxmlformats.org/officeDocument/2006/relationships/hyperlink" Target="https://learn.microsoft.com/en-us/windows/win32/intl/locale-smon-constants" TargetMode="External"/><Relationship Id="rId92" Type="http://schemas.openxmlformats.org/officeDocument/2006/relationships/hyperlink" Target="https://learn.microsoft.com/en-us/windows/win32/intl/locale-sshortestpm" TargetMode="External"/><Relationship Id="rId2" Type="http://schemas.openxmlformats.org/officeDocument/2006/relationships/hyperlink" Target="https://learn.microsoft.com/en-us/windows/win32/intl/locale-allow-neutral" TargetMode="External"/><Relationship Id="rId29" Type="http://schemas.openxmlformats.org/officeDocument/2006/relationships/hyperlink" Target="https://learn.microsoft.com/en-us/windows/win32/intl/locale-inegativepercent" TargetMode="External"/><Relationship Id="rId24" Type="http://schemas.openxmlformats.org/officeDocument/2006/relationships/hyperlink" Target="https://learn.microsoft.com/en-us/windows/win32/intl/locale-ildate" TargetMode="External"/><Relationship Id="rId40" Type="http://schemas.openxmlformats.org/officeDocument/2006/relationships/hyperlink" Target="https://learn.microsoft.com/en-us/windows/win32/intl/locale_iuseutf8legacyacp" TargetMode="External"/><Relationship Id="rId45" Type="http://schemas.openxmlformats.org/officeDocument/2006/relationships/hyperlink" Target="https://learn.microsoft.com/en-us/windows/win32/intl/locale-nouseroverride" TargetMode="External"/><Relationship Id="rId66" Type="http://schemas.openxmlformats.org/officeDocument/2006/relationships/hyperlink" Target="https://learn.microsoft.com/en-us/windows/win32/intl/locale-slangdisplayname" TargetMode="External"/><Relationship Id="rId87" Type="http://schemas.openxmlformats.org/officeDocument/2006/relationships/hyperlink" Target="https://learn.microsoft.com/en-us/windows/win32/intl/locale-spositivesign" TargetMode="External"/><Relationship Id="rId61" Type="http://schemas.openxmlformats.org/officeDocument/2006/relationships/hyperlink" Target="https://learn.microsoft.com/en-us/windows/win32/intl/locale-sgrouping" TargetMode="External"/><Relationship Id="rId82" Type="http://schemas.openxmlformats.org/officeDocument/2006/relationships/hyperlink" Target="https://learn.microsoft.com/en-us/windows/win32/intl/locale-specificdata" TargetMode="External"/><Relationship Id="rId19" Type="http://schemas.openxmlformats.org/officeDocument/2006/relationships/hyperlink" Target="https://learn.microsoft.com/en-us/windows/win32/intl/locale-ifirstdayofweek" TargetMode="External"/><Relationship Id="rId14" Type="http://schemas.openxmlformats.org/officeDocument/2006/relationships/hyperlink" Target="https://learn.microsoft.com/en-us/windows/win32/intl/locale-idaylzero" TargetMode="External"/><Relationship Id="rId30" Type="http://schemas.openxmlformats.org/officeDocument/2006/relationships/hyperlink" Target="https://learn.microsoft.com/en-us/windows/win32/intl/locale-ineutral" TargetMode="External"/><Relationship Id="rId35" Type="http://schemas.openxmlformats.org/officeDocument/2006/relationships/hyperlink" Target="https://learn.microsoft.com/en-us/windows/win32/intl/locale-ipos-constants" TargetMode="External"/><Relationship Id="rId56" Type="http://schemas.openxmlformats.org/officeDocument/2006/relationships/hyperlink" Target="https://learn.microsoft.com/en-us/windows/win32/intl/locale-sdayname-constants" TargetMode="External"/><Relationship Id="rId77" Type="http://schemas.openxmlformats.org/officeDocument/2006/relationships/hyperlink" Target="https://learn.microsoft.com/en-us/windows/win32/intl/locale-snegativesign" TargetMode="External"/><Relationship Id="rId100" Type="http://schemas.openxmlformats.org/officeDocument/2006/relationships/hyperlink" Target="https://learn.microsoft.com/en-us/windows/win32/intl/locale-use-cp-acp" TargetMode="External"/><Relationship Id="rId8" Type="http://schemas.openxmlformats.org/officeDocument/2006/relationships/hyperlink" Target="https://learn.microsoft.com/en-us/windows/win32/intl/locale-icentury" TargetMode="External"/><Relationship Id="rId51" Type="http://schemas.openxmlformats.org/officeDocument/2006/relationships/hyperlink" Target="https://learn.microsoft.com/en-us/windows/win32/intl/locale-s1159" TargetMode="External"/><Relationship Id="rId72" Type="http://schemas.openxmlformats.org/officeDocument/2006/relationships/hyperlink" Target="https://learn.microsoft.com/en-us/windows/win32/intl/locale-smonthday" TargetMode="External"/><Relationship Id="rId93" Type="http://schemas.openxmlformats.org/officeDocument/2006/relationships/hyperlink" Target="https://learn.microsoft.com/en-us/windows/win32/intl/locale-sshorttime" TargetMode="External"/><Relationship Id="rId98" Type="http://schemas.openxmlformats.org/officeDocument/2006/relationships/hyperlink" Target="https://learn.microsoft.com/en-us/windows/win32/intl/locale-syearmonth" TargetMode="External"/><Relationship Id="rId3" Type="http://schemas.openxmlformats.org/officeDocument/2006/relationships/hyperlink" Target="https://learn.microsoft.com/en-us/windows/win32/intl/locale-allow-neutral-nam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.microsoft.com/en-us/windows/win32/intl/locale-imeasure" TargetMode="External"/><Relationship Id="rId21" Type="http://schemas.openxmlformats.org/officeDocument/2006/relationships/hyperlink" Target="https://learn.microsoft.com/en-us/windows/win32/intl/locale-igeoid" TargetMode="External"/><Relationship Id="rId42" Type="http://schemas.openxmlformats.org/officeDocument/2006/relationships/hyperlink" Target="https://learn.microsoft.com/en-us/windows/win32/intl/locale-name-constants" TargetMode="External"/><Relationship Id="rId47" Type="http://schemas.openxmlformats.org/officeDocument/2006/relationships/hyperlink" Target="https://learn.microsoft.com/en-us/windows/win32/intl/locale-return-constants" TargetMode="External"/><Relationship Id="rId63" Type="http://schemas.openxmlformats.org/officeDocument/2006/relationships/hyperlink" Target="https://learn.microsoft.com/en-us/windows/win32/intl/locale-sintlsymbol" TargetMode="External"/><Relationship Id="rId68" Type="http://schemas.openxmlformats.org/officeDocument/2006/relationships/hyperlink" Target="https://learn.microsoft.com/en-us/windows/win32/intl/locale-slist" TargetMode="External"/><Relationship Id="rId84" Type="http://schemas.openxmlformats.org/officeDocument/2006/relationships/hyperlink" Target="https://learn.microsoft.com/en-us/windows/win32/intl/locale-spermille" TargetMode="External"/><Relationship Id="rId89" Type="http://schemas.openxmlformats.org/officeDocument/2006/relationships/hyperlink" Target="https://learn.microsoft.com/en-us/windows/win32/intl/locale-sshortdate" TargetMode="External"/><Relationship Id="rId16" Type="http://schemas.openxmlformats.org/officeDocument/2006/relationships/hyperlink" Target="https://learn.microsoft.com/en-us/windows/win32/intl/locale-icountry" TargetMode="External"/><Relationship Id="rId11" Type="http://schemas.openxmlformats.org/officeDocument/2006/relationships/hyperlink" Target="https://learn.microsoft.com/en-us/windows/win32/intl/locale-icurrdigits" TargetMode="External"/><Relationship Id="rId32" Type="http://schemas.openxmlformats.org/officeDocument/2006/relationships/hyperlink" Target="https://learn.microsoft.com/en-us/windows/win32/intl/locale-ioptionalcalendar" TargetMode="External"/><Relationship Id="rId37" Type="http://schemas.openxmlformats.org/officeDocument/2006/relationships/hyperlink" Target="https://learn.microsoft.com/en-us/windows/win32/intl/locale-itime" TargetMode="External"/><Relationship Id="rId53" Type="http://schemas.openxmlformats.org/officeDocument/2006/relationships/hyperlink" Target="https://learn.microsoft.com/en-us/windows/win32/intl/locale-scountry" TargetMode="External"/><Relationship Id="rId58" Type="http://schemas.openxmlformats.org/officeDocument/2006/relationships/hyperlink" Target="https://learn.microsoft.com/en-us/windows/win32/intl/locale-sduration" TargetMode="External"/><Relationship Id="rId74" Type="http://schemas.openxmlformats.org/officeDocument/2006/relationships/hyperlink" Target="https://learn.microsoft.com/en-us/windows/win32/intl/locale-sname" TargetMode="External"/><Relationship Id="rId79" Type="http://schemas.openxmlformats.org/officeDocument/2006/relationships/hyperlink" Target="https://learn.microsoft.com/en-us/windows/win32/intl/locale-sopentypelanguagetag" TargetMode="External"/><Relationship Id="rId102" Type="http://schemas.openxmlformats.org/officeDocument/2006/relationships/hyperlink" Target="https://learn.microsoft.com/en-us/windows/win32/intl/locale-windows" TargetMode="External"/><Relationship Id="rId5" Type="http://schemas.openxmlformats.org/officeDocument/2006/relationships/hyperlink" Target="https://learn.microsoft.com/en-us/windows/win32/intl/locale-custom-constants" TargetMode="External"/><Relationship Id="rId90" Type="http://schemas.openxmlformats.org/officeDocument/2006/relationships/hyperlink" Target="https://learn.microsoft.com/en-us/windows/win32/intl/locale-sshortestam" TargetMode="External"/><Relationship Id="rId95" Type="http://schemas.openxmlformats.org/officeDocument/2006/relationships/hyperlink" Target="https://learn.microsoft.com/en-us/windows/win32/intl/locale-sthousand" TargetMode="External"/><Relationship Id="rId22" Type="http://schemas.openxmlformats.org/officeDocument/2006/relationships/hyperlink" Target="https://learn.microsoft.com/en-us/windows/win32/intl/locale-iintlcurrdigits" TargetMode="External"/><Relationship Id="rId27" Type="http://schemas.openxmlformats.org/officeDocument/2006/relationships/hyperlink" Target="https://learn.microsoft.com/en-us/windows/win32/intl/locale-imonlzero" TargetMode="External"/><Relationship Id="rId43" Type="http://schemas.openxmlformats.org/officeDocument/2006/relationships/hyperlink" Target="https://learn.microsoft.com/en-us/windows/win32/intl/locale-neutral" TargetMode="External"/><Relationship Id="rId48" Type="http://schemas.openxmlformats.org/officeDocument/2006/relationships/hyperlink" Target="https://learn.microsoft.com/en-us/windows/win32/intl/locale-s1159" TargetMode="External"/><Relationship Id="rId64" Type="http://schemas.openxmlformats.org/officeDocument/2006/relationships/hyperlink" Target="https://learn.microsoft.com/en-us/windows/win32/intl/locale-siso-constants" TargetMode="External"/><Relationship Id="rId69" Type="http://schemas.openxmlformats.org/officeDocument/2006/relationships/hyperlink" Target="https://learn.microsoft.com/en-us/windows/win32/intl/locale-slocalized-constants" TargetMode="External"/><Relationship Id="rId80" Type="http://schemas.openxmlformats.org/officeDocument/2006/relationships/hyperlink" Target="https://learn.microsoft.com/en-us/windows/win32/intl/locale-sortname" TargetMode="External"/><Relationship Id="rId85" Type="http://schemas.openxmlformats.org/officeDocument/2006/relationships/hyperlink" Target="https://learn.microsoft.com/en-us/windows/win32/intl/locale-s2359" TargetMode="External"/><Relationship Id="rId12" Type="http://schemas.openxmlformats.org/officeDocument/2006/relationships/hyperlink" Target="https://learn.microsoft.com/en-us/windows/win32/intl/locale-icurrency" TargetMode="External"/><Relationship Id="rId17" Type="http://schemas.openxmlformats.org/officeDocument/2006/relationships/hyperlink" Target="https://learn.microsoft.com/en-us/windows/win32/intl/locale-idigits" TargetMode="External"/><Relationship Id="rId25" Type="http://schemas.openxmlformats.org/officeDocument/2006/relationships/hyperlink" Target="https://learn.microsoft.com/en-us/windows/win32/intl/locale-ilzero" TargetMode="External"/><Relationship Id="rId33" Type="http://schemas.openxmlformats.org/officeDocument/2006/relationships/hyperlink" Target="https://learn.microsoft.com/en-us/windows/win32/intl/locale-ipapersize" TargetMode="External"/><Relationship Id="rId38" Type="http://schemas.openxmlformats.org/officeDocument/2006/relationships/hyperlink" Target="https://learn.microsoft.com/en-us/windows/win32/intl/locale-itimemarkposn" TargetMode="External"/><Relationship Id="rId46" Type="http://schemas.openxmlformats.org/officeDocument/2006/relationships/hyperlink" Target="https://learn.microsoft.com/en-us/windows/win32/intl/locale-replacement" TargetMode="External"/><Relationship Id="rId59" Type="http://schemas.openxmlformats.org/officeDocument/2006/relationships/hyperlink" Target="https://learn.microsoft.com/en-us/windows/win32/intl/locale-seng-constants" TargetMode="External"/><Relationship Id="rId67" Type="http://schemas.openxmlformats.org/officeDocument/2006/relationships/hyperlink" Target="https://learn.microsoft.com/en-us/windows/win32/intl/locale-slanguage" TargetMode="External"/><Relationship Id="rId103" Type="http://schemas.openxmlformats.org/officeDocument/2006/relationships/printerSettings" Target="../printerSettings/printerSettings2.bin"/><Relationship Id="rId20" Type="http://schemas.openxmlformats.org/officeDocument/2006/relationships/hyperlink" Target="https://learn.microsoft.com/en-us/windows/win32/intl/locale-ifirstweekofyear" TargetMode="External"/><Relationship Id="rId41" Type="http://schemas.openxmlformats.org/officeDocument/2006/relationships/hyperlink" Target="https://learn.microsoft.com/en-us/windows/win32/intl/locale_iuseutf8legacyoemcp" TargetMode="External"/><Relationship Id="rId54" Type="http://schemas.openxmlformats.org/officeDocument/2006/relationships/hyperlink" Target="https://learn.microsoft.com/en-us/windows/win32/intl/locale-scurrency" TargetMode="External"/><Relationship Id="rId62" Type="http://schemas.openxmlformats.org/officeDocument/2006/relationships/hyperlink" Target="https://learn.microsoft.com/en-us/windows/win32/intl/locale-sietflanguage" TargetMode="External"/><Relationship Id="rId70" Type="http://schemas.openxmlformats.org/officeDocument/2006/relationships/hyperlink" Target="https://learn.microsoft.com/en-us/windows/win32/intl/locale-slongdate" TargetMode="External"/><Relationship Id="rId75" Type="http://schemas.openxmlformats.org/officeDocument/2006/relationships/hyperlink" Target="https://learn.microsoft.com/en-us/windows/win32/intl/locale-snan" TargetMode="External"/><Relationship Id="rId83" Type="http://schemas.openxmlformats.org/officeDocument/2006/relationships/hyperlink" Target="https://learn.microsoft.com/en-us/windows/win32/intl/locale-spercent" TargetMode="External"/><Relationship Id="rId88" Type="http://schemas.openxmlformats.org/officeDocument/2006/relationships/hyperlink" Target="https://learn.microsoft.com/en-us/windows/win32/intl/locale-sscripts" TargetMode="External"/><Relationship Id="rId91" Type="http://schemas.openxmlformats.org/officeDocument/2006/relationships/hyperlink" Target="https://learn.microsoft.com/en-us/windows/win32/intl/locale-sshortestdayname-constants" TargetMode="External"/><Relationship Id="rId96" Type="http://schemas.openxmlformats.org/officeDocument/2006/relationships/hyperlink" Target="https://learn.microsoft.com/en-us/windows/win32/intl/locale-stime-constants" TargetMode="External"/><Relationship Id="rId1" Type="http://schemas.openxmlformats.org/officeDocument/2006/relationships/hyperlink" Target="https://learn.microsoft.com/en-us/windows/win32/intl/locale-all" TargetMode="External"/><Relationship Id="rId6" Type="http://schemas.openxmlformats.org/officeDocument/2006/relationships/hyperlink" Target="https://learn.microsoft.com/en-us/windows/win32/intl/locale-fontsignature" TargetMode="External"/><Relationship Id="rId15" Type="http://schemas.openxmlformats.org/officeDocument/2006/relationships/hyperlink" Target="https://learn.microsoft.com/en-us/windows/win32/intl/locale-idefault-constants" TargetMode="External"/><Relationship Id="rId23" Type="http://schemas.openxmlformats.org/officeDocument/2006/relationships/hyperlink" Target="https://learn.microsoft.com/en-us/windows/win32/intl/locale-ilanguage" TargetMode="External"/><Relationship Id="rId28" Type="http://schemas.openxmlformats.org/officeDocument/2006/relationships/hyperlink" Target="https://learn.microsoft.com/en-us/windows/win32/intl/locale-ineg-constants" TargetMode="External"/><Relationship Id="rId36" Type="http://schemas.openxmlformats.org/officeDocument/2006/relationships/hyperlink" Target="https://learn.microsoft.com/en-us/windows/win32/intl/locale-ireadinglayout" TargetMode="External"/><Relationship Id="rId49" Type="http://schemas.openxmlformats.org/officeDocument/2006/relationships/hyperlink" Target="https://learn.microsoft.com/en-us/windows/win32/intl/locale-s2359" TargetMode="External"/><Relationship Id="rId57" Type="http://schemas.openxmlformats.org/officeDocument/2006/relationships/hyperlink" Target="https://learn.microsoft.com/en-us/windows/win32/intl/locale-sdecimal" TargetMode="External"/><Relationship Id="rId10" Type="http://schemas.openxmlformats.org/officeDocument/2006/relationships/hyperlink" Target="https://learn.microsoft.com/en-us/windows/win32/intl/locale-icountry" TargetMode="External"/><Relationship Id="rId31" Type="http://schemas.openxmlformats.org/officeDocument/2006/relationships/hyperlink" Target="https://learn.microsoft.com/en-us/windows/win32/intl/locale-invariant" TargetMode="External"/><Relationship Id="rId44" Type="http://schemas.openxmlformats.org/officeDocument/2006/relationships/hyperlink" Target="https://learn.microsoft.com/en-us/windows/win32/intl/locale-neutraldata" TargetMode="External"/><Relationship Id="rId52" Type="http://schemas.openxmlformats.org/officeDocument/2006/relationships/hyperlink" Target="https://learn.microsoft.com/en-us/windows/win32/intl/locale-sconsolefallbackname" TargetMode="External"/><Relationship Id="rId60" Type="http://schemas.openxmlformats.org/officeDocument/2006/relationships/hyperlink" Target="https://learn.microsoft.com/en-us/windows/win32/intl/locale-senglish-constants" TargetMode="External"/><Relationship Id="rId65" Type="http://schemas.openxmlformats.org/officeDocument/2006/relationships/hyperlink" Target="https://learn.microsoft.com/en-us/windows/win32/intl/locale-skeyboardstoinstall" TargetMode="External"/><Relationship Id="rId73" Type="http://schemas.openxmlformats.org/officeDocument/2006/relationships/hyperlink" Target="https://learn.microsoft.com/en-us/windows/win32/intl/locale-smonthname-constants" TargetMode="External"/><Relationship Id="rId78" Type="http://schemas.openxmlformats.org/officeDocument/2006/relationships/hyperlink" Target="https://learn.microsoft.com/en-us/windows/win32/intl/locale-sneginfinity" TargetMode="External"/><Relationship Id="rId81" Type="http://schemas.openxmlformats.org/officeDocument/2006/relationships/hyperlink" Target="https://learn.microsoft.com/en-us/windows/win32/intl/locale-sparent" TargetMode="External"/><Relationship Id="rId86" Type="http://schemas.openxmlformats.org/officeDocument/2006/relationships/hyperlink" Target="https://learn.microsoft.com/en-us/windows/win32/intl/locale-sposinfinity" TargetMode="External"/><Relationship Id="rId94" Type="http://schemas.openxmlformats.org/officeDocument/2006/relationships/hyperlink" Target="https://learn.microsoft.com/en-us/windows/win32/intl/locale-ssort-constants" TargetMode="External"/><Relationship Id="rId99" Type="http://schemas.openxmlformats.org/officeDocument/2006/relationships/hyperlink" Target="https://learn.microsoft.com/en-us/windows/win32/intl/locale-system-default" TargetMode="External"/><Relationship Id="rId101" Type="http://schemas.openxmlformats.org/officeDocument/2006/relationships/hyperlink" Target="https://learn.microsoft.com/en-us/windows/win32/intl/locale-user-default" TargetMode="External"/><Relationship Id="rId4" Type="http://schemas.openxmlformats.org/officeDocument/2006/relationships/hyperlink" Target="https://learn.microsoft.com/en-us/windows/win32/intl/locale-alternate-sorts" TargetMode="External"/><Relationship Id="rId9" Type="http://schemas.openxmlformats.org/officeDocument/2006/relationships/hyperlink" Target="https://learn.microsoft.com/en-us/windows/win32/intl/locale-iconstructedlocale" TargetMode="External"/><Relationship Id="rId13" Type="http://schemas.openxmlformats.org/officeDocument/2006/relationships/hyperlink" Target="https://learn.microsoft.com/en-us/windows/win32/intl/locale-idate" TargetMode="External"/><Relationship Id="rId18" Type="http://schemas.openxmlformats.org/officeDocument/2006/relationships/hyperlink" Target="https://learn.microsoft.com/en-us/windows/win32/intl/locale-idigitsubstitution" TargetMode="External"/><Relationship Id="rId39" Type="http://schemas.openxmlformats.org/officeDocument/2006/relationships/hyperlink" Target="https://learn.microsoft.com/en-us/windows/win32/intl/locale-itlzero" TargetMode="External"/><Relationship Id="rId34" Type="http://schemas.openxmlformats.org/officeDocument/2006/relationships/hyperlink" Target="https://learn.microsoft.com/en-us/windows/win32/intl/locale-ipositivepercent" TargetMode="External"/><Relationship Id="rId50" Type="http://schemas.openxmlformats.org/officeDocument/2006/relationships/hyperlink" Target="https://learn.microsoft.com/en-us/windows/win32/intl/locale-sabbrev-constants" TargetMode="External"/><Relationship Id="rId55" Type="http://schemas.openxmlformats.org/officeDocument/2006/relationships/hyperlink" Target="https://learn.microsoft.com/en-us/windows/win32/intl/locale-sdate" TargetMode="External"/><Relationship Id="rId76" Type="http://schemas.openxmlformats.org/officeDocument/2006/relationships/hyperlink" Target="https://learn.microsoft.com/en-us/windows/win32/intl/locale-snative-constants" TargetMode="External"/><Relationship Id="rId97" Type="http://schemas.openxmlformats.org/officeDocument/2006/relationships/hyperlink" Target="https://learn.microsoft.com/en-us/windows/win32/intl/locale-supplemental" TargetMode="External"/><Relationship Id="rId7" Type="http://schemas.openxmlformats.org/officeDocument/2006/relationships/hyperlink" Target="https://learn.microsoft.com/en-us/windows/win32/intl/locale-icalendartype" TargetMode="External"/><Relationship Id="rId71" Type="http://schemas.openxmlformats.org/officeDocument/2006/relationships/hyperlink" Target="https://learn.microsoft.com/en-us/windows/win32/intl/locale-smon-constants" TargetMode="External"/><Relationship Id="rId92" Type="http://schemas.openxmlformats.org/officeDocument/2006/relationships/hyperlink" Target="https://learn.microsoft.com/en-us/windows/win32/intl/locale-sshortestpm" TargetMode="External"/><Relationship Id="rId2" Type="http://schemas.openxmlformats.org/officeDocument/2006/relationships/hyperlink" Target="https://learn.microsoft.com/en-us/windows/win32/intl/locale-allow-neutral" TargetMode="External"/><Relationship Id="rId29" Type="http://schemas.openxmlformats.org/officeDocument/2006/relationships/hyperlink" Target="https://learn.microsoft.com/en-us/windows/win32/intl/locale-inegativepercent" TargetMode="External"/><Relationship Id="rId24" Type="http://schemas.openxmlformats.org/officeDocument/2006/relationships/hyperlink" Target="https://learn.microsoft.com/en-us/windows/win32/intl/locale-ildate" TargetMode="External"/><Relationship Id="rId40" Type="http://schemas.openxmlformats.org/officeDocument/2006/relationships/hyperlink" Target="https://learn.microsoft.com/en-us/windows/win32/intl/locale_iuseutf8legacyacp" TargetMode="External"/><Relationship Id="rId45" Type="http://schemas.openxmlformats.org/officeDocument/2006/relationships/hyperlink" Target="https://learn.microsoft.com/en-us/windows/win32/intl/locale-nouseroverride" TargetMode="External"/><Relationship Id="rId66" Type="http://schemas.openxmlformats.org/officeDocument/2006/relationships/hyperlink" Target="https://learn.microsoft.com/en-us/windows/win32/intl/locale-slangdisplayname" TargetMode="External"/><Relationship Id="rId87" Type="http://schemas.openxmlformats.org/officeDocument/2006/relationships/hyperlink" Target="https://learn.microsoft.com/en-us/windows/win32/intl/locale-spositivesign" TargetMode="External"/><Relationship Id="rId61" Type="http://schemas.openxmlformats.org/officeDocument/2006/relationships/hyperlink" Target="https://learn.microsoft.com/en-us/windows/win32/intl/locale-sgrouping" TargetMode="External"/><Relationship Id="rId82" Type="http://schemas.openxmlformats.org/officeDocument/2006/relationships/hyperlink" Target="https://learn.microsoft.com/en-us/windows/win32/intl/locale-specificdata" TargetMode="External"/><Relationship Id="rId19" Type="http://schemas.openxmlformats.org/officeDocument/2006/relationships/hyperlink" Target="https://learn.microsoft.com/en-us/windows/win32/intl/locale-ifirstdayofweek" TargetMode="External"/><Relationship Id="rId14" Type="http://schemas.openxmlformats.org/officeDocument/2006/relationships/hyperlink" Target="https://learn.microsoft.com/en-us/windows/win32/intl/locale-idaylzero" TargetMode="External"/><Relationship Id="rId30" Type="http://schemas.openxmlformats.org/officeDocument/2006/relationships/hyperlink" Target="https://learn.microsoft.com/en-us/windows/win32/intl/locale-ineutral" TargetMode="External"/><Relationship Id="rId35" Type="http://schemas.openxmlformats.org/officeDocument/2006/relationships/hyperlink" Target="https://learn.microsoft.com/en-us/windows/win32/intl/locale-ipos-constants" TargetMode="External"/><Relationship Id="rId56" Type="http://schemas.openxmlformats.org/officeDocument/2006/relationships/hyperlink" Target="https://learn.microsoft.com/en-us/windows/win32/intl/locale-sdayname-constants" TargetMode="External"/><Relationship Id="rId77" Type="http://schemas.openxmlformats.org/officeDocument/2006/relationships/hyperlink" Target="https://learn.microsoft.com/en-us/windows/win32/intl/locale-snegativesign" TargetMode="External"/><Relationship Id="rId100" Type="http://schemas.openxmlformats.org/officeDocument/2006/relationships/hyperlink" Target="https://learn.microsoft.com/en-us/windows/win32/intl/locale-use-cp-acp" TargetMode="External"/><Relationship Id="rId8" Type="http://schemas.openxmlformats.org/officeDocument/2006/relationships/hyperlink" Target="https://learn.microsoft.com/en-us/windows/win32/intl/locale-icentury" TargetMode="External"/><Relationship Id="rId51" Type="http://schemas.openxmlformats.org/officeDocument/2006/relationships/hyperlink" Target="https://learn.microsoft.com/en-us/windows/win32/intl/locale-s1159" TargetMode="External"/><Relationship Id="rId72" Type="http://schemas.openxmlformats.org/officeDocument/2006/relationships/hyperlink" Target="https://learn.microsoft.com/en-us/windows/win32/intl/locale-smonthday" TargetMode="External"/><Relationship Id="rId93" Type="http://schemas.openxmlformats.org/officeDocument/2006/relationships/hyperlink" Target="https://learn.microsoft.com/en-us/windows/win32/intl/locale-sshorttime" TargetMode="External"/><Relationship Id="rId98" Type="http://schemas.openxmlformats.org/officeDocument/2006/relationships/hyperlink" Target="https://learn.microsoft.com/en-us/windows/win32/intl/locale-syearmonth" TargetMode="External"/><Relationship Id="rId3" Type="http://schemas.openxmlformats.org/officeDocument/2006/relationships/hyperlink" Target="https://learn.microsoft.com/en-us/windows/win32/intl/locale-allow-neutral-n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opLeftCell="A181" workbookViewId="0">
      <selection activeCell="A213" sqref="A213"/>
    </sheetView>
  </sheetViews>
  <sheetFormatPr baseColWidth="10" defaultRowHeight="15" x14ac:dyDescent="0.25"/>
  <cols>
    <col min="1" max="1" width="40.7109375" customWidth="1"/>
    <col min="2" max="2" width="13.140625" customWidth="1"/>
    <col min="3" max="5" width="11.42578125" customWidth="1"/>
    <col min="6" max="6" width="31.85546875" bestFit="1" customWidth="1"/>
  </cols>
  <sheetData>
    <row r="1" spans="1:5" ht="31.5" x14ac:dyDescent="0.25">
      <c r="A1" s="1" t="s">
        <v>102</v>
      </c>
      <c r="D1" t="s">
        <v>379</v>
      </c>
    </row>
    <row r="2" spans="1:5" x14ac:dyDescent="0.25">
      <c r="A2" t="s">
        <v>104</v>
      </c>
    </row>
    <row r="3" spans="1:5" x14ac:dyDescent="0.25">
      <c r="A3" t="s">
        <v>105</v>
      </c>
    </row>
    <row r="4" spans="1:5" x14ac:dyDescent="0.25">
      <c r="A4" t="s">
        <v>106</v>
      </c>
    </row>
    <row r="5" spans="1:5" x14ac:dyDescent="0.25">
      <c r="A5" t="s">
        <v>107</v>
      </c>
    </row>
    <row r="6" spans="1:5" x14ac:dyDescent="0.25">
      <c r="A6" t="s">
        <v>108</v>
      </c>
    </row>
    <row r="7" spans="1:5" x14ac:dyDescent="0.25">
      <c r="A7" t="s">
        <v>109</v>
      </c>
    </row>
    <row r="8" spans="1:5" x14ac:dyDescent="0.25">
      <c r="A8" t="s">
        <v>103</v>
      </c>
    </row>
    <row r="9" spans="1:5" x14ac:dyDescent="0.25">
      <c r="A9" s="7" t="s">
        <v>0</v>
      </c>
      <c r="B9" t="s">
        <v>235</v>
      </c>
      <c r="C9" t="s">
        <v>294</v>
      </c>
      <c r="E9">
        <f>HEX2DEC(MID(B9, 3, LEN(B9)-2))</f>
        <v>0</v>
      </c>
    </row>
    <row r="10" spans="1:5" x14ac:dyDescent="0.25">
      <c r="A10" s="7" t="s">
        <v>1</v>
      </c>
      <c r="B10" t="str">
        <f>B11</f>
        <v>&amp;H8000000</v>
      </c>
      <c r="C10" t="s">
        <v>294</v>
      </c>
      <c r="E10">
        <f t="shared" ref="E10:E73" si="0">HEX2DEC(MID(B10, 3, LEN(B10)-2))</f>
        <v>134217728</v>
      </c>
    </row>
    <row r="11" spans="1:5" x14ac:dyDescent="0.25">
      <c r="A11" s="7" t="s">
        <v>2</v>
      </c>
      <c r="B11" t="s">
        <v>232</v>
      </c>
      <c r="C11" t="s">
        <v>294</v>
      </c>
      <c r="E11">
        <f t="shared" si="0"/>
        <v>134217728</v>
      </c>
    </row>
    <row r="12" spans="1:5" x14ac:dyDescent="0.25">
      <c r="A12" s="7" t="s">
        <v>3</v>
      </c>
      <c r="B12" t="s">
        <v>233</v>
      </c>
      <c r="C12" t="s">
        <v>294</v>
      </c>
      <c r="E12">
        <f t="shared" si="0"/>
        <v>4</v>
      </c>
    </row>
    <row r="13" spans="1:5" x14ac:dyDescent="0.25">
      <c r="A13" s="7" t="s">
        <v>4</v>
      </c>
      <c r="B13" t="str">
        <f>B14</f>
        <v>&amp;H0C00</v>
      </c>
      <c r="C13" t="s">
        <v>294</v>
      </c>
      <c r="E13">
        <f t="shared" si="0"/>
        <v>3072</v>
      </c>
    </row>
    <row r="14" spans="1:5" x14ac:dyDescent="0.25">
      <c r="A14" s="5" t="s">
        <v>116</v>
      </c>
      <c r="B14" s="5" t="s">
        <v>380</v>
      </c>
      <c r="E14">
        <f t="shared" si="0"/>
        <v>3072</v>
      </c>
    </row>
    <row r="15" spans="1:5" x14ac:dyDescent="0.25">
      <c r="A15" s="5" t="s">
        <v>117</v>
      </c>
      <c r="B15" s="5" t="s">
        <v>381</v>
      </c>
      <c r="E15">
        <f t="shared" si="0"/>
        <v>5120</v>
      </c>
    </row>
    <row r="16" spans="1:5" x14ac:dyDescent="0.25">
      <c r="A16" s="5" t="s">
        <v>118</v>
      </c>
      <c r="B16" s="5" t="s">
        <v>382</v>
      </c>
      <c r="E16">
        <f t="shared" si="0"/>
        <v>4096</v>
      </c>
    </row>
    <row r="17" spans="1:5" x14ac:dyDescent="0.25">
      <c r="A17" s="7" t="s">
        <v>5</v>
      </c>
      <c r="B17" t="s">
        <v>234</v>
      </c>
      <c r="C17" t="s">
        <v>294</v>
      </c>
      <c r="E17">
        <f t="shared" si="0"/>
        <v>88</v>
      </c>
    </row>
    <row r="18" spans="1:5" x14ac:dyDescent="0.25">
      <c r="A18" s="7" t="s">
        <v>6</v>
      </c>
      <c r="B18" t="s">
        <v>236</v>
      </c>
      <c r="C18" t="s">
        <v>294</v>
      </c>
      <c r="E18">
        <f t="shared" si="0"/>
        <v>4105</v>
      </c>
    </row>
    <row r="19" spans="1:5" x14ac:dyDescent="0.25">
      <c r="A19" s="7" t="s">
        <v>7</v>
      </c>
      <c r="B19" t="s">
        <v>237</v>
      </c>
      <c r="C19" t="s">
        <v>294</v>
      </c>
      <c r="E19">
        <f t="shared" si="0"/>
        <v>36</v>
      </c>
    </row>
    <row r="20" spans="1:5" x14ac:dyDescent="0.25">
      <c r="A20" s="7" t="s">
        <v>8</v>
      </c>
      <c r="B20" t="s">
        <v>235</v>
      </c>
      <c r="C20" t="s">
        <v>294</v>
      </c>
      <c r="E20">
        <f t="shared" si="0"/>
        <v>0</v>
      </c>
    </row>
    <row r="21" spans="1:5" x14ac:dyDescent="0.25">
      <c r="A21" s="7" t="s">
        <v>9</v>
      </c>
      <c r="B21" t="s">
        <v>238</v>
      </c>
      <c r="C21" t="s">
        <v>15</v>
      </c>
      <c r="E21">
        <f t="shared" si="0"/>
        <v>5</v>
      </c>
    </row>
    <row r="22" spans="1:5" x14ac:dyDescent="0.25">
      <c r="A22" s="7" t="s">
        <v>10</v>
      </c>
      <c r="B22" t="s">
        <v>239</v>
      </c>
      <c r="C22" t="s">
        <v>294</v>
      </c>
      <c r="E22">
        <f t="shared" si="0"/>
        <v>25</v>
      </c>
    </row>
    <row r="23" spans="1:5" x14ac:dyDescent="0.25">
      <c r="A23" s="7" t="s">
        <v>11</v>
      </c>
      <c r="B23" t="s">
        <v>227</v>
      </c>
      <c r="C23" t="s">
        <v>294</v>
      </c>
      <c r="E23">
        <f t="shared" si="0"/>
        <v>27</v>
      </c>
    </row>
    <row r="24" spans="1:5" x14ac:dyDescent="0.25">
      <c r="A24" s="7" t="s">
        <v>12</v>
      </c>
      <c r="B24" t="s">
        <v>240</v>
      </c>
      <c r="C24" t="s">
        <v>294</v>
      </c>
      <c r="E24">
        <f t="shared" si="0"/>
        <v>33</v>
      </c>
    </row>
    <row r="25" spans="1:5" x14ac:dyDescent="0.25">
      <c r="A25" s="7" t="s">
        <v>13</v>
      </c>
      <c r="B25" t="s">
        <v>241</v>
      </c>
      <c r="C25" t="s">
        <v>294</v>
      </c>
      <c r="E25">
        <f t="shared" si="0"/>
        <v>38</v>
      </c>
    </row>
    <row r="26" spans="1:5" x14ac:dyDescent="0.25">
      <c r="A26" s="7" t="s">
        <v>14</v>
      </c>
      <c r="B26" t="str">
        <f>B27</f>
        <v>&amp;HB</v>
      </c>
      <c r="C26" t="s">
        <v>294</v>
      </c>
      <c r="E26">
        <f t="shared" si="0"/>
        <v>11</v>
      </c>
    </row>
    <row r="27" spans="1:5" x14ac:dyDescent="0.25">
      <c r="A27" t="s">
        <v>131</v>
      </c>
      <c r="B27" t="s">
        <v>297</v>
      </c>
      <c r="E27">
        <f t="shared" si="0"/>
        <v>11</v>
      </c>
    </row>
    <row r="28" spans="1:5" x14ac:dyDescent="0.25">
      <c r="A28" t="s">
        <v>130</v>
      </c>
      <c r="B28" t="s">
        <v>296</v>
      </c>
      <c r="E28">
        <f t="shared" si="0"/>
        <v>4100</v>
      </c>
    </row>
    <row r="29" spans="1:5" x14ac:dyDescent="0.25">
      <c r="A29" t="s">
        <v>135</v>
      </c>
      <c r="B29" t="s">
        <v>301</v>
      </c>
      <c r="E29">
        <f t="shared" si="0"/>
        <v>4113</v>
      </c>
    </row>
    <row r="30" spans="1:5" x14ac:dyDescent="0.25">
      <c r="A30" t="s">
        <v>133</v>
      </c>
      <c r="B30" t="s">
        <v>299</v>
      </c>
      <c r="E30">
        <f t="shared" si="0"/>
        <v>4114</v>
      </c>
    </row>
    <row r="31" spans="1:5" x14ac:dyDescent="0.25">
      <c r="A31" t="s">
        <v>134</v>
      </c>
      <c r="B31" t="s">
        <v>300</v>
      </c>
      <c r="E31">
        <f t="shared" si="0"/>
        <v>9</v>
      </c>
    </row>
    <row r="32" spans="1:5" x14ac:dyDescent="0.25">
      <c r="A32" t="s">
        <v>132</v>
      </c>
      <c r="B32" t="s">
        <v>298</v>
      </c>
      <c r="E32">
        <f t="shared" si="0"/>
        <v>10</v>
      </c>
    </row>
    <row r="33" spans="1:5" x14ac:dyDescent="0.25">
      <c r="A33" s="7" t="s">
        <v>15</v>
      </c>
      <c r="B33" t="s">
        <v>238</v>
      </c>
      <c r="C33" t="s">
        <v>294</v>
      </c>
      <c r="E33">
        <f t="shared" si="0"/>
        <v>5</v>
      </c>
    </row>
    <row r="34" spans="1:5" x14ac:dyDescent="0.25">
      <c r="A34" s="7" t="s">
        <v>16</v>
      </c>
      <c r="B34" t="s">
        <v>242</v>
      </c>
      <c r="C34" t="s">
        <v>294</v>
      </c>
      <c r="E34">
        <f t="shared" si="0"/>
        <v>17</v>
      </c>
    </row>
    <row r="35" spans="1:5" x14ac:dyDescent="0.25">
      <c r="A35" s="7" t="s">
        <v>17</v>
      </c>
      <c r="B35" t="s">
        <v>243</v>
      </c>
      <c r="C35" t="s">
        <v>294</v>
      </c>
      <c r="E35">
        <f t="shared" si="0"/>
        <v>4116</v>
      </c>
    </row>
    <row r="36" spans="1:5" x14ac:dyDescent="0.25">
      <c r="A36" s="7" t="s">
        <v>18</v>
      </c>
      <c r="B36" t="s">
        <v>244</v>
      </c>
      <c r="C36" t="s">
        <v>294</v>
      </c>
      <c r="E36">
        <f t="shared" si="0"/>
        <v>4108</v>
      </c>
    </row>
    <row r="37" spans="1:5" x14ac:dyDescent="0.25">
      <c r="A37" s="7" t="s">
        <v>19</v>
      </c>
      <c r="B37" t="s">
        <v>245</v>
      </c>
      <c r="C37" t="s">
        <v>294</v>
      </c>
      <c r="E37">
        <f t="shared" si="0"/>
        <v>4109</v>
      </c>
    </row>
    <row r="38" spans="1:5" x14ac:dyDescent="0.25">
      <c r="A38" s="7" t="s">
        <v>20</v>
      </c>
      <c r="B38" t="s">
        <v>246</v>
      </c>
      <c r="C38" t="s">
        <v>294</v>
      </c>
      <c r="E38">
        <f t="shared" si="0"/>
        <v>91</v>
      </c>
    </row>
    <row r="39" spans="1:5" x14ac:dyDescent="0.25">
      <c r="A39" s="7" t="s">
        <v>21</v>
      </c>
      <c r="B39" t="s">
        <v>247</v>
      </c>
      <c r="C39" t="s">
        <v>294</v>
      </c>
      <c r="E39">
        <f t="shared" si="0"/>
        <v>26</v>
      </c>
    </row>
    <row r="40" spans="1:5" x14ac:dyDescent="0.25">
      <c r="A40" s="7" t="s">
        <v>22</v>
      </c>
      <c r="B40" t="s">
        <v>248</v>
      </c>
      <c r="C40" t="s">
        <v>294</v>
      </c>
      <c r="E40">
        <f t="shared" si="0"/>
        <v>1</v>
      </c>
    </row>
    <row r="41" spans="1:5" x14ac:dyDescent="0.25">
      <c r="A41" s="7" t="s">
        <v>23</v>
      </c>
      <c r="B41" t="s">
        <v>249</v>
      </c>
      <c r="C41" t="s">
        <v>294</v>
      </c>
      <c r="E41">
        <f t="shared" si="0"/>
        <v>34</v>
      </c>
    </row>
    <row r="42" spans="1:5" x14ac:dyDescent="0.25">
      <c r="A42" s="7" t="s">
        <v>24</v>
      </c>
      <c r="B42" t="s">
        <v>250</v>
      </c>
      <c r="C42" t="s">
        <v>294</v>
      </c>
      <c r="E42">
        <f t="shared" si="0"/>
        <v>18</v>
      </c>
    </row>
    <row r="43" spans="1:5" x14ac:dyDescent="0.25">
      <c r="A43" s="7" t="s">
        <v>25</v>
      </c>
      <c r="B43" t="s">
        <v>251</v>
      </c>
      <c r="C43" t="s">
        <v>294</v>
      </c>
      <c r="E43">
        <f t="shared" si="0"/>
        <v>13</v>
      </c>
    </row>
    <row r="44" spans="1:5" x14ac:dyDescent="0.25">
      <c r="A44" s="7" t="s">
        <v>26</v>
      </c>
      <c r="B44" t="s">
        <v>252</v>
      </c>
      <c r="C44" t="s">
        <v>294</v>
      </c>
      <c r="E44">
        <f t="shared" si="0"/>
        <v>39</v>
      </c>
    </row>
    <row r="45" spans="1:5" x14ac:dyDescent="0.25">
      <c r="A45" s="7" t="s">
        <v>27</v>
      </c>
      <c r="B45" t="str">
        <f>B46</f>
        <v>&amp;H1C</v>
      </c>
      <c r="C45" t="s">
        <v>294</v>
      </c>
      <c r="E45">
        <f t="shared" si="0"/>
        <v>28</v>
      </c>
    </row>
    <row r="46" spans="1:5" x14ac:dyDescent="0.25">
      <c r="A46" t="s">
        <v>205</v>
      </c>
      <c r="B46" t="s">
        <v>228</v>
      </c>
      <c r="E46">
        <f t="shared" si="0"/>
        <v>28</v>
      </c>
    </row>
    <row r="47" spans="1:5" x14ac:dyDescent="0.25">
      <c r="A47" t="s">
        <v>206</v>
      </c>
      <c r="B47" t="s">
        <v>368</v>
      </c>
      <c r="E47">
        <f t="shared" si="0"/>
        <v>4112</v>
      </c>
    </row>
    <row r="48" spans="1:5" x14ac:dyDescent="0.25">
      <c r="A48" t="s">
        <v>136</v>
      </c>
      <c r="B48" t="s">
        <v>302</v>
      </c>
      <c r="E48">
        <f t="shared" si="0"/>
        <v>87</v>
      </c>
    </row>
    <row r="49" spans="1:5" x14ac:dyDescent="0.25">
      <c r="A49" t="s">
        <v>137</v>
      </c>
      <c r="B49" t="s">
        <v>303</v>
      </c>
      <c r="E49">
        <f t="shared" si="0"/>
        <v>83</v>
      </c>
    </row>
    <row r="50" spans="1:5" x14ac:dyDescent="0.25">
      <c r="A50" t="s">
        <v>138</v>
      </c>
      <c r="B50" t="s">
        <v>304</v>
      </c>
      <c r="E50">
        <f t="shared" si="0"/>
        <v>86</v>
      </c>
    </row>
    <row r="51" spans="1:5" x14ac:dyDescent="0.25">
      <c r="A51" t="s">
        <v>28</v>
      </c>
      <c r="B51" t="s">
        <v>253</v>
      </c>
      <c r="E51">
        <f t="shared" si="0"/>
        <v>116</v>
      </c>
    </row>
    <row r="52" spans="1:5" x14ac:dyDescent="0.25">
      <c r="A52" s="7" t="s">
        <v>28</v>
      </c>
      <c r="B52" t="s">
        <v>253</v>
      </c>
      <c r="C52" t="s">
        <v>294</v>
      </c>
      <c r="E52">
        <f t="shared" si="0"/>
        <v>116</v>
      </c>
    </row>
    <row r="53" spans="1:5" x14ac:dyDescent="0.25">
      <c r="A53" s="7" t="s">
        <v>29</v>
      </c>
      <c r="B53" t="s">
        <v>254</v>
      </c>
      <c r="C53" t="s">
        <v>294</v>
      </c>
      <c r="E53">
        <f t="shared" si="0"/>
        <v>113</v>
      </c>
    </row>
    <row r="54" spans="1:5" x14ac:dyDescent="0.25">
      <c r="A54" s="7" t="s">
        <v>30</v>
      </c>
      <c r="B54" t="str">
        <f>B55</f>
        <v>&amp;H100B</v>
      </c>
      <c r="C54" t="s">
        <v>294</v>
      </c>
      <c r="E54">
        <f t="shared" si="0"/>
        <v>4107</v>
      </c>
    </row>
    <row r="55" spans="1:5" x14ac:dyDescent="0.25">
      <c r="A55" s="7" t="s">
        <v>31</v>
      </c>
      <c r="B55" t="s">
        <v>255</v>
      </c>
      <c r="C55" t="s">
        <v>294</v>
      </c>
      <c r="E55">
        <f t="shared" si="0"/>
        <v>4107</v>
      </c>
    </row>
    <row r="56" spans="1:5" x14ac:dyDescent="0.25">
      <c r="A56" s="7" t="s">
        <v>32</v>
      </c>
      <c r="B56" t="s">
        <v>256</v>
      </c>
      <c r="C56" t="s">
        <v>294</v>
      </c>
      <c r="E56">
        <f t="shared" si="0"/>
        <v>4106</v>
      </c>
    </row>
    <row r="57" spans="1:5" x14ac:dyDescent="0.25">
      <c r="A57" s="7" t="s">
        <v>33</v>
      </c>
      <c r="B57" t="s">
        <v>257</v>
      </c>
      <c r="C57" t="s">
        <v>294</v>
      </c>
      <c r="E57">
        <f t="shared" si="0"/>
        <v>117</v>
      </c>
    </row>
    <row r="58" spans="1:5" x14ac:dyDescent="0.25">
      <c r="A58" s="7" t="s">
        <v>34</v>
      </c>
      <c r="B58" t="str">
        <f>B59</f>
        <v>&amp;H52</v>
      </c>
      <c r="C58" t="s">
        <v>294</v>
      </c>
      <c r="E58">
        <f t="shared" si="0"/>
        <v>82</v>
      </c>
    </row>
    <row r="59" spans="1:5" x14ac:dyDescent="0.25">
      <c r="A59" t="s">
        <v>140</v>
      </c>
      <c r="B59" t="s">
        <v>306</v>
      </c>
      <c r="E59">
        <f t="shared" si="0"/>
        <v>82</v>
      </c>
    </row>
    <row r="60" spans="1:5" x14ac:dyDescent="0.25">
      <c r="A60" t="s">
        <v>141</v>
      </c>
      <c r="B60" t="s">
        <v>307</v>
      </c>
      <c r="E60">
        <f t="shared" si="0"/>
        <v>84</v>
      </c>
    </row>
    <row r="61" spans="1:5" x14ac:dyDescent="0.25">
      <c r="A61" t="s">
        <v>139</v>
      </c>
      <c r="B61" t="s">
        <v>305</v>
      </c>
      <c r="E61">
        <f t="shared" si="0"/>
        <v>85</v>
      </c>
    </row>
    <row r="62" spans="1:5" x14ac:dyDescent="0.25">
      <c r="A62" t="s">
        <v>33</v>
      </c>
      <c r="B62" t="s">
        <v>257</v>
      </c>
      <c r="E62">
        <f t="shared" si="0"/>
        <v>117</v>
      </c>
    </row>
    <row r="63" spans="1:5" x14ac:dyDescent="0.25">
      <c r="A63" s="7" t="s">
        <v>35</v>
      </c>
      <c r="B63" t="s">
        <v>258</v>
      </c>
      <c r="C63" t="s">
        <v>294</v>
      </c>
      <c r="E63">
        <f t="shared" si="0"/>
        <v>112</v>
      </c>
    </row>
    <row r="64" spans="1:5" x14ac:dyDescent="0.25">
      <c r="A64" s="7" t="s">
        <v>36</v>
      </c>
      <c r="B64" t="s">
        <v>259</v>
      </c>
      <c r="C64" t="s">
        <v>294</v>
      </c>
      <c r="E64">
        <f t="shared" si="0"/>
        <v>35</v>
      </c>
    </row>
    <row r="65" spans="1:5" x14ac:dyDescent="0.25">
      <c r="A65" s="7" t="s">
        <v>37</v>
      </c>
      <c r="B65" t="s">
        <v>260</v>
      </c>
      <c r="C65" t="s">
        <v>294</v>
      </c>
      <c r="E65">
        <f t="shared" si="0"/>
        <v>4101</v>
      </c>
    </row>
    <row r="66" spans="1:5" x14ac:dyDescent="0.25">
      <c r="A66" s="7" t="s">
        <v>38</v>
      </c>
      <c r="B66" t="s">
        <v>261</v>
      </c>
      <c r="C66" t="s">
        <v>294</v>
      </c>
      <c r="E66">
        <f t="shared" si="0"/>
        <v>37</v>
      </c>
    </row>
    <row r="67" spans="1:5" x14ac:dyDescent="0.25">
      <c r="A67" s="7" t="s">
        <v>39</v>
      </c>
      <c r="B67" t="s">
        <v>235</v>
      </c>
      <c r="C67" t="s">
        <v>294</v>
      </c>
      <c r="E67">
        <f t="shared" si="0"/>
        <v>0</v>
      </c>
    </row>
    <row r="68" spans="1:5" x14ac:dyDescent="0.25">
      <c r="A68" s="7" t="s">
        <v>40</v>
      </c>
      <c r="B68" t="s">
        <v>235</v>
      </c>
      <c r="C68" t="s">
        <v>294</v>
      </c>
      <c r="E68">
        <f t="shared" si="0"/>
        <v>0</v>
      </c>
    </row>
    <row r="69" spans="1:5" x14ac:dyDescent="0.25">
      <c r="A69" s="7" t="s">
        <v>41</v>
      </c>
      <c r="B69" t="str">
        <f>B70</f>
        <v>NULL</v>
      </c>
      <c r="C69" t="s">
        <v>294</v>
      </c>
      <c r="E69" t="e">
        <f t="shared" si="0"/>
        <v>#NUM!</v>
      </c>
    </row>
    <row r="70" spans="1:5" x14ac:dyDescent="0.25">
      <c r="A70" t="s">
        <v>123</v>
      </c>
      <c r="B70" t="s">
        <v>391</v>
      </c>
      <c r="E70" t="e">
        <f t="shared" si="0"/>
        <v>#NUM!</v>
      </c>
    </row>
    <row r="71" spans="1:5" x14ac:dyDescent="0.25">
      <c r="A71" t="s">
        <v>121</v>
      </c>
      <c r="B71" t="s">
        <v>392</v>
      </c>
      <c r="E71" t="e">
        <f t="shared" si="0"/>
        <v>#NUM!</v>
      </c>
    </row>
    <row r="72" spans="1:5" x14ac:dyDescent="0.25">
      <c r="A72" t="s">
        <v>122</v>
      </c>
      <c r="B72" t="s">
        <v>393</v>
      </c>
      <c r="E72" t="e">
        <f t="shared" si="0"/>
        <v>#NUM!</v>
      </c>
    </row>
    <row r="73" spans="1:5" x14ac:dyDescent="0.25">
      <c r="A73" s="7" t="s">
        <v>42</v>
      </c>
      <c r="B73" t="str">
        <f>B74</f>
        <v>&amp;H10</v>
      </c>
      <c r="C73" t="s">
        <v>294</v>
      </c>
      <c r="E73">
        <f t="shared" si="0"/>
        <v>16</v>
      </c>
    </row>
    <row r="74" spans="1:5" x14ac:dyDescent="0.25">
      <c r="A74" s="7" t="s">
        <v>43</v>
      </c>
      <c r="B74" t="s">
        <v>262</v>
      </c>
      <c r="C74" t="s">
        <v>294</v>
      </c>
      <c r="E74">
        <f t="shared" ref="E74:E137" si="1">HEX2DEC(MID(B74, 3, LEN(B74)-2))</f>
        <v>16</v>
      </c>
    </row>
    <row r="75" spans="1:5" x14ac:dyDescent="0.25">
      <c r="A75" s="7" t="s">
        <v>44</v>
      </c>
      <c r="B75" t="s">
        <v>263</v>
      </c>
      <c r="C75" t="s">
        <v>294</v>
      </c>
      <c r="E75">
        <f t="shared" si="1"/>
        <v>2147483648</v>
      </c>
    </row>
    <row r="76" spans="1:5" x14ac:dyDescent="0.25">
      <c r="A76" s="7" t="s">
        <v>45</v>
      </c>
      <c r="B76" t="s">
        <v>264</v>
      </c>
      <c r="C76" t="s">
        <v>294</v>
      </c>
      <c r="E76">
        <f t="shared" si="1"/>
        <v>8</v>
      </c>
    </row>
    <row r="77" spans="1:5" x14ac:dyDescent="0.25">
      <c r="A77" s="7" t="s">
        <v>46</v>
      </c>
      <c r="B77" t="str">
        <f>B78</f>
        <v>&amp;H20000000</v>
      </c>
      <c r="C77" t="s">
        <v>294</v>
      </c>
      <c r="E77">
        <f t="shared" si="1"/>
        <v>536870912</v>
      </c>
    </row>
    <row r="78" spans="1:5" x14ac:dyDescent="0.25">
      <c r="A78" t="s">
        <v>113</v>
      </c>
      <c r="B78" t="s">
        <v>295</v>
      </c>
      <c r="E78">
        <f t="shared" si="1"/>
        <v>536870912</v>
      </c>
    </row>
    <row r="79" spans="1:5" x14ac:dyDescent="0.25">
      <c r="A79" t="s">
        <v>383</v>
      </c>
      <c r="B79" t="s">
        <v>384</v>
      </c>
      <c r="E79">
        <f t="shared" si="1"/>
        <v>268435456</v>
      </c>
    </row>
    <row r="80" spans="1:5" x14ac:dyDescent="0.25">
      <c r="A80" s="7" t="s">
        <v>47</v>
      </c>
      <c r="B80" t="s">
        <v>265</v>
      </c>
      <c r="C80" t="s">
        <v>50</v>
      </c>
      <c r="E80">
        <f t="shared" si="1"/>
        <v>40</v>
      </c>
    </row>
    <row r="81" spans="1:5" x14ac:dyDescent="0.25">
      <c r="A81" s="7" t="s">
        <v>48</v>
      </c>
      <c r="B81" t="s">
        <v>266</v>
      </c>
      <c r="C81" t="s">
        <v>84</v>
      </c>
      <c r="E81">
        <f t="shared" si="1"/>
        <v>41</v>
      </c>
    </row>
    <row r="82" spans="1:5" x14ac:dyDescent="0.25">
      <c r="A82" s="7" t="s">
        <v>49</v>
      </c>
      <c r="B82" t="str">
        <f>B83</f>
        <v>&amp;H31</v>
      </c>
      <c r="C82" t="s">
        <v>294</v>
      </c>
      <c r="E82">
        <f t="shared" si="1"/>
        <v>49</v>
      </c>
    </row>
    <row r="83" spans="1:5" x14ac:dyDescent="0.25">
      <c r="A83" t="s">
        <v>143</v>
      </c>
      <c r="B83" t="s">
        <v>309</v>
      </c>
      <c r="E83">
        <f t="shared" si="1"/>
        <v>49</v>
      </c>
    </row>
    <row r="84" spans="1:5" x14ac:dyDescent="0.25">
      <c r="A84" t="s">
        <v>144</v>
      </c>
      <c r="B84" t="s">
        <v>310</v>
      </c>
      <c r="E84">
        <f t="shared" si="1"/>
        <v>50</v>
      </c>
    </row>
    <row r="85" spans="1:5" x14ac:dyDescent="0.25">
      <c r="A85" t="s">
        <v>145</v>
      </c>
      <c r="B85" t="s">
        <v>311</v>
      </c>
      <c r="E85">
        <f t="shared" si="1"/>
        <v>51</v>
      </c>
    </row>
    <row r="86" spans="1:5" x14ac:dyDescent="0.25">
      <c r="A86" t="s">
        <v>146</v>
      </c>
      <c r="B86" t="s">
        <v>312</v>
      </c>
      <c r="E86">
        <f t="shared" si="1"/>
        <v>52</v>
      </c>
    </row>
    <row r="87" spans="1:5" x14ac:dyDescent="0.25">
      <c r="A87" t="s">
        <v>147</v>
      </c>
      <c r="B87" t="s">
        <v>313</v>
      </c>
      <c r="E87">
        <f t="shared" si="1"/>
        <v>53</v>
      </c>
    </row>
    <row r="88" spans="1:5" x14ac:dyDescent="0.25">
      <c r="A88" t="s">
        <v>148</v>
      </c>
      <c r="B88" t="s">
        <v>314</v>
      </c>
      <c r="E88">
        <f t="shared" si="1"/>
        <v>54</v>
      </c>
    </row>
    <row r="89" spans="1:5" x14ac:dyDescent="0.25">
      <c r="A89" t="s">
        <v>149</v>
      </c>
      <c r="B89" t="s">
        <v>315</v>
      </c>
      <c r="E89">
        <f t="shared" si="1"/>
        <v>55</v>
      </c>
    </row>
    <row r="90" spans="1:5" x14ac:dyDescent="0.25">
      <c r="A90" t="s">
        <v>151</v>
      </c>
      <c r="B90" t="s">
        <v>317</v>
      </c>
      <c r="E90">
        <f t="shared" si="1"/>
        <v>68</v>
      </c>
    </row>
    <row r="91" spans="1:5" x14ac:dyDescent="0.25">
      <c r="A91" t="s">
        <v>152</v>
      </c>
      <c r="B91" t="s">
        <v>318</v>
      </c>
      <c r="E91">
        <f t="shared" si="1"/>
        <v>69</v>
      </c>
    </row>
    <row r="92" spans="1:5" x14ac:dyDescent="0.25">
      <c r="A92" t="s">
        <v>153</v>
      </c>
      <c r="B92" t="s">
        <v>319</v>
      </c>
      <c r="E92">
        <f t="shared" si="1"/>
        <v>70</v>
      </c>
    </row>
    <row r="93" spans="1:5" x14ac:dyDescent="0.25">
      <c r="A93" t="s">
        <v>154</v>
      </c>
      <c r="B93" t="s">
        <v>320</v>
      </c>
      <c r="E93">
        <f t="shared" si="1"/>
        <v>71</v>
      </c>
    </row>
    <row r="94" spans="1:5" x14ac:dyDescent="0.25">
      <c r="A94" t="s">
        <v>155</v>
      </c>
      <c r="B94" t="s">
        <v>321</v>
      </c>
      <c r="E94">
        <f t="shared" si="1"/>
        <v>72</v>
      </c>
    </row>
    <row r="95" spans="1:5" x14ac:dyDescent="0.25">
      <c r="A95" t="s">
        <v>156</v>
      </c>
      <c r="B95" t="s">
        <v>322</v>
      </c>
      <c r="E95">
        <f t="shared" si="1"/>
        <v>73</v>
      </c>
    </row>
    <row r="96" spans="1:5" x14ac:dyDescent="0.25">
      <c r="A96" t="s">
        <v>157</v>
      </c>
      <c r="B96" t="s">
        <v>323</v>
      </c>
      <c r="E96">
        <f t="shared" si="1"/>
        <v>74</v>
      </c>
    </row>
    <row r="97" spans="1:5" x14ac:dyDescent="0.25">
      <c r="A97" t="s">
        <v>158</v>
      </c>
      <c r="B97" t="s">
        <v>324</v>
      </c>
      <c r="E97">
        <f t="shared" si="1"/>
        <v>75</v>
      </c>
    </row>
    <row r="98" spans="1:5" x14ac:dyDescent="0.25">
      <c r="A98" t="s">
        <v>159</v>
      </c>
      <c r="B98" t="s">
        <v>325</v>
      </c>
      <c r="E98">
        <f t="shared" si="1"/>
        <v>76</v>
      </c>
    </row>
    <row r="99" spans="1:5" x14ac:dyDescent="0.25">
      <c r="A99" t="s">
        <v>160</v>
      </c>
      <c r="B99" t="s">
        <v>326</v>
      </c>
      <c r="E99">
        <f t="shared" si="1"/>
        <v>77</v>
      </c>
    </row>
    <row r="100" spans="1:5" x14ac:dyDescent="0.25">
      <c r="A100" t="s">
        <v>161</v>
      </c>
      <c r="B100" t="s">
        <v>327</v>
      </c>
      <c r="E100">
        <f t="shared" si="1"/>
        <v>78</v>
      </c>
    </row>
    <row r="101" spans="1:5" x14ac:dyDescent="0.25">
      <c r="A101" t="s">
        <v>162</v>
      </c>
      <c r="B101" t="s">
        <v>328</v>
      </c>
      <c r="E101">
        <f t="shared" si="1"/>
        <v>79</v>
      </c>
    </row>
    <row r="102" spans="1:5" x14ac:dyDescent="0.25">
      <c r="A102" t="s">
        <v>163</v>
      </c>
      <c r="B102" t="s">
        <v>329</v>
      </c>
      <c r="E102">
        <f t="shared" si="1"/>
        <v>4111</v>
      </c>
    </row>
    <row r="103" spans="1:5" x14ac:dyDescent="0.25">
      <c r="A103" t="s">
        <v>150</v>
      </c>
      <c r="B103" t="s">
        <v>316</v>
      </c>
      <c r="E103">
        <f t="shared" si="1"/>
        <v>3</v>
      </c>
    </row>
    <row r="104" spans="1:5" x14ac:dyDescent="0.25">
      <c r="A104" t="s">
        <v>142</v>
      </c>
      <c r="B104" t="s">
        <v>308</v>
      </c>
      <c r="E104">
        <f t="shared" si="1"/>
        <v>7</v>
      </c>
    </row>
    <row r="105" spans="1:5" x14ac:dyDescent="0.25">
      <c r="A105" s="7" t="s">
        <v>50</v>
      </c>
      <c r="B105" t="s">
        <v>265</v>
      </c>
      <c r="C105" t="s">
        <v>294</v>
      </c>
      <c r="E105">
        <f t="shared" si="1"/>
        <v>40</v>
      </c>
    </row>
    <row r="106" spans="1:5" x14ac:dyDescent="0.25">
      <c r="A106" s="7" t="s">
        <v>51</v>
      </c>
      <c r="B106" t="s">
        <v>267</v>
      </c>
      <c r="C106" t="s">
        <v>294</v>
      </c>
      <c r="E106">
        <f t="shared" si="1"/>
        <v>110</v>
      </c>
    </row>
    <row r="107" spans="1:5" x14ac:dyDescent="0.25">
      <c r="A107" s="7" t="s">
        <v>52</v>
      </c>
      <c r="B107" t="s">
        <v>268</v>
      </c>
      <c r="C107" t="s">
        <v>374</v>
      </c>
      <c r="E107">
        <f t="shared" si="1"/>
        <v>6</v>
      </c>
    </row>
    <row r="108" spans="1:5" x14ac:dyDescent="0.25">
      <c r="A108" s="7" t="s">
        <v>53</v>
      </c>
      <c r="B108" t="s">
        <v>269</v>
      </c>
      <c r="C108" t="s">
        <v>294</v>
      </c>
      <c r="E108">
        <f t="shared" si="1"/>
        <v>20</v>
      </c>
    </row>
    <row r="109" spans="1:5" x14ac:dyDescent="0.25">
      <c r="A109" s="7" t="s">
        <v>54</v>
      </c>
      <c r="B109" t="s">
        <v>270</v>
      </c>
      <c r="C109" t="s">
        <v>294</v>
      </c>
      <c r="E109">
        <f t="shared" si="1"/>
        <v>29</v>
      </c>
    </row>
    <row r="110" spans="1:5" x14ac:dyDescent="0.25">
      <c r="A110" s="7" t="s">
        <v>55</v>
      </c>
      <c r="B110" t="str">
        <f>B111</f>
        <v>&amp;H2A</v>
      </c>
      <c r="C110" t="s">
        <v>294</v>
      </c>
      <c r="E110">
        <f t="shared" si="1"/>
        <v>42</v>
      </c>
    </row>
    <row r="111" spans="1:5" x14ac:dyDescent="0.25">
      <c r="A111" t="s">
        <v>164</v>
      </c>
      <c r="B111" t="s">
        <v>330</v>
      </c>
      <c r="E111">
        <f t="shared" si="1"/>
        <v>42</v>
      </c>
    </row>
    <row r="112" spans="1:5" x14ac:dyDescent="0.25">
      <c r="A112" t="s">
        <v>165</v>
      </c>
      <c r="B112" t="s">
        <v>331</v>
      </c>
      <c r="E112">
        <f t="shared" si="1"/>
        <v>43</v>
      </c>
    </row>
    <row r="113" spans="1:5" x14ac:dyDescent="0.25">
      <c r="A113" t="s">
        <v>166</v>
      </c>
      <c r="B113" t="s">
        <v>332</v>
      </c>
      <c r="E113">
        <f t="shared" si="1"/>
        <v>44</v>
      </c>
    </row>
    <row r="114" spans="1:5" x14ac:dyDescent="0.25">
      <c r="A114" t="s">
        <v>167</v>
      </c>
      <c r="B114" t="s">
        <v>333</v>
      </c>
      <c r="E114">
        <f t="shared" si="1"/>
        <v>45</v>
      </c>
    </row>
    <row r="115" spans="1:5" x14ac:dyDescent="0.25">
      <c r="A115" t="s">
        <v>168</v>
      </c>
      <c r="B115" t="s">
        <v>334</v>
      </c>
      <c r="E115">
        <f t="shared" si="1"/>
        <v>46</v>
      </c>
    </row>
    <row r="116" spans="1:5" x14ac:dyDescent="0.25">
      <c r="A116" t="s">
        <v>169</v>
      </c>
      <c r="B116" t="s">
        <v>335</v>
      </c>
      <c r="E116">
        <f t="shared" si="1"/>
        <v>47</v>
      </c>
    </row>
    <row r="117" spans="1:5" x14ac:dyDescent="0.25">
      <c r="A117" t="s">
        <v>170</v>
      </c>
      <c r="B117" t="s">
        <v>336</v>
      </c>
      <c r="E117">
        <f t="shared" si="1"/>
        <v>48</v>
      </c>
    </row>
    <row r="118" spans="1:5" x14ac:dyDescent="0.25">
      <c r="A118" s="7" t="s">
        <v>56</v>
      </c>
      <c r="B118" t="s">
        <v>271</v>
      </c>
      <c r="C118" t="s">
        <v>294</v>
      </c>
      <c r="E118">
        <f t="shared" si="1"/>
        <v>14</v>
      </c>
    </row>
    <row r="119" spans="1:5" x14ac:dyDescent="0.25">
      <c r="A119" s="7" t="s">
        <v>57</v>
      </c>
      <c r="B119" t="s">
        <v>272</v>
      </c>
      <c r="C119" t="s">
        <v>294</v>
      </c>
      <c r="E119">
        <f t="shared" si="1"/>
        <v>93</v>
      </c>
    </row>
    <row r="120" spans="1:5" x14ac:dyDescent="0.25">
      <c r="A120" s="7" t="s">
        <v>58</v>
      </c>
      <c r="B120" t="str">
        <f>B121</f>
        <v>&amp;H1007</v>
      </c>
      <c r="C120" t="s">
        <v>294</v>
      </c>
      <c r="E120">
        <f t="shared" si="1"/>
        <v>4103</v>
      </c>
    </row>
    <row r="121" spans="1:5" x14ac:dyDescent="0.25">
      <c r="A121" t="s">
        <v>171</v>
      </c>
      <c r="B121" t="s">
        <v>337</v>
      </c>
      <c r="E121">
        <f t="shared" si="1"/>
        <v>4103</v>
      </c>
    </row>
    <row r="122" spans="1:5" x14ac:dyDescent="0.25">
      <c r="A122" t="s">
        <v>385</v>
      </c>
      <c r="B122" t="s">
        <v>340</v>
      </c>
      <c r="C122" t="s">
        <v>174</v>
      </c>
      <c r="E122">
        <f t="shared" si="1"/>
        <v>4097</v>
      </c>
    </row>
    <row r="123" spans="1:5" x14ac:dyDescent="0.25">
      <c r="A123" t="s">
        <v>386</v>
      </c>
      <c r="B123" t="s">
        <v>338</v>
      </c>
      <c r="C123" t="s">
        <v>172</v>
      </c>
      <c r="E123">
        <f t="shared" si="1"/>
        <v>4098</v>
      </c>
    </row>
    <row r="124" spans="1:5" x14ac:dyDescent="0.25">
      <c r="A124" s="7" t="s">
        <v>59</v>
      </c>
      <c r="B124" t="str">
        <f>B125</f>
        <v>&amp;H72</v>
      </c>
      <c r="C124" t="s">
        <v>294</v>
      </c>
      <c r="E124">
        <f t="shared" si="1"/>
        <v>114</v>
      </c>
    </row>
    <row r="125" spans="1:5" x14ac:dyDescent="0.25">
      <c r="A125" t="s">
        <v>173</v>
      </c>
      <c r="B125" t="s">
        <v>339</v>
      </c>
      <c r="E125">
        <f t="shared" si="1"/>
        <v>114</v>
      </c>
    </row>
    <row r="126" spans="1:5" x14ac:dyDescent="0.25">
      <c r="A126" t="s">
        <v>174</v>
      </c>
      <c r="B126" t="s">
        <v>340</v>
      </c>
      <c r="E126">
        <f t="shared" si="1"/>
        <v>4097</v>
      </c>
    </row>
    <row r="127" spans="1:5" x14ac:dyDescent="0.25">
      <c r="A127" t="s">
        <v>172</v>
      </c>
      <c r="B127" t="s">
        <v>338</v>
      </c>
      <c r="E127">
        <f t="shared" si="1"/>
        <v>4098</v>
      </c>
    </row>
    <row r="128" spans="1:5" x14ac:dyDescent="0.25">
      <c r="A128" s="7" t="s">
        <v>60</v>
      </c>
      <c r="B128" t="s">
        <v>262</v>
      </c>
      <c r="C128" t="s">
        <v>294</v>
      </c>
      <c r="E128">
        <f t="shared" si="1"/>
        <v>16</v>
      </c>
    </row>
    <row r="129" spans="1:5" x14ac:dyDescent="0.25">
      <c r="A129" s="7" t="s">
        <v>61</v>
      </c>
      <c r="B129" t="s">
        <v>235</v>
      </c>
      <c r="C129" t="s">
        <v>294</v>
      </c>
      <c r="E129">
        <f t="shared" si="1"/>
        <v>0</v>
      </c>
    </row>
    <row r="130" spans="1:5" x14ac:dyDescent="0.25">
      <c r="A130" s="7" t="s">
        <v>62</v>
      </c>
      <c r="B130" t="s">
        <v>273</v>
      </c>
      <c r="C130" t="s">
        <v>294</v>
      </c>
      <c r="E130">
        <f t="shared" si="1"/>
        <v>21</v>
      </c>
    </row>
    <row r="131" spans="1:5" x14ac:dyDescent="0.25">
      <c r="A131" s="7" t="s">
        <v>63</v>
      </c>
      <c r="B131" t="str">
        <f>B132</f>
        <v>&amp;H59</v>
      </c>
      <c r="C131" t="s">
        <v>294</v>
      </c>
      <c r="E131">
        <f t="shared" si="1"/>
        <v>89</v>
      </c>
    </row>
    <row r="132" spans="1:5" x14ac:dyDescent="0.25">
      <c r="A132" t="s">
        <v>177</v>
      </c>
      <c r="B132" t="s">
        <v>343</v>
      </c>
      <c r="E132">
        <f t="shared" si="1"/>
        <v>89</v>
      </c>
    </row>
    <row r="133" spans="1:5" x14ac:dyDescent="0.25">
      <c r="A133" t="s">
        <v>175</v>
      </c>
      <c r="B133" t="s">
        <v>341</v>
      </c>
      <c r="E133">
        <f t="shared" si="1"/>
        <v>90</v>
      </c>
    </row>
    <row r="134" spans="1:5" x14ac:dyDescent="0.25">
      <c r="A134" t="s">
        <v>178</v>
      </c>
      <c r="B134" t="s">
        <v>344</v>
      </c>
      <c r="E134">
        <f t="shared" si="1"/>
        <v>103</v>
      </c>
    </row>
    <row r="135" spans="1:5" x14ac:dyDescent="0.25">
      <c r="A135" t="s">
        <v>176</v>
      </c>
      <c r="B135" t="s">
        <v>342</v>
      </c>
      <c r="E135">
        <f t="shared" si="1"/>
        <v>104</v>
      </c>
    </row>
    <row r="136" spans="1:5" x14ac:dyDescent="0.25">
      <c r="A136" s="7" t="s">
        <v>64</v>
      </c>
      <c r="B136" t="s">
        <v>274</v>
      </c>
      <c r="C136" t="s">
        <v>294</v>
      </c>
      <c r="E136">
        <f t="shared" si="1"/>
        <v>94</v>
      </c>
    </row>
    <row r="137" spans="1:5" x14ac:dyDescent="0.25">
      <c r="A137" s="7" t="s">
        <v>65</v>
      </c>
      <c r="B137" t="s">
        <v>275</v>
      </c>
      <c r="C137" t="s">
        <v>375</v>
      </c>
      <c r="E137">
        <f t="shared" si="1"/>
        <v>111</v>
      </c>
    </row>
    <row r="138" spans="1:5" x14ac:dyDescent="0.25">
      <c r="A138" s="7" t="s">
        <v>66</v>
      </c>
      <c r="B138" t="s">
        <v>276</v>
      </c>
      <c r="C138" t="s">
        <v>376</v>
      </c>
      <c r="E138">
        <f t="shared" ref="E138:E201" si="2">HEX2DEC(MID(B138, 3, LEN(B138)-2))</f>
        <v>2</v>
      </c>
    </row>
    <row r="139" spans="1:5" x14ac:dyDescent="0.25">
      <c r="A139" s="7" t="s">
        <v>67</v>
      </c>
      <c r="B139" t="s">
        <v>277</v>
      </c>
      <c r="C139" t="s">
        <v>294</v>
      </c>
      <c r="E139">
        <f t="shared" si="2"/>
        <v>12</v>
      </c>
    </row>
    <row r="140" spans="1:5" x14ac:dyDescent="0.25">
      <c r="A140" s="7" t="s">
        <v>68</v>
      </c>
      <c r="B140" t="str">
        <f>B141</f>
        <v>&amp;H2</v>
      </c>
      <c r="C140" t="s">
        <v>294</v>
      </c>
      <c r="E140">
        <f t="shared" si="2"/>
        <v>2</v>
      </c>
    </row>
    <row r="141" spans="1:5" x14ac:dyDescent="0.25">
      <c r="A141" t="s">
        <v>376</v>
      </c>
      <c r="B141" t="s">
        <v>276</v>
      </c>
      <c r="E141">
        <f t="shared" si="2"/>
        <v>2</v>
      </c>
    </row>
    <row r="142" spans="1:5" x14ac:dyDescent="0.25">
      <c r="A142" t="s">
        <v>375</v>
      </c>
      <c r="B142" t="s">
        <v>275</v>
      </c>
      <c r="E142">
        <f t="shared" si="2"/>
        <v>111</v>
      </c>
    </row>
    <row r="143" spans="1:5" x14ac:dyDescent="0.25">
      <c r="A143" t="s">
        <v>374</v>
      </c>
      <c r="B143" t="s">
        <v>268</v>
      </c>
      <c r="E143">
        <f t="shared" si="2"/>
        <v>6</v>
      </c>
    </row>
    <row r="144" spans="1:5" x14ac:dyDescent="0.25">
      <c r="A144" s="7" t="s">
        <v>69</v>
      </c>
      <c r="B144" t="s">
        <v>230</v>
      </c>
      <c r="E144">
        <f t="shared" si="2"/>
        <v>32</v>
      </c>
    </row>
    <row r="145" spans="1:5" x14ac:dyDescent="0.25">
      <c r="A145" s="7" t="s">
        <v>70</v>
      </c>
      <c r="B145" t="str">
        <f>B146</f>
        <v>&amp;H16</v>
      </c>
      <c r="E145">
        <f t="shared" si="2"/>
        <v>22</v>
      </c>
    </row>
    <row r="146" spans="1:5" x14ac:dyDescent="0.25">
      <c r="A146" t="s">
        <v>207</v>
      </c>
      <c r="B146" t="s">
        <v>369</v>
      </c>
      <c r="E146">
        <f t="shared" si="2"/>
        <v>22</v>
      </c>
    </row>
    <row r="147" spans="1:5" x14ac:dyDescent="0.25">
      <c r="A147" t="s">
        <v>209</v>
      </c>
      <c r="B147" t="s">
        <v>371</v>
      </c>
      <c r="E147">
        <f t="shared" si="2"/>
        <v>23</v>
      </c>
    </row>
    <row r="148" spans="1:5" x14ac:dyDescent="0.25">
      <c r="A148" t="s">
        <v>208</v>
      </c>
      <c r="B148" t="s">
        <v>370</v>
      </c>
      <c r="E148">
        <f t="shared" si="2"/>
        <v>24</v>
      </c>
    </row>
    <row r="149" spans="1:5" x14ac:dyDescent="0.25">
      <c r="A149" t="s">
        <v>71</v>
      </c>
      <c r="B149" t="s">
        <v>278</v>
      </c>
      <c r="E149">
        <f t="shared" si="2"/>
        <v>120</v>
      </c>
    </row>
    <row r="150" spans="1:5" x14ac:dyDescent="0.25">
      <c r="A150" s="7" t="s">
        <v>71</v>
      </c>
      <c r="B150" t="s">
        <v>278</v>
      </c>
      <c r="C150" t="s">
        <v>294</v>
      </c>
      <c r="E150">
        <f t="shared" si="2"/>
        <v>120</v>
      </c>
    </row>
    <row r="151" spans="1:5" x14ac:dyDescent="0.25">
      <c r="A151" s="7" t="s">
        <v>72</v>
      </c>
      <c r="B151" t="str">
        <f>B152</f>
        <v>&amp;H38</v>
      </c>
      <c r="C151" t="s">
        <v>294</v>
      </c>
      <c r="E151">
        <f t="shared" si="2"/>
        <v>56</v>
      </c>
    </row>
    <row r="152" spans="1:5" x14ac:dyDescent="0.25">
      <c r="A152" t="s">
        <v>179</v>
      </c>
      <c r="B152" t="s">
        <v>345</v>
      </c>
      <c r="E152">
        <f t="shared" si="2"/>
        <v>56</v>
      </c>
    </row>
    <row r="153" spans="1:5" x14ac:dyDescent="0.25">
      <c r="A153" t="s">
        <v>180</v>
      </c>
      <c r="B153" t="s">
        <v>346</v>
      </c>
      <c r="E153">
        <f t="shared" si="2"/>
        <v>57</v>
      </c>
    </row>
    <row r="154" spans="1:5" x14ac:dyDescent="0.25">
      <c r="A154" t="s">
        <v>181</v>
      </c>
      <c r="B154" t="s">
        <v>347</v>
      </c>
      <c r="E154">
        <f t="shared" si="2"/>
        <v>58</v>
      </c>
    </row>
    <row r="155" spans="1:5" x14ac:dyDescent="0.25">
      <c r="A155" t="s">
        <v>182</v>
      </c>
      <c r="B155" t="s">
        <v>348</v>
      </c>
      <c r="E155">
        <f t="shared" si="2"/>
        <v>59</v>
      </c>
    </row>
    <row r="156" spans="1:5" x14ac:dyDescent="0.25">
      <c r="A156" t="s">
        <v>183</v>
      </c>
      <c r="B156" t="s">
        <v>349</v>
      </c>
      <c r="E156">
        <f t="shared" si="2"/>
        <v>60</v>
      </c>
    </row>
    <row r="157" spans="1:5" x14ac:dyDescent="0.25">
      <c r="A157" t="s">
        <v>184</v>
      </c>
      <c r="B157" t="s">
        <v>350</v>
      </c>
      <c r="E157">
        <f t="shared" si="2"/>
        <v>61</v>
      </c>
    </row>
    <row r="158" spans="1:5" x14ac:dyDescent="0.25">
      <c r="A158" t="s">
        <v>185</v>
      </c>
      <c r="B158" t="s">
        <v>351</v>
      </c>
      <c r="E158">
        <f t="shared" si="2"/>
        <v>62</v>
      </c>
    </row>
    <row r="159" spans="1:5" x14ac:dyDescent="0.25">
      <c r="A159" t="s">
        <v>186</v>
      </c>
      <c r="B159" t="s">
        <v>352</v>
      </c>
      <c r="E159">
        <f t="shared" si="2"/>
        <v>63</v>
      </c>
    </row>
    <row r="160" spans="1:5" x14ac:dyDescent="0.25">
      <c r="A160" t="s">
        <v>187</v>
      </c>
      <c r="B160" t="s">
        <v>353</v>
      </c>
      <c r="E160">
        <f t="shared" si="2"/>
        <v>64</v>
      </c>
    </row>
    <row r="161" spans="1:5" x14ac:dyDescent="0.25">
      <c r="A161" t="s">
        <v>188</v>
      </c>
      <c r="B161" t="s">
        <v>354</v>
      </c>
      <c r="E161">
        <f t="shared" si="2"/>
        <v>65</v>
      </c>
    </row>
    <row r="162" spans="1:5" x14ac:dyDescent="0.25">
      <c r="A162" t="s">
        <v>189</v>
      </c>
      <c r="B162" t="s">
        <v>355</v>
      </c>
      <c r="E162">
        <f t="shared" si="2"/>
        <v>66</v>
      </c>
    </row>
    <row r="163" spans="1:5" x14ac:dyDescent="0.25">
      <c r="A163" t="s">
        <v>190</v>
      </c>
      <c r="B163" t="s">
        <v>356</v>
      </c>
      <c r="E163">
        <f t="shared" si="2"/>
        <v>67</v>
      </c>
    </row>
    <row r="164" spans="1:5" x14ac:dyDescent="0.25">
      <c r="A164" t="s">
        <v>191</v>
      </c>
      <c r="B164" t="s">
        <v>357</v>
      </c>
      <c r="E164">
        <f t="shared" si="2"/>
        <v>4110</v>
      </c>
    </row>
    <row r="165" spans="1:5" x14ac:dyDescent="0.25">
      <c r="A165" s="7" t="s">
        <v>73</v>
      </c>
      <c r="B165" t="s">
        <v>279</v>
      </c>
      <c r="C165" t="s">
        <v>294</v>
      </c>
      <c r="E165">
        <f t="shared" si="2"/>
        <v>92</v>
      </c>
    </row>
    <row r="166" spans="1:5" x14ac:dyDescent="0.25">
      <c r="A166" s="7" t="s">
        <v>74</v>
      </c>
      <c r="B166" t="s">
        <v>280</v>
      </c>
      <c r="C166" t="s">
        <v>294</v>
      </c>
      <c r="E166">
        <f t="shared" si="2"/>
        <v>105</v>
      </c>
    </row>
    <row r="167" spans="1:5" x14ac:dyDescent="0.25">
      <c r="A167" s="7" t="s">
        <v>75</v>
      </c>
      <c r="B167" t="str">
        <f>B168</f>
        <v>&amp;H73</v>
      </c>
      <c r="C167" t="s">
        <v>294</v>
      </c>
      <c r="E167">
        <f t="shared" si="2"/>
        <v>115</v>
      </c>
    </row>
    <row r="168" spans="1:5" x14ac:dyDescent="0.25">
      <c r="A168" t="s">
        <v>194</v>
      </c>
      <c r="B168" t="s">
        <v>359</v>
      </c>
      <c r="E168">
        <f t="shared" si="2"/>
        <v>115</v>
      </c>
    </row>
    <row r="169" spans="1:5" x14ac:dyDescent="0.25">
      <c r="A169" t="s">
        <v>195</v>
      </c>
      <c r="B169" t="s">
        <v>233</v>
      </c>
      <c r="E169">
        <f t="shared" si="2"/>
        <v>4</v>
      </c>
    </row>
    <row r="170" spans="1:5" x14ac:dyDescent="0.25">
      <c r="A170" t="s">
        <v>192</v>
      </c>
      <c r="B170" t="s">
        <v>264</v>
      </c>
      <c r="E170">
        <f t="shared" si="2"/>
        <v>8</v>
      </c>
    </row>
    <row r="171" spans="1:5" x14ac:dyDescent="0.25">
      <c r="A171" t="s">
        <v>210</v>
      </c>
      <c r="B171" t="s">
        <v>372</v>
      </c>
      <c r="E171">
        <f t="shared" si="2"/>
        <v>19</v>
      </c>
    </row>
    <row r="172" spans="1:5" x14ac:dyDescent="0.25">
      <c r="A172" t="s">
        <v>193</v>
      </c>
      <c r="B172" t="s">
        <v>358</v>
      </c>
      <c r="E172">
        <f t="shared" si="2"/>
        <v>4104</v>
      </c>
    </row>
    <row r="173" spans="1:5" x14ac:dyDescent="0.25">
      <c r="A173" t="s">
        <v>387</v>
      </c>
      <c r="B173" t="s">
        <v>233</v>
      </c>
      <c r="C173" t="s">
        <v>195</v>
      </c>
      <c r="E173">
        <f t="shared" si="2"/>
        <v>4</v>
      </c>
    </row>
    <row r="174" spans="1:5" x14ac:dyDescent="0.25">
      <c r="A174" t="s">
        <v>388</v>
      </c>
      <c r="B174" t="s">
        <v>264</v>
      </c>
      <c r="C174" t="s">
        <v>192</v>
      </c>
      <c r="E174">
        <f t="shared" si="2"/>
        <v>8</v>
      </c>
    </row>
    <row r="175" spans="1:5" x14ac:dyDescent="0.25">
      <c r="A175" s="7" t="s">
        <v>76</v>
      </c>
      <c r="B175" t="s">
        <v>281</v>
      </c>
      <c r="C175" t="s">
        <v>294</v>
      </c>
      <c r="E175">
        <f t="shared" si="2"/>
        <v>81</v>
      </c>
    </row>
    <row r="176" spans="1:5" x14ac:dyDescent="0.25">
      <c r="A176" s="7" t="s">
        <v>77</v>
      </c>
      <c r="B176" t="s">
        <v>282</v>
      </c>
      <c r="C176" t="s">
        <v>294</v>
      </c>
      <c r="E176">
        <f t="shared" si="2"/>
        <v>107</v>
      </c>
    </row>
    <row r="177" spans="1:5" x14ac:dyDescent="0.25">
      <c r="A177" s="7" t="s">
        <v>78</v>
      </c>
      <c r="B177" t="s">
        <v>283</v>
      </c>
      <c r="C177" t="s">
        <v>294</v>
      </c>
      <c r="E177">
        <f t="shared" si="2"/>
        <v>122</v>
      </c>
    </row>
    <row r="178" spans="1:5" x14ac:dyDescent="0.25">
      <c r="A178" s="7" t="s">
        <v>79</v>
      </c>
      <c r="B178" t="str">
        <f>B179</f>
        <v>&amp;H6D</v>
      </c>
      <c r="C178" t="s">
        <v>294</v>
      </c>
      <c r="E178">
        <f t="shared" si="2"/>
        <v>109</v>
      </c>
    </row>
    <row r="179" spans="1:5" x14ac:dyDescent="0.25">
      <c r="A179" s="7" t="s">
        <v>80</v>
      </c>
      <c r="B179" t="s">
        <v>284</v>
      </c>
      <c r="C179" t="s">
        <v>294</v>
      </c>
      <c r="E179">
        <f t="shared" si="2"/>
        <v>109</v>
      </c>
    </row>
    <row r="180" spans="1:5" x14ac:dyDescent="0.25">
      <c r="A180" s="7" t="s">
        <v>81</v>
      </c>
      <c r="B180" t="s">
        <v>230</v>
      </c>
      <c r="C180" t="s">
        <v>294</v>
      </c>
      <c r="E180">
        <f t="shared" si="2"/>
        <v>32</v>
      </c>
    </row>
    <row r="181" spans="1:5" x14ac:dyDescent="0.25">
      <c r="A181" s="7" t="s">
        <v>82</v>
      </c>
      <c r="B181" t="s">
        <v>285</v>
      </c>
      <c r="C181" t="s">
        <v>294</v>
      </c>
      <c r="E181">
        <f t="shared" si="2"/>
        <v>118</v>
      </c>
    </row>
    <row r="182" spans="1:5" x14ac:dyDescent="0.25">
      <c r="A182" s="7" t="s">
        <v>83</v>
      </c>
      <c r="B182" t="s">
        <v>286</v>
      </c>
      <c r="C182" t="s">
        <v>294</v>
      </c>
      <c r="E182">
        <f t="shared" si="2"/>
        <v>119</v>
      </c>
    </row>
    <row r="183" spans="1:5" x14ac:dyDescent="0.25">
      <c r="A183" s="7" t="s">
        <v>84</v>
      </c>
      <c r="B183" t="s">
        <v>266</v>
      </c>
      <c r="C183" t="s">
        <v>294</v>
      </c>
      <c r="E183">
        <f t="shared" si="2"/>
        <v>41</v>
      </c>
    </row>
    <row r="184" spans="1:5" x14ac:dyDescent="0.25">
      <c r="A184" s="7" t="s">
        <v>85</v>
      </c>
      <c r="B184" t="s">
        <v>287</v>
      </c>
      <c r="C184" t="s">
        <v>294</v>
      </c>
      <c r="E184">
        <f t="shared" si="2"/>
        <v>106</v>
      </c>
    </row>
    <row r="185" spans="1:5" x14ac:dyDescent="0.25">
      <c r="A185" s="7" t="s">
        <v>86</v>
      </c>
      <c r="B185" t="s">
        <v>288</v>
      </c>
      <c r="C185" t="s">
        <v>294</v>
      </c>
      <c r="E185">
        <f t="shared" si="2"/>
        <v>80</v>
      </c>
    </row>
    <row r="186" spans="1:5" x14ac:dyDescent="0.25">
      <c r="A186" s="7" t="s">
        <v>87</v>
      </c>
      <c r="B186" t="s">
        <v>289</v>
      </c>
      <c r="C186" t="s">
        <v>294</v>
      </c>
      <c r="E186">
        <f t="shared" si="2"/>
        <v>108</v>
      </c>
    </row>
    <row r="187" spans="1:5" x14ac:dyDescent="0.25">
      <c r="A187" s="7" t="s">
        <v>88</v>
      </c>
      <c r="B187" t="s">
        <v>229</v>
      </c>
      <c r="C187" t="s">
        <v>294</v>
      </c>
      <c r="E187">
        <f t="shared" si="2"/>
        <v>31</v>
      </c>
    </row>
    <row r="188" spans="1:5" x14ac:dyDescent="0.25">
      <c r="A188" s="7" t="s">
        <v>89</v>
      </c>
      <c r="B188" t="s">
        <v>377</v>
      </c>
      <c r="C188" t="s">
        <v>294</v>
      </c>
      <c r="E188">
        <f t="shared" si="2"/>
        <v>126</v>
      </c>
    </row>
    <row r="189" spans="1:5" x14ac:dyDescent="0.25">
      <c r="A189" s="7" t="s">
        <v>90</v>
      </c>
      <c r="B189" t="str">
        <f>B190</f>
        <v>&amp;H60</v>
      </c>
      <c r="C189" t="s">
        <v>294</v>
      </c>
      <c r="E189">
        <f t="shared" si="2"/>
        <v>96</v>
      </c>
    </row>
    <row r="190" spans="1:5" x14ac:dyDescent="0.25">
      <c r="A190" t="s">
        <v>196</v>
      </c>
      <c r="B190" t="s">
        <v>360</v>
      </c>
      <c r="E190">
        <f t="shared" si="2"/>
        <v>96</v>
      </c>
    </row>
    <row r="191" spans="1:5" x14ac:dyDescent="0.25">
      <c r="A191" t="s">
        <v>197</v>
      </c>
      <c r="B191" t="s">
        <v>361</v>
      </c>
      <c r="E191">
        <f t="shared" si="2"/>
        <v>97</v>
      </c>
    </row>
    <row r="192" spans="1:5" x14ac:dyDescent="0.25">
      <c r="A192" t="s">
        <v>198</v>
      </c>
      <c r="B192" t="s">
        <v>362</v>
      </c>
      <c r="E192">
        <f t="shared" si="2"/>
        <v>98</v>
      </c>
    </row>
    <row r="193" spans="1:5" x14ac:dyDescent="0.25">
      <c r="A193" t="s">
        <v>199</v>
      </c>
      <c r="B193" t="s">
        <v>363</v>
      </c>
      <c r="E193">
        <f t="shared" si="2"/>
        <v>99</v>
      </c>
    </row>
    <row r="194" spans="1:5" x14ac:dyDescent="0.25">
      <c r="A194" t="s">
        <v>200</v>
      </c>
      <c r="B194" t="s">
        <v>364</v>
      </c>
      <c r="E194">
        <f t="shared" si="2"/>
        <v>100</v>
      </c>
    </row>
    <row r="195" spans="1:5" x14ac:dyDescent="0.25">
      <c r="A195" t="s">
        <v>201</v>
      </c>
      <c r="B195" t="s">
        <v>365</v>
      </c>
      <c r="E195">
        <f t="shared" si="2"/>
        <v>101</v>
      </c>
    </row>
    <row r="196" spans="1:5" x14ac:dyDescent="0.25">
      <c r="A196" t="s">
        <v>202</v>
      </c>
      <c r="B196" t="s">
        <v>366</v>
      </c>
      <c r="E196">
        <f t="shared" si="2"/>
        <v>102</v>
      </c>
    </row>
    <row r="197" spans="1:5" x14ac:dyDescent="0.25">
      <c r="A197" s="7" t="s">
        <v>91</v>
      </c>
      <c r="B197" t="s">
        <v>378</v>
      </c>
      <c r="C197" t="s">
        <v>294</v>
      </c>
      <c r="E197">
        <f t="shared" si="2"/>
        <v>127</v>
      </c>
    </row>
    <row r="198" spans="1:5" x14ac:dyDescent="0.25">
      <c r="A198" s="7" t="s">
        <v>92</v>
      </c>
      <c r="B198" t="s">
        <v>290</v>
      </c>
      <c r="C198" t="s">
        <v>294</v>
      </c>
      <c r="E198">
        <f t="shared" si="2"/>
        <v>121</v>
      </c>
    </row>
    <row r="199" spans="1:5" x14ac:dyDescent="0.25">
      <c r="A199" s="7" t="s">
        <v>93</v>
      </c>
      <c r="B199" t="str">
        <f>B200</f>
        <v>&amp;H1013</v>
      </c>
      <c r="C199" t="s">
        <v>294</v>
      </c>
      <c r="E199">
        <f t="shared" si="2"/>
        <v>4115</v>
      </c>
    </row>
    <row r="200" spans="1:5" x14ac:dyDescent="0.25">
      <c r="A200" t="s">
        <v>203</v>
      </c>
      <c r="B200" t="s">
        <v>367</v>
      </c>
      <c r="E200">
        <f t="shared" si="2"/>
        <v>4115</v>
      </c>
    </row>
    <row r="201" spans="1:5" x14ac:dyDescent="0.25">
      <c r="A201" t="s">
        <v>389</v>
      </c>
      <c r="B201" t="s">
        <v>390</v>
      </c>
      <c r="E201">
        <f t="shared" si="2"/>
        <v>123</v>
      </c>
    </row>
    <row r="202" spans="1:5" x14ac:dyDescent="0.25">
      <c r="A202" s="7" t="s">
        <v>94</v>
      </c>
      <c r="B202" t="s">
        <v>291</v>
      </c>
      <c r="C202" t="s">
        <v>294</v>
      </c>
      <c r="E202">
        <f t="shared" ref="E202:E211" si="3">HEX2DEC(MID(B202, 3, LEN(B202)-2))</f>
        <v>15</v>
      </c>
    </row>
    <row r="203" spans="1:5" x14ac:dyDescent="0.25">
      <c r="A203" s="7" t="s">
        <v>95</v>
      </c>
      <c r="B203" t="str">
        <f>B205</f>
        <v>&amp;H1E</v>
      </c>
      <c r="C203" t="s">
        <v>294</v>
      </c>
      <c r="E203">
        <f t="shared" si="3"/>
        <v>30</v>
      </c>
    </row>
    <row r="204" spans="1:5" x14ac:dyDescent="0.25">
      <c r="A204" t="s">
        <v>212</v>
      </c>
      <c r="B204" t="s">
        <v>231</v>
      </c>
      <c r="E204">
        <f t="shared" si="3"/>
        <v>4099</v>
      </c>
    </row>
    <row r="205" spans="1:5" x14ac:dyDescent="0.25">
      <c r="A205" t="s">
        <v>211</v>
      </c>
      <c r="B205" t="s">
        <v>373</v>
      </c>
      <c r="E205">
        <f t="shared" si="3"/>
        <v>30</v>
      </c>
    </row>
    <row r="206" spans="1:5" x14ac:dyDescent="0.25">
      <c r="A206" s="7" t="s">
        <v>96</v>
      </c>
      <c r="B206" t="s">
        <v>276</v>
      </c>
      <c r="C206" t="s">
        <v>294</v>
      </c>
      <c r="E206">
        <f t="shared" si="3"/>
        <v>2</v>
      </c>
    </row>
    <row r="207" spans="1:5" x14ac:dyDescent="0.25">
      <c r="A207" s="7" t="s">
        <v>97</v>
      </c>
      <c r="B207" t="s">
        <v>292</v>
      </c>
      <c r="C207" t="s">
        <v>294</v>
      </c>
      <c r="E207">
        <f t="shared" si="3"/>
        <v>4102</v>
      </c>
    </row>
    <row r="208" spans="1:5" x14ac:dyDescent="0.25">
      <c r="A208" s="7" t="s">
        <v>98</v>
      </c>
      <c r="B208" t="s">
        <v>235</v>
      </c>
      <c r="C208" t="s">
        <v>294</v>
      </c>
      <c r="E208">
        <f t="shared" si="3"/>
        <v>0</v>
      </c>
    </row>
    <row r="209" spans="1:5" x14ac:dyDescent="0.25">
      <c r="A209" s="7" t="s">
        <v>99</v>
      </c>
      <c r="B209" t="s">
        <v>293</v>
      </c>
      <c r="C209" t="s">
        <v>294</v>
      </c>
      <c r="E209">
        <f t="shared" si="3"/>
        <v>1073741824</v>
      </c>
    </row>
    <row r="210" spans="1:5" x14ac:dyDescent="0.25">
      <c r="A210" s="7" t="s">
        <v>100</v>
      </c>
      <c r="B210" t="s">
        <v>235</v>
      </c>
      <c r="C210" t="s">
        <v>294</v>
      </c>
      <c r="E210">
        <f t="shared" si="3"/>
        <v>0</v>
      </c>
    </row>
    <row r="211" spans="1:5" x14ac:dyDescent="0.25">
      <c r="A211" s="7" t="s">
        <v>101</v>
      </c>
      <c r="B211" t="s">
        <v>248</v>
      </c>
      <c r="C211" t="s">
        <v>294</v>
      </c>
      <c r="E211">
        <f t="shared" si="3"/>
        <v>1</v>
      </c>
    </row>
    <row r="213" spans="1:5" x14ac:dyDescent="0.25">
      <c r="A213" t="s">
        <v>394</v>
      </c>
      <c r="B213" t="s">
        <v>395</v>
      </c>
    </row>
  </sheetData>
  <hyperlinks>
    <hyperlink ref="A9" r:id="rId1" display="https://learn.microsoft.com/en-us/windows/win32/intl/locale-all"/>
    <hyperlink ref="A10" r:id="rId2" display="https://learn.microsoft.com/en-us/windows/win32/intl/locale-allow-neutral"/>
    <hyperlink ref="A11" r:id="rId3" display="https://learn.microsoft.com/en-us/windows/win32/intl/locale-allow-neutral-names"/>
    <hyperlink ref="A12" r:id="rId4" display="https://learn.microsoft.com/en-us/windows/win32/intl/locale-alternate-sorts"/>
    <hyperlink ref="A13" r:id="rId5" display="https://learn.microsoft.com/en-us/windows/win32/intl/locale-custom-constants"/>
    <hyperlink ref="A17" r:id="rId6" display="https://learn.microsoft.com/en-us/windows/win32/intl/locale-fontsignature"/>
    <hyperlink ref="A18" r:id="rId7" display="https://learn.microsoft.com/en-us/windows/win32/intl/locale-icalendartype"/>
    <hyperlink ref="A19" r:id="rId8" display="https://learn.microsoft.com/en-us/windows/win32/intl/locale-icentury"/>
    <hyperlink ref="A20" r:id="rId9" display="https://learn.microsoft.com/en-us/windows/win32/intl/locale-iconstructedlocale"/>
    <hyperlink ref="A21" r:id="rId10" display="https://learn.microsoft.com/en-us/windows/win32/intl/locale-icountry"/>
    <hyperlink ref="A22" r:id="rId11" display="https://learn.microsoft.com/en-us/windows/win32/intl/locale-icurrdigits"/>
    <hyperlink ref="A23" r:id="rId12" display="https://learn.microsoft.com/en-us/windows/win32/intl/locale-icurrency"/>
    <hyperlink ref="A24" r:id="rId13" display="https://learn.microsoft.com/en-us/windows/win32/intl/locale-idate"/>
    <hyperlink ref="A25" r:id="rId14" display="https://learn.microsoft.com/en-us/windows/win32/intl/locale-idaylzero"/>
    <hyperlink ref="A26" r:id="rId15" display="https://learn.microsoft.com/en-us/windows/win32/intl/locale-idefault-constants"/>
    <hyperlink ref="A33" r:id="rId16" display="https://learn.microsoft.com/en-us/windows/win32/intl/locale-icountry"/>
    <hyperlink ref="A34" r:id="rId17" display="https://learn.microsoft.com/en-us/windows/win32/intl/locale-idigits"/>
    <hyperlink ref="A35" r:id="rId18" display="https://learn.microsoft.com/en-us/windows/win32/intl/locale-idigitsubstitution"/>
    <hyperlink ref="A36" r:id="rId19" display="https://learn.microsoft.com/en-us/windows/win32/intl/locale-ifirstdayofweek"/>
    <hyperlink ref="A37" r:id="rId20" display="https://learn.microsoft.com/en-us/windows/win32/intl/locale-ifirstweekofyear"/>
    <hyperlink ref="A38" r:id="rId21" display="https://learn.microsoft.com/en-us/windows/win32/intl/locale-igeoid"/>
    <hyperlink ref="A39" r:id="rId22" display="https://learn.microsoft.com/en-us/windows/win32/intl/locale-iintlcurrdigits"/>
    <hyperlink ref="A40" r:id="rId23" display="https://learn.microsoft.com/en-us/windows/win32/intl/locale-ilanguage"/>
    <hyperlink ref="A41" r:id="rId24" display="https://learn.microsoft.com/en-us/windows/win32/intl/locale-ildate"/>
    <hyperlink ref="A42" r:id="rId25" display="https://learn.microsoft.com/en-us/windows/win32/intl/locale-ilzero"/>
    <hyperlink ref="A43" r:id="rId26" display="https://learn.microsoft.com/en-us/windows/win32/intl/locale-imeasure"/>
    <hyperlink ref="A44" r:id="rId27" display="https://learn.microsoft.com/en-us/windows/win32/intl/locale-imonlzero"/>
    <hyperlink ref="A45" r:id="rId28" display="https://learn.microsoft.com/en-us/windows/win32/intl/locale-ineg-constants"/>
    <hyperlink ref="A52" r:id="rId29" display="https://learn.microsoft.com/en-us/windows/win32/intl/locale-inegativepercent"/>
    <hyperlink ref="A53" r:id="rId30" display="https://learn.microsoft.com/en-us/windows/win32/intl/locale-ineutral"/>
    <hyperlink ref="A54" r:id="rId31" display="https://learn.microsoft.com/en-us/windows/win32/intl/locale-invariant"/>
    <hyperlink ref="A55" r:id="rId32" display="https://learn.microsoft.com/en-us/windows/win32/intl/locale-ioptionalcalendar"/>
    <hyperlink ref="A56" r:id="rId33" display="https://learn.microsoft.com/en-us/windows/win32/intl/locale-ipapersize"/>
    <hyperlink ref="A57" r:id="rId34" display="https://learn.microsoft.com/en-us/windows/win32/intl/locale-ipositivepercent"/>
    <hyperlink ref="A58" r:id="rId35" display="https://learn.microsoft.com/en-us/windows/win32/intl/locale-ipos-constants"/>
    <hyperlink ref="A63" r:id="rId36" display="https://learn.microsoft.com/en-us/windows/win32/intl/locale-ireadinglayout"/>
    <hyperlink ref="A64" r:id="rId37" display="https://learn.microsoft.com/en-us/windows/win32/intl/locale-itime"/>
    <hyperlink ref="A65" r:id="rId38" display="https://learn.microsoft.com/en-us/windows/win32/intl/locale-itimemarkposn"/>
    <hyperlink ref="A66" r:id="rId39" display="https://learn.microsoft.com/en-us/windows/win32/intl/locale-itlzero"/>
    <hyperlink ref="A67" r:id="rId40" display="https://learn.microsoft.com/en-us/windows/win32/intl/locale_iuseutf8legacyacp"/>
    <hyperlink ref="A68" r:id="rId41" display="https://learn.microsoft.com/en-us/windows/win32/intl/locale_iuseutf8legacyoemcp"/>
    <hyperlink ref="A69" r:id="rId42" display="https://learn.microsoft.com/en-us/windows/win32/intl/locale-name-constants"/>
    <hyperlink ref="A73" r:id="rId43" display="https://learn.microsoft.com/en-us/windows/win32/intl/locale-neutral"/>
    <hyperlink ref="A74" r:id="rId44" display="https://learn.microsoft.com/en-us/windows/win32/intl/locale-neutraldata"/>
    <hyperlink ref="A75" r:id="rId45" display="https://learn.microsoft.com/en-us/windows/win32/intl/locale-nouseroverride"/>
    <hyperlink ref="A76" r:id="rId46" display="https://learn.microsoft.com/en-us/windows/win32/intl/locale-replacement"/>
    <hyperlink ref="A77" r:id="rId47" display="https://learn.microsoft.com/en-us/windows/win32/intl/locale-return-constants"/>
    <hyperlink ref="A80" r:id="rId48" display="https://learn.microsoft.com/en-us/windows/win32/intl/locale-s1159"/>
    <hyperlink ref="A81" r:id="rId49" display="https://learn.microsoft.com/en-us/windows/win32/intl/locale-s2359"/>
    <hyperlink ref="A82" r:id="rId50" display="https://learn.microsoft.com/en-us/windows/win32/intl/locale-sabbrev-constants"/>
    <hyperlink ref="A105" r:id="rId51" display="https://learn.microsoft.com/en-us/windows/win32/intl/locale-s1159"/>
    <hyperlink ref="A106" r:id="rId52" display="https://learn.microsoft.com/en-us/windows/win32/intl/locale-sconsolefallbackname"/>
    <hyperlink ref="A107" r:id="rId53" display="https://learn.microsoft.com/en-us/windows/win32/intl/locale-scountry"/>
    <hyperlink ref="A108" r:id="rId54" display="https://learn.microsoft.com/en-us/windows/win32/intl/locale-scurrency"/>
    <hyperlink ref="A109" r:id="rId55" display="https://learn.microsoft.com/en-us/windows/win32/intl/locale-sdate"/>
    <hyperlink ref="A110" r:id="rId56" display="https://learn.microsoft.com/en-us/windows/win32/intl/locale-sdayname-constants"/>
    <hyperlink ref="A118" r:id="rId57" display="https://learn.microsoft.com/en-us/windows/win32/intl/locale-sdecimal"/>
    <hyperlink ref="A119" r:id="rId58" display="https://learn.microsoft.com/en-us/windows/win32/intl/locale-sduration"/>
    <hyperlink ref="A120" r:id="rId59" display="https://learn.microsoft.com/en-us/windows/win32/intl/locale-seng-constants"/>
    <hyperlink ref="A124" r:id="rId60" display="https://learn.microsoft.com/en-us/windows/win32/intl/locale-senglish-constants"/>
    <hyperlink ref="A128" r:id="rId61" display="https://learn.microsoft.com/en-us/windows/win32/intl/locale-sgrouping"/>
    <hyperlink ref="A129" r:id="rId62" display="https://learn.microsoft.com/en-us/windows/win32/intl/locale-sietflanguage"/>
    <hyperlink ref="A130" r:id="rId63" display="https://learn.microsoft.com/en-us/windows/win32/intl/locale-sintlsymbol"/>
    <hyperlink ref="A131" r:id="rId64" display="https://learn.microsoft.com/en-us/windows/win32/intl/locale-siso-constants"/>
    <hyperlink ref="A136" r:id="rId65" display="https://learn.microsoft.com/en-us/windows/win32/intl/locale-skeyboardstoinstall"/>
    <hyperlink ref="A137" r:id="rId66" display="https://learn.microsoft.com/en-us/windows/win32/intl/locale-slangdisplayname"/>
    <hyperlink ref="A138" r:id="rId67" display="https://learn.microsoft.com/en-us/windows/win32/intl/locale-slanguage"/>
    <hyperlink ref="A139" r:id="rId68" display="https://learn.microsoft.com/en-us/windows/win32/intl/locale-slist"/>
    <hyperlink ref="A140" r:id="rId69" display="https://learn.microsoft.com/en-us/windows/win32/intl/locale-slocalized-constants"/>
    <hyperlink ref="A144" r:id="rId70" display="https://learn.microsoft.com/en-us/windows/win32/intl/locale-slongdate"/>
    <hyperlink ref="A145" r:id="rId71" display="https://learn.microsoft.com/en-us/windows/win32/intl/locale-smon-constants"/>
    <hyperlink ref="A150" r:id="rId72" display="https://learn.microsoft.com/en-us/windows/win32/intl/locale-smonthday"/>
    <hyperlink ref="A151" r:id="rId73" display="https://learn.microsoft.com/en-us/windows/win32/intl/locale-smonthname-constants"/>
    <hyperlink ref="A165" r:id="rId74" display="https://learn.microsoft.com/en-us/windows/win32/intl/locale-sname"/>
    <hyperlink ref="A166" r:id="rId75" display="https://learn.microsoft.com/en-us/windows/win32/intl/locale-snan"/>
    <hyperlink ref="A167" r:id="rId76" display="https://learn.microsoft.com/en-us/windows/win32/intl/locale-snative-constants"/>
    <hyperlink ref="A175" r:id="rId77" display="https://learn.microsoft.com/en-us/windows/win32/intl/locale-snegativesign"/>
    <hyperlink ref="A176" r:id="rId78" display="https://learn.microsoft.com/en-us/windows/win32/intl/locale-sneginfinity"/>
    <hyperlink ref="A177" r:id="rId79" display="https://learn.microsoft.com/en-us/windows/win32/intl/locale-sopentypelanguagetag"/>
    <hyperlink ref="A178" r:id="rId80" display="https://learn.microsoft.com/en-us/windows/win32/intl/locale-sortname"/>
    <hyperlink ref="A179" r:id="rId81" display="https://learn.microsoft.com/en-us/windows/win32/intl/locale-sparent"/>
    <hyperlink ref="A180" r:id="rId82" display="https://learn.microsoft.com/en-us/windows/win32/intl/locale-specificdata"/>
    <hyperlink ref="A181" r:id="rId83" display="https://learn.microsoft.com/en-us/windows/win32/intl/locale-spercent"/>
    <hyperlink ref="A182" r:id="rId84" display="https://learn.microsoft.com/en-us/windows/win32/intl/locale-spermille"/>
    <hyperlink ref="A183" r:id="rId85" display="https://learn.microsoft.com/en-us/windows/win32/intl/locale-s2359"/>
    <hyperlink ref="A184" r:id="rId86" display="https://learn.microsoft.com/en-us/windows/win32/intl/locale-sposinfinity"/>
    <hyperlink ref="A185" r:id="rId87" display="https://learn.microsoft.com/en-us/windows/win32/intl/locale-spositivesign"/>
    <hyperlink ref="A186" r:id="rId88" display="https://learn.microsoft.com/en-us/windows/win32/intl/locale-sscripts"/>
    <hyperlink ref="A187" r:id="rId89" display="https://learn.microsoft.com/en-us/windows/win32/intl/locale-sshortdate"/>
    <hyperlink ref="A188" r:id="rId90" display="https://learn.microsoft.com/en-us/windows/win32/intl/locale-sshortestam"/>
    <hyperlink ref="A189" r:id="rId91" display="https://learn.microsoft.com/en-us/windows/win32/intl/locale-sshortestdayname-constants"/>
    <hyperlink ref="A197" r:id="rId92" display="https://learn.microsoft.com/en-us/windows/win32/intl/locale-sshortestpm"/>
    <hyperlink ref="A198" r:id="rId93" display="https://learn.microsoft.com/en-us/windows/win32/intl/locale-sshorttime"/>
    <hyperlink ref="A199" r:id="rId94" display="https://learn.microsoft.com/en-us/windows/win32/intl/locale-ssort-constants"/>
    <hyperlink ref="A202" r:id="rId95" display="https://learn.microsoft.com/en-us/windows/win32/intl/locale-sthousand"/>
    <hyperlink ref="A203" r:id="rId96" display="https://learn.microsoft.com/en-us/windows/win32/intl/locale-stime-constants"/>
    <hyperlink ref="A206" r:id="rId97" display="https://learn.microsoft.com/en-us/windows/win32/intl/locale-supplemental"/>
    <hyperlink ref="A207" r:id="rId98" display="https://learn.microsoft.com/en-us/windows/win32/intl/locale-syearmonth"/>
    <hyperlink ref="A208" r:id="rId99" display="https://learn.microsoft.com/en-us/windows/win32/intl/locale-system-default"/>
    <hyperlink ref="A209" r:id="rId100" display="https://learn.microsoft.com/en-us/windows/win32/intl/locale-use-cp-acp"/>
    <hyperlink ref="A210" r:id="rId101" display="https://learn.microsoft.com/en-us/windows/win32/intl/locale-user-default"/>
    <hyperlink ref="A211" r:id="rId102" display="https://learn.microsoft.com/en-us/windows/win32/intl/locale-windows"/>
  </hyperlinks>
  <pageMargins left="0.7" right="0.7" top="0.78740157499999996" bottom="0.78740157499999996" header="0.3" footer="0.3"/>
  <pageSetup paperSize="9" orientation="portrait" verticalDpi="0"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workbookViewId="0"/>
  </sheetViews>
  <sheetFormatPr baseColWidth="10" defaultRowHeight="15" x14ac:dyDescent="0.25"/>
  <cols>
    <col min="1" max="1" width="40.7109375" customWidth="1"/>
    <col min="2" max="2" width="13.140625" customWidth="1"/>
    <col min="3" max="4" width="11.42578125" customWidth="1"/>
    <col min="5" max="5" width="14.7109375" customWidth="1"/>
    <col min="6" max="6" width="38.28515625" bestFit="1" customWidth="1"/>
    <col min="7" max="7" width="22.140625" bestFit="1" customWidth="1"/>
  </cols>
  <sheetData>
    <row r="1" spans="1:7" ht="31.5" x14ac:dyDescent="0.25">
      <c r="A1" s="1" t="s">
        <v>102</v>
      </c>
      <c r="D1" t="s">
        <v>379</v>
      </c>
    </row>
    <row r="2" spans="1:7" x14ac:dyDescent="0.25">
      <c r="A2" t="s">
        <v>104</v>
      </c>
    </row>
    <row r="3" spans="1:7" x14ac:dyDescent="0.25">
      <c r="A3" t="s">
        <v>105</v>
      </c>
    </row>
    <row r="4" spans="1:7" x14ac:dyDescent="0.25">
      <c r="A4" t="s">
        <v>106</v>
      </c>
    </row>
    <row r="5" spans="1:7" x14ac:dyDescent="0.25">
      <c r="A5" t="s">
        <v>107</v>
      </c>
    </row>
    <row r="6" spans="1:7" x14ac:dyDescent="0.25">
      <c r="A6" t="s">
        <v>108</v>
      </c>
    </row>
    <row r="7" spans="1:7" x14ac:dyDescent="0.25">
      <c r="A7" t="s">
        <v>109</v>
      </c>
    </row>
    <row r="8" spans="1:7" x14ac:dyDescent="0.25">
      <c r="A8" t="s">
        <v>103</v>
      </c>
    </row>
    <row r="9" spans="1:7" x14ac:dyDescent="0.25">
      <c r="A9" s="7" t="s">
        <v>0</v>
      </c>
      <c r="B9" t="s">
        <v>235</v>
      </c>
      <c r="C9" t="s">
        <v>294</v>
      </c>
      <c r="E9">
        <v>0</v>
      </c>
      <c r="F9" t="s">
        <v>0</v>
      </c>
      <c r="G9" t="s">
        <v>235</v>
      </c>
    </row>
    <row r="10" spans="1:7" x14ac:dyDescent="0.25">
      <c r="A10" s="7" t="s">
        <v>1</v>
      </c>
      <c r="B10" t="str">
        <f>B11</f>
        <v>&amp;H8000000</v>
      </c>
      <c r="C10" t="s">
        <v>294</v>
      </c>
      <c r="E10">
        <v>0</v>
      </c>
      <c r="F10" t="s">
        <v>8</v>
      </c>
      <c r="G10" t="s">
        <v>235</v>
      </c>
    </row>
    <row r="11" spans="1:7" x14ac:dyDescent="0.25">
      <c r="A11" s="7" t="s">
        <v>2</v>
      </c>
      <c r="B11" t="s">
        <v>232</v>
      </c>
      <c r="C11" t="s">
        <v>294</v>
      </c>
      <c r="E11">
        <v>0</v>
      </c>
      <c r="F11" t="s">
        <v>39</v>
      </c>
      <c r="G11" t="s">
        <v>235</v>
      </c>
    </row>
    <row r="12" spans="1:7" x14ac:dyDescent="0.25">
      <c r="A12" s="7" t="s">
        <v>3</v>
      </c>
      <c r="B12" t="s">
        <v>233</v>
      </c>
      <c r="C12" t="s">
        <v>294</v>
      </c>
      <c r="E12">
        <v>0</v>
      </c>
      <c r="F12" t="s">
        <v>40</v>
      </c>
      <c r="G12" t="s">
        <v>235</v>
      </c>
    </row>
    <row r="13" spans="1:7" x14ac:dyDescent="0.25">
      <c r="A13" s="7" t="s">
        <v>4</v>
      </c>
      <c r="B13" t="str">
        <f>B14</f>
        <v>&amp;H0C00</v>
      </c>
      <c r="C13" t="s">
        <v>294</v>
      </c>
      <c r="E13">
        <v>0</v>
      </c>
      <c r="F13" t="s">
        <v>61</v>
      </c>
      <c r="G13" t="s">
        <v>235</v>
      </c>
    </row>
    <row r="14" spans="1:7" x14ac:dyDescent="0.25">
      <c r="A14" s="5" t="s">
        <v>116</v>
      </c>
      <c r="B14" s="5" t="s">
        <v>380</v>
      </c>
      <c r="E14">
        <v>0</v>
      </c>
      <c r="F14" t="s">
        <v>98</v>
      </c>
      <c r="G14" t="s">
        <v>235</v>
      </c>
    </row>
    <row r="15" spans="1:7" x14ac:dyDescent="0.25">
      <c r="A15" s="5" t="s">
        <v>117</v>
      </c>
      <c r="B15" s="5" t="s">
        <v>381</v>
      </c>
      <c r="E15">
        <v>0</v>
      </c>
      <c r="F15" t="s">
        <v>100</v>
      </c>
      <c r="G15" t="s">
        <v>235</v>
      </c>
    </row>
    <row r="16" spans="1:7" x14ac:dyDescent="0.25">
      <c r="A16" s="5" t="s">
        <v>118</v>
      </c>
      <c r="B16" s="5" t="s">
        <v>382</v>
      </c>
      <c r="E16">
        <v>1</v>
      </c>
      <c r="F16" t="s">
        <v>22</v>
      </c>
      <c r="G16" t="s">
        <v>248</v>
      </c>
    </row>
    <row r="17" spans="1:7" x14ac:dyDescent="0.25">
      <c r="A17" s="7" t="s">
        <v>5</v>
      </c>
      <c r="B17" t="s">
        <v>234</v>
      </c>
      <c r="C17" t="s">
        <v>294</v>
      </c>
      <c r="E17">
        <v>1</v>
      </c>
      <c r="F17" t="s">
        <v>101</v>
      </c>
      <c r="G17" t="s">
        <v>248</v>
      </c>
    </row>
    <row r="18" spans="1:7" x14ac:dyDescent="0.25">
      <c r="A18" s="7" t="s">
        <v>6</v>
      </c>
      <c r="B18" t="s">
        <v>236</v>
      </c>
      <c r="C18" t="s">
        <v>294</v>
      </c>
      <c r="E18">
        <v>2</v>
      </c>
      <c r="F18" t="s">
        <v>66</v>
      </c>
      <c r="G18" t="s">
        <v>276</v>
      </c>
    </row>
    <row r="19" spans="1:7" x14ac:dyDescent="0.25">
      <c r="A19" s="7" t="s">
        <v>7</v>
      </c>
      <c r="B19" t="s">
        <v>237</v>
      </c>
      <c r="C19" t="s">
        <v>294</v>
      </c>
      <c r="E19">
        <v>2</v>
      </c>
      <c r="F19" t="s">
        <v>68</v>
      </c>
      <c r="G19" t="s">
        <v>276</v>
      </c>
    </row>
    <row r="20" spans="1:7" x14ac:dyDescent="0.25">
      <c r="A20" s="7" t="s">
        <v>8</v>
      </c>
      <c r="B20" t="s">
        <v>235</v>
      </c>
      <c r="C20" t="s">
        <v>294</v>
      </c>
      <c r="E20">
        <v>2</v>
      </c>
      <c r="F20" t="s">
        <v>376</v>
      </c>
      <c r="G20" t="s">
        <v>276</v>
      </c>
    </row>
    <row r="21" spans="1:7" x14ac:dyDescent="0.25">
      <c r="A21" s="7" t="s">
        <v>9</v>
      </c>
      <c r="B21" t="s">
        <v>238</v>
      </c>
      <c r="C21" t="s">
        <v>15</v>
      </c>
      <c r="E21">
        <v>2</v>
      </c>
      <c r="F21" t="s">
        <v>96</v>
      </c>
      <c r="G21" t="s">
        <v>276</v>
      </c>
    </row>
    <row r="22" spans="1:7" x14ac:dyDescent="0.25">
      <c r="A22" s="7" t="s">
        <v>10</v>
      </c>
      <c r="B22" t="s">
        <v>239</v>
      </c>
      <c r="C22" t="s">
        <v>294</v>
      </c>
      <c r="E22">
        <v>3</v>
      </c>
      <c r="F22" t="s">
        <v>150</v>
      </c>
      <c r="G22" t="s">
        <v>316</v>
      </c>
    </row>
    <row r="23" spans="1:7" x14ac:dyDescent="0.25">
      <c r="A23" s="7" t="s">
        <v>11</v>
      </c>
      <c r="B23" t="s">
        <v>227</v>
      </c>
      <c r="C23" t="s">
        <v>294</v>
      </c>
      <c r="E23">
        <v>4</v>
      </c>
      <c r="F23" t="s">
        <v>3</v>
      </c>
      <c r="G23" t="s">
        <v>233</v>
      </c>
    </row>
    <row r="24" spans="1:7" x14ac:dyDescent="0.25">
      <c r="A24" s="7" t="s">
        <v>12</v>
      </c>
      <c r="B24" t="s">
        <v>240</v>
      </c>
      <c r="C24" t="s">
        <v>294</v>
      </c>
      <c r="E24">
        <v>4</v>
      </c>
      <c r="F24" t="s">
        <v>195</v>
      </c>
      <c r="G24" t="s">
        <v>233</v>
      </c>
    </row>
    <row r="25" spans="1:7" x14ac:dyDescent="0.25">
      <c r="A25" s="7" t="s">
        <v>13</v>
      </c>
      <c r="B25" t="s">
        <v>241</v>
      </c>
      <c r="C25" t="s">
        <v>294</v>
      </c>
      <c r="E25">
        <v>4</v>
      </c>
      <c r="F25" t="s">
        <v>387</v>
      </c>
      <c r="G25" t="s">
        <v>233</v>
      </c>
    </row>
    <row r="26" spans="1:7" x14ac:dyDescent="0.25">
      <c r="A26" s="7" t="s">
        <v>14</v>
      </c>
      <c r="B26" t="str">
        <f>B27</f>
        <v>&amp;HB</v>
      </c>
      <c r="C26" t="s">
        <v>294</v>
      </c>
      <c r="E26">
        <v>5</v>
      </c>
      <c r="F26" t="s">
        <v>9</v>
      </c>
      <c r="G26" t="s">
        <v>238</v>
      </c>
    </row>
    <row r="27" spans="1:7" x14ac:dyDescent="0.25">
      <c r="A27" t="s">
        <v>131</v>
      </c>
      <c r="B27" t="s">
        <v>297</v>
      </c>
      <c r="E27">
        <v>5</v>
      </c>
      <c r="F27" t="s">
        <v>15</v>
      </c>
      <c r="G27" t="s">
        <v>238</v>
      </c>
    </row>
    <row r="28" spans="1:7" x14ac:dyDescent="0.25">
      <c r="A28" t="s">
        <v>130</v>
      </c>
      <c r="B28" t="s">
        <v>296</v>
      </c>
      <c r="E28">
        <v>6</v>
      </c>
      <c r="F28" t="s">
        <v>52</v>
      </c>
      <c r="G28" t="s">
        <v>268</v>
      </c>
    </row>
    <row r="29" spans="1:7" x14ac:dyDescent="0.25">
      <c r="A29" t="s">
        <v>135</v>
      </c>
      <c r="B29" t="s">
        <v>301</v>
      </c>
      <c r="E29">
        <v>6</v>
      </c>
      <c r="F29" t="s">
        <v>374</v>
      </c>
      <c r="G29" t="s">
        <v>268</v>
      </c>
    </row>
    <row r="30" spans="1:7" x14ac:dyDescent="0.25">
      <c r="A30" t="s">
        <v>133</v>
      </c>
      <c r="B30" t="s">
        <v>299</v>
      </c>
      <c r="E30">
        <v>7</v>
      </c>
      <c r="F30" t="s">
        <v>142</v>
      </c>
      <c r="G30" t="s">
        <v>308</v>
      </c>
    </row>
    <row r="31" spans="1:7" x14ac:dyDescent="0.25">
      <c r="A31" t="s">
        <v>134</v>
      </c>
      <c r="B31" t="s">
        <v>300</v>
      </c>
      <c r="E31">
        <v>8</v>
      </c>
      <c r="F31" t="s">
        <v>45</v>
      </c>
      <c r="G31" t="s">
        <v>264</v>
      </c>
    </row>
    <row r="32" spans="1:7" x14ac:dyDescent="0.25">
      <c r="A32" t="s">
        <v>132</v>
      </c>
      <c r="B32" t="s">
        <v>298</v>
      </c>
      <c r="E32">
        <v>8</v>
      </c>
      <c r="F32" t="s">
        <v>192</v>
      </c>
      <c r="G32" t="s">
        <v>264</v>
      </c>
    </row>
    <row r="33" spans="1:7" x14ac:dyDescent="0.25">
      <c r="A33" s="7" t="s">
        <v>15</v>
      </c>
      <c r="B33" t="s">
        <v>238</v>
      </c>
      <c r="C33" t="s">
        <v>294</v>
      </c>
      <c r="E33">
        <v>8</v>
      </c>
      <c r="F33" t="s">
        <v>388</v>
      </c>
      <c r="G33" t="s">
        <v>264</v>
      </c>
    </row>
    <row r="34" spans="1:7" x14ac:dyDescent="0.25">
      <c r="A34" s="7" t="s">
        <v>16</v>
      </c>
      <c r="B34" t="s">
        <v>242</v>
      </c>
      <c r="C34" t="s">
        <v>294</v>
      </c>
      <c r="E34">
        <v>9</v>
      </c>
      <c r="F34" t="s">
        <v>134</v>
      </c>
      <c r="G34" t="s">
        <v>300</v>
      </c>
    </row>
    <row r="35" spans="1:7" x14ac:dyDescent="0.25">
      <c r="A35" s="7" t="s">
        <v>17</v>
      </c>
      <c r="B35" t="s">
        <v>243</v>
      </c>
      <c r="C35" t="s">
        <v>294</v>
      </c>
      <c r="E35">
        <v>10</v>
      </c>
      <c r="F35" t="s">
        <v>132</v>
      </c>
      <c r="G35" t="s">
        <v>298</v>
      </c>
    </row>
    <row r="36" spans="1:7" x14ac:dyDescent="0.25">
      <c r="A36" s="7" t="s">
        <v>18</v>
      </c>
      <c r="B36" t="s">
        <v>244</v>
      </c>
      <c r="C36" t="s">
        <v>294</v>
      </c>
      <c r="E36">
        <v>11</v>
      </c>
      <c r="F36" t="s">
        <v>14</v>
      </c>
      <c r="G36" t="s">
        <v>297</v>
      </c>
    </row>
    <row r="37" spans="1:7" x14ac:dyDescent="0.25">
      <c r="A37" s="7" t="s">
        <v>19</v>
      </c>
      <c r="B37" t="s">
        <v>245</v>
      </c>
      <c r="C37" t="s">
        <v>294</v>
      </c>
      <c r="E37">
        <v>11</v>
      </c>
      <c r="F37" t="s">
        <v>131</v>
      </c>
      <c r="G37" t="s">
        <v>297</v>
      </c>
    </row>
    <row r="38" spans="1:7" x14ac:dyDescent="0.25">
      <c r="A38" s="7" t="s">
        <v>20</v>
      </c>
      <c r="B38" t="s">
        <v>246</v>
      </c>
      <c r="C38" t="s">
        <v>294</v>
      </c>
      <c r="E38">
        <v>12</v>
      </c>
      <c r="F38" t="s">
        <v>67</v>
      </c>
      <c r="G38" t="s">
        <v>277</v>
      </c>
    </row>
    <row r="39" spans="1:7" x14ac:dyDescent="0.25">
      <c r="A39" s="7" t="s">
        <v>21</v>
      </c>
      <c r="B39" t="s">
        <v>247</v>
      </c>
      <c r="C39" t="s">
        <v>294</v>
      </c>
      <c r="E39">
        <v>13</v>
      </c>
      <c r="F39" t="s">
        <v>25</v>
      </c>
      <c r="G39" t="s">
        <v>251</v>
      </c>
    </row>
    <row r="40" spans="1:7" x14ac:dyDescent="0.25">
      <c r="A40" s="7" t="s">
        <v>22</v>
      </c>
      <c r="B40" t="s">
        <v>248</v>
      </c>
      <c r="C40" t="s">
        <v>294</v>
      </c>
      <c r="E40">
        <v>14</v>
      </c>
      <c r="F40" t="s">
        <v>56</v>
      </c>
      <c r="G40" t="s">
        <v>271</v>
      </c>
    </row>
    <row r="41" spans="1:7" x14ac:dyDescent="0.25">
      <c r="A41" s="7" t="s">
        <v>23</v>
      </c>
      <c r="B41" t="s">
        <v>249</v>
      </c>
      <c r="C41" t="s">
        <v>294</v>
      </c>
      <c r="E41">
        <v>15</v>
      </c>
      <c r="F41" t="s">
        <v>94</v>
      </c>
      <c r="G41" t="s">
        <v>291</v>
      </c>
    </row>
    <row r="42" spans="1:7" x14ac:dyDescent="0.25">
      <c r="A42" s="7" t="s">
        <v>24</v>
      </c>
      <c r="B42" t="s">
        <v>250</v>
      </c>
      <c r="C42" t="s">
        <v>294</v>
      </c>
      <c r="E42">
        <v>16</v>
      </c>
      <c r="F42" t="s">
        <v>42</v>
      </c>
      <c r="G42" t="s">
        <v>262</v>
      </c>
    </row>
    <row r="43" spans="1:7" x14ac:dyDescent="0.25">
      <c r="A43" s="7" t="s">
        <v>25</v>
      </c>
      <c r="B43" t="s">
        <v>251</v>
      </c>
      <c r="C43" t="s">
        <v>294</v>
      </c>
      <c r="E43">
        <v>16</v>
      </c>
      <c r="F43" t="s">
        <v>43</v>
      </c>
      <c r="G43" t="s">
        <v>262</v>
      </c>
    </row>
    <row r="44" spans="1:7" x14ac:dyDescent="0.25">
      <c r="A44" s="7" t="s">
        <v>26</v>
      </c>
      <c r="B44" t="s">
        <v>252</v>
      </c>
      <c r="C44" t="s">
        <v>294</v>
      </c>
      <c r="E44">
        <v>16</v>
      </c>
      <c r="F44" t="s">
        <v>60</v>
      </c>
      <c r="G44" t="s">
        <v>262</v>
      </c>
    </row>
    <row r="45" spans="1:7" x14ac:dyDescent="0.25">
      <c r="A45" s="7" t="s">
        <v>27</v>
      </c>
      <c r="B45" t="str">
        <f>B46</f>
        <v>&amp;H1C</v>
      </c>
      <c r="C45" t="s">
        <v>294</v>
      </c>
      <c r="E45">
        <v>17</v>
      </c>
      <c r="F45" t="s">
        <v>16</v>
      </c>
      <c r="G45" t="s">
        <v>242</v>
      </c>
    </row>
    <row r="46" spans="1:7" x14ac:dyDescent="0.25">
      <c r="A46" t="s">
        <v>205</v>
      </c>
      <c r="B46" t="s">
        <v>228</v>
      </c>
      <c r="E46">
        <v>18</v>
      </c>
      <c r="F46" t="s">
        <v>24</v>
      </c>
      <c r="G46" t="s">
        <v>250</v>
      </c>
    </row>
    <row r="47" spans="1:7" x14ac:dyDescent="0.25">
      <c r="A47" t="s">
        <v>206</v>
      </c>
      <c r="B47" t="s">
        <v>368</v>
      </c>
      <c r="E47">
        <v>19</v>
      </c>
      <c r="F47" t="s">
        <v>210</v>
      </c>
      <c r="G47" t="s">
        <v>372</v>
      </c>
    </row>
    <row r="48" spans="1:7" x14ac:dyDescent="0.25">
      <c r="A48" t="s">
        <v>136</v>
      </c>
      <c r="B48" t="s">
        <v>302</v>
      </c>
      <c r="E48">
        <v>20</v>
      </c>
      <c r="F48" t="s">
        <v>53</v>
      </c>
      <c r="G48" t="s">
        <v>269</v>
      </c>
    </row>
    <row r="49" spans="1:7" x14ac:dyDescent="0.25">
      <c r="A49" t="s">
        <v>137</v>
      </c>
      <c r="B49" t="s">
        <v>303</v>
      </c>
      <c r="E49">
        <v>21</v>
      </c>
      <c r="F49" t="s">
        <v>62</v>
      </c>
      <c r="G49" t="s">
        <v>273</v>
      </c>
    </row>
    <row r="50" spans="1:7" x14ac:dyDescent="0.25">
      <c r="A50" t="s">
        <v>138</v>
      </c>
      <c r="B50" t="s">
        <v>304</v>
      </c>
      <c r="E50">
        <v>22</v>
      </c>
      <c r="F50" t="s">
        <v>70</v>
      </c>
      <c r="G50" t="s">
        <v>369</v>
      </c>
    </row>
    <row r="51" spans="1:7" x14ac:dyDescent="0.25">
      <c r="A51" t="s">
        <v>28</v>
      </c>
      <c r="B51" t="s">
        <v>253</v>
      </c>
      <c r="E51">
        <v>22</v>
      </c>
      <c r="F51" t="s">
        <v>207</v>
      </c>
      <c r="G51" t="s">
        <v>369</v>
      </c>
    </row>
    <row r="52" spans="1:7" x14ac:dyDescent="0.25">
      <c r="A52" s="7" t="s">
        <v>28</v>
      </c>
      <c r="B52" t="s">
        <v>253</v>
      </c>
      <c r="C52" t="s">
        <v>294</v>
      </c>
      <c r="E52">
        <v>23</v>
      </c>
      <c r="F52" t="s">
        <v>209</v>
      </c>
      <c r="G52" t="s">
        <v>371</v>
      </c>
    </row>
    <row r="53" spans="1:7" x14ac:dyDescent="0.25">
      <c r="A53" s="7" t="s">
        <v>29</v>
      </c>
      <c r="B53" t="s">
        <v>254</v>
      </c>
      <c r="C53" t="s">
        <v>294</v>
      </c>
      <c r="E53">
        <v>24</v>
      </c>
      <c r="F53" t="s">
        <v>208</v>
      </c>
      <c r="G53" t="s">
        <v>370</v>
      </c>
    </row>
    <row r="54" spans="1:7" x14ac:dyDescent="0.25">
      <c r="A54" s="7" t="s">
        <v>30</v>
      </c>
      <c r="B54" t="str">
        <f>B55</f>
        <v>&amp;H100B</v>
      </c>
      <c r="C54" t="s">
        <v>294</v>
      </c>
      <c r="E54">
        <v>25</v>
      </c>
      <c r="F54" t="s">
        <v>10</v>
      </c>
      <c r="G54" t="s">
        <v>239</v>
      </c>
    </row>
    <row r="55" spans="1:7" x14ac:dyDescent="0.25">
      <c r="A55" s="7" t="s">
        <v>31</v>
      </c>
      <c r="B55" t="s">
        <v>255</v>
      </c>
      <c r="C55" t="s">
        <v>294</v>
      </c>
      <c r="E55">
        <v>26</v>
      </c>
      <c r="F55" t="s">
        <v>21</v>
      </c>
      <c r="G55" t="s">
        <v>247</v>
      </c>
    </row>
    <row r="56" spans="1:7" x14ac:dyDescent="0.25">
      <c r="A56" s="7" t="s">
        <v>32</v>
      </c>
      <c r="B56" t="s">
        <v>256</v>
      </c>
      <c r="C56" t="s">
        <v>294</v>
      </c>
      <c r="E56">
        <v>27</v>
      </c>
      <c r="F56" t="s">
        <v>11</v>
      </c>
      <c r="G56" t="s">
        <v>227</v>
      </c>
    </row>
    <row r="57" spans="1:7" x14ac:dyDescent="0.25">
      <c r="A57" s="7" t="s">
        <v>33</v>
      </c>
      <c r="B57" t="s">
        <v>257</v>
      </c>
      <c r="C57" t="s">
        <v>294</v>
      </c>
      <c r="E57">
        <v>28</v>
      </c>
      <c r="F57" t="s">
        <v>27</v>
      </c>
      <c r="G57" t="s">
        <v>228</v>
      </c>
    </row>
    <row r="58" spans="1:7" x14ac:dyDescent="0.25">
      <c r="A58" s="7" t="s">
        <v>34</v>
      </c>
      <c r="B58" t="str">
        <f>B59</f>
        <v>&amp;H52</v>
      </c>
      <c r="C58" t="s">
        <v>294</v>
      </c>
      <c r="E58">
        <v>28</v>
      </c>
      <c r="F58" t="s">
        <v>205</v>
      </c>
      <c r="G58" t="s">
        <v>228</v>
      </c>
    </row>
    <row r="59" spans="1:7" x14ac:dyDescent="0.25">
      <c r="A59" t="s">
        <v>140</v>
      </c>
      <c r="B59" t="s">
        <v>306</v>
      </c>
      <c r="E59">
        <v>29</v>
      </c>
      <c r="F59" t="s">
        <v>54</v>
      </c>
      <c r="G59" t="s">
        <v>270</v>
      </c>
    </row>
    <row r="60" spans="1:7" x14ac:dyDescent="0.25">
      <c r="A60" t="s">
        <v>141</v>
      </c>
      <c r="B60" t="s">
        <v>307</v>
      </c>
      <c r="E60">
        <v>30</v>
      </c>
      <c r="F60" t="s">
        <v>95</v>
      </c>
      <c r="G60" t="s">
        <v>373</v>
      </c>
    </row>
    <row r="61" spans="1:7" x14ac:dyDescent="0.25">
      <c r="A61" t="s">
        <v>139</v>
      </c>
      <c r="B61" t="s">
        <v>305</v>
      </c>
      <c r="E61">
        <v>30</v>
      </c>
      <c r="F61" t="s">
        <v>211</v>
      </c>
      <c r="G61" t="s">
        <v>373</v>
      </c>
    </row>
    <row r="62" spans="1:7" x14ac:dyDescent="0.25">
      <c r="A62" t="s">
        <v>33</v>
      </c>
      <c r="B62" t="s">
        <v>257</v>
      </c>
      <c r="E62">
        <v>31</v>
      </c>
      <c r="F62" t="s">
        <v>88</v>
      </c>
      <c r="G62" t="s">
        <v>229</v>
      </c>
    </row>
    <row r="63" spans="1:7" x14ac:dyDescent="0.25">
      <c r="A63" s="7" t="s">
        <v>35</v>
      </c>
      <c r="B63" t="s">
        <v>258</v>
      </c>
      <c r="C63" t="s">
        <v>294</v>
      </c>
      <c r="E63">
        <v>32</v>
      </c>
      <c r="F63" t="s">
        <v>69</v>
      </c>
      <c r="G63" t="s">
        <v>230</v>
      </c>
    </row>
    <row r="64" spans="1:7" x14ac:dyDescent="0.25">
      <c r="A64" s="7" t="s">
        <v>36</v>
      </c>
      <c r="B64" t="s">
        <v>259</v>
      </c>
      <c r="C64" t="s">
        <v>294</v>
      </c>
      <c r="E64">
        <v>32</v>
      </c>
      <c r="F64" t="s">
        <v>81</v>
      </c>
      <c r="G64" t="s">
        <v>230</v>
      </c>
    </row>
    <row r="65" spans="1:7" x14ac:dyDescent="0.25">
      <c r="A65" s="7" t="s">
        <v>37</v>
      </c>
      <c r="B65" t="s">
        <v>260</v>
      </c>
      <c r="C65" t="s">
        <v>294</v>
      </c>
      <c r="E65">
        <v>33</v>
      </c>
      <c r="F65" t="s">
        <v>12</v>
      </c>
      <c r="G65" t="s">
        <v>240</v>
      </c>
    </row>
    <row r="66" spans="1:7" x14ac:dyDescent="0.25">
      <c r="A66" s="7" t="s">
        <v>38</v>
      </c>
      <c r="B66" t="s">
        <v>261</v>
      </c>
      <c r="C66" t="s">
        <v>294</v>
      </c>
      <c r="E66">
        <v>34</v>
      </c>
      <c r="F66" t="s">
        <v>23</v>
      </c>
      <c r="G66" t="s">
        <v>249</v>
      </c>
    </row>
    <row r="67" spans="1:7" x14ac:dyDescent="0.25">
      <c r="A67" s="7" t="s">
        <v>39</v>
      </c>
      <c r="B67" t="s">
        <v>235</v>
      </c>
      <c r="C67" t="s">
        <v>294</v>
      </c>
      <c r="E67">
        <v>35</v>
      </c>
      <c r="F67" t="s">
        <v>36</v>
      </c>
      <c r="G67" t="s">
        <v>259</v>
      </c>
    </row>
    <row r="68" spans="1:7" x14ac:dyDescent="0.25">
      <c r="A68" s="7" t="s">
        <v>40</v>
      </c>
      <c r="B68" t="s">
        <v>235</v>
      </c>
      <c r="C68" t="s">
        <v>294</v>
      </c>
      <c r="E68">
        <v>36</v>
      </c>
      <c r="F68" t="s">
        <v>7</v>
      </c>
      <c r="G68" t="s">
        <v>237</v>
      </c>
    </row>
    <row r="69" spans="1:7" x14ac:dyDescent="0.25">
      <c r="A69" s="7" t="s">
        <v>41</v>
      </c>
      <c r="B69" t="str">
        <f>B70</f>
        <v>NULL</v>
      </c>
      <c r="C69" t="s">
        <v>294</v>
      </c>
      <c r="E69">
        <v>37</v>
      </c>
      <c r="F69" t="s">
        <v>38</v>
      </c>
      <c r="G69" t="s">
        <v>261</v>
      </c>
    </row>
    <row r="70" spans="1:7" x14ac:dyDescent="0.25">
      <c r="A70" t="s">
        <v>123</v>
      </c>
      <c r="B70" t="s">
        <v>391</v>
      </c>
      <c r="E70">
        <v>38</v>
      </c>
      <c r="F70" t="s">
        <v>13</v>
      </c>
      <c r="G70" t="s">
        <v>241</v>
      </c>
    </row>
    <row r="71" spans="1:7" x14ac:dyDescent="0.25">
      <c r="A71" t="s">
        <v>121</v>
      </c>
      <c r="B71" t="s">
        <v>392</v>
      </c>
      <c r="E71">
        <v>39</v>
      </c>
      <c r="F71" t="s">
        <v>26</v>
      </c>
      <c r="G71" t="s">
        <v>252</v>
      </c>
    </row>
    <row r="72" spans="1:7" x14ac:dyDescent="0.25">
      <c r="A72" t="s">
        <v>122</v>
      </c>
      <c r="B72" t="s">
        <v>393</v>
      </c>
      <c r="E72">
        <v>40</v>
      </c>
      <c r="F72" t="s">
        <v>47</v>
      </c>
      <c r="G72" t="s">
        <v>265</v>
      </c>
    </row>
    <row r="73" spans="1:7" x14ac:dyDescent="0.25">
      <c r="A73" s="7" t="s">
        <v>42</v>
      </c>
      <c r="B73" t="str">
        <f>B74</f>
        <v>&amp;H10</v>
      </c>
      <c r="C73" t="s">
        <v>294</v>
      </c>
      <c r="E73">
        <v>40</v>
      </c>
      <c r="F73" t="s">
        <v>50</v>
      </c>
      <c r="G73" t="s">
        <v>265</v>
      </c>
    </row>
    <row r="74" spans="1:7" x14ac:dyDescent="0.25">
      <c r="A74" s="7" t="s">
        <v>43</v>
      </c>
      <c r="B74" t="s">
        <v>262</v>
      </c>
      <c r="C74" t="s">
        <v>294</v>
      </c>
      <c r="E74">
        <v>41</v>
      </c>
      <c r="F74" t="s">
        <v>48</v>
      </c>
      <c r="G74" t="s">
        <v>266</v>
      </c>
    </row>
    <row r="75" spans="1:7" x14ac:dyDescent="0.25">
      <c r="A75" s="7" t="s">
        <v>44</v>
      </c>
      <c r="B75" t="s">
        <v>263</v>
      </c>
      <c r="C75" t="s">
        <v>294</v>
      </c>
      <c r="E75">
        <v>41</v>
      </c>
      <c r="F75" t="s">
        <v>84</v>
      </c>
      <c r="G75" t="s">
        <v>266</v>
      </c>
    </row>
    <row r="76" spans="1:7" x14ac:dyDescent="0.25">
      <c r="A76" s="7" t="s">
        <v>45</v>
      </c>
      <c r="B76" t="s">
        <v>264</v>
      </c>
      <c r="C76" t="s">
        <v>294</v>
      </c>
      <c r="E76">
        <v>42</v>
      </c>
      <c r="F76" t="s">
        <v>55</v>
      </c>
      <c r="G76" t="s">
        <v>330</v>
      </c>
    </row>
    <row r="77" spans="1:7" x14ac:dyDescent="0.25">
      <c r="A77" s="7" t="s">
        <v>46</v>
      </c>
      <c r="B77" t="str">
        <f>B78</f>
        <v>&amp;H20000000</v>
      </c>
      <c r="C77" t="s">
        <v>294</v>
      </c>
      <c r="E77">
        <v>42</v>
      </c>
      <c r="F77" t="s">
        <v>164</v>
      </c>
      <c r="G77" t="s">
        <v>330</v>
      </c>
    </row>
    <row r="78" spans="1:7" x14ac:dyDescent="0.25">
      <c r="A78" t="s">
        <v>113</v>
      </c>
      <c r="B78" t="s">
        <v>295</v>
      </c>
      <c r="E78">
        <v>43</v>
      </c>
      <c r="F78" t="s">
        <v>165</v>
      </c>
      <c r="G78" t="s">
        <v>331</v>
      </c>
    </row>
    <row r="79" spans="1:7" x14ac:dyDescent="0.25">
      <c r="A79" t="s">
        <v>383</v>
      </c>
      <c r="B79" t="s">
        <v>384</v>
      </c>
      <c r="E79">
        <v>44</v>
      </c>
      <c r="F79" t="s">
        <v>166</v>
      </c>
      <c r="G79" t="s">
        <v>332</v>
      </c>
    </row>
    <row r="80" spans="1:7" x14ac:dyDescent="0.25">
      <c r="A80" s="7" t="s">
        <v>47</v>
      </c>
      <c r="B80" t="s">
        <v>265</v>
      </c>
      <c r="C80" t="s">
        <v>50</v>
      </c>
      <c r="E80">
        <v>45</v>
      </c>
      <c r="F80" t="s">
        <v>167</v>
      </c>
      <c r="G80" t="s">
        <v>333</v>
      </c>
    </row>
    <row r="81" spans="1:7" x14ac:dyDescent="0.25">
      <c r="A81" s="7" t="s">
        <v>48</v>
      </c>
      <c r="B81" t="s">
        <v>266</v>
      </c>
      <c r="C81" t="s">
        <v>84</v>
      </c>
      <c r="E81">
        <v>46</v>
      </c>
      <c r="F81" t="s">
        <v>168</v>
      </c>
      <c r="G81" t="s">
        <v>334</v>
      </c>
    </row>
    <row r="82" spans="1:7" x14ac:dyDescent="0.25">
      <c r="A82" s="7" t="s">
        <v>49</v>
      </c>
      <c r="B82" t="str">
        <f>B83</f>
        <v>&amp;H31</v>
      </c>
      <c r="C82" t="s">
        <v>294</v>
      </c>
      <c r="E82">
        <v>47</v>
      </c>
      <c r="F82" t="s">
        <v>169</v>
      </c>
      <c r="G82" t="s">
        <v>335</v>
      </c>
    </row>
    <row r="83" spans="1:7" x14ac:dyDescent="0.25">
      <c r="A83" t="s">
        <v>143</v>
      </c>
      <c r="B83" t="s">
        <v>309</v>
      </c>
      <c r="E83">
        <v>48</v>
      </c>
      <c r="F83" t="s">
        <v>170</v>
      </c>
      <c r="G83" t="s">
        <v>336</v>
      </c>
    </row>
    <row r="84" spans="1:7" x14ac:dyDescent="0.25">
      <c r="A84" t="s">
        <v>144</v>
      </c>
      <c r="B84" t="s">
        <v>310</v>
      </c>
      <c r="E84">
        <v>49</v>
      </c>
      <c r="F84" t="s">
        <v>49</v>
      </c>
      <c r="G84" t="s">
        <v>309</v>
      </c>
    </row>
    <row r="85" spans="1:7" x14ac:dyDescent="0.25">
      <c r="A85" t="s">
        <v>145</v>
      </c>
      <c r="B85" t="s">
        <v>311</v>
      </c>
      <c r="E85">
        <v>49</v>
      </c>
      <c r="F85" t="s">
        <v>143</v>
      </c>
      <c r="G85" t="s">
        <v>309</v>
      </c>
    </row>
    <row r="86" spans="1:7" x14ac:dyDescent="0.25">
      <c r="A86" t="s">
        <v>146</v>
      </c>
      <c r="B86" t="s">
        <v>312</v>
      </c>
      <c r="E86">
        <v>50</v>
      </c>
      <c r="F86" t="s">
        <v>144</v>
      </c>
      <c r="G86" t="s">
        <v>310</v>
      </c>
    </row>
    <row r="87" spans="1:7" x14ac:dyDescent="0.25">
      <c r="A87" t="s">
        <v>147</v>
      </c>
      <c r="B87" t="s">
        <v>313</v>
      </c>
      <c r="E87">
        <v>51</v>
      </c>
      <c r="F87" t="s">
        <v>145</v>
      </c>
      <c r="G87" t="s">
        <v>311</v>
      </c>
    </row>
    <row r="88" spans="1:7" x14ac:dyDescent="0.25">
      <c r="A88" t="s">
        <v>148</v>
      </c>
      <c r="B88" t="s">
        <v>314</v>
      </c>
      <c r="E88">
        <v>52</v>
      </c>
      <c r="F88" t="s">
        <v>146</v>
      </c>
      <c r="G88" t="s">
        <v>312</v>
      </c>
    </row>
    <row r="89" spans="1:7" x14ac:dyDescent="0.25">
      <c r="A89" t="s">
        <v>149</v>
      </c>
      <c r="B89" t="s">
        <v>315</v>
      </c>
      <c r="E89">
        <v>53</v>
      </c>
      <c r="F89" t="s">
        <v>147</v>
      </c>
      <c r="G89" t="s">
        <v>313</v>
      </c>
    </row>
    <row r="90" spans="1:7" x14ac:dyDescent="0.25">
      <c r="A90" t="s">
        <v>151</v>
      </c>
      <c r="B90" t="s">
        <v>317</v>
      </c>
      <c r="E90">
        <v>54</v>
      </c>
      <c r="F90" t="s">
        <v>148</v>
      </c>
      <c r="G90" t="s">
        <v>314</v>
      </c>
    </row>
    <row r="91" spans="1:7" x14ac:dyDescent="0.25">
      <c r="A91" t="s">
        <v>152</v>
      </c>
      <c r="B91" t="s">
        <v>318</v>
      </c>
      <c r="E91">
        <v>55</v>
      </c>
      <c r="F91" t="s">
        <v>149</v>
      </c>
      <c r="G91" t="s">
        <v>315</v>
      </c>
    </row>
    <row r="92" spans="1:7" x14ac:dyDescent="0.25">
      <c r="A92" t="s">
        <v>153</v>
      </c>
      <c r="B92" t="s">
        <v>319</v>
      </c>
      <c r="E92">
        <v>56</v>
      </c>
      <c r="F92" t="s">
        <v>72</v>
      </c>
      <c r="G92" t="s">
        <v>345</v>
      </c>
    </row>
    <row r="93" spans="1:7" x14ac:dyDescent="0.25">
      <c r="A93" t="s">
        <v>154</v>
      </c>
      <c r="B93" t="s">
        <v>320</v>
      </c>
      <c r="E93">
        <v>56</v>
      </c>
      <c r="F93" t="s">
        <v>179</v>
      </c>
      <c r="G93" t="s">
        <v>345</v>
      </c>
    </row>
    <row r="94" spans="1:7" x14ac:dyDescent="0.25">
      <c r="A94" t="s">
        <v>155</v>
      </c>
      <c r="B94" t="s">
        <v>321</v>
      </c>
      <c r="E94">
        <v>57</v>
      </c>
      <c r="F94" t="s">
        <v>180</v>
      </c>
      <c r="G94" t="s">
        <v>346</v>
      </c>
    </row>
    <row r="95" spans="1:7" x14ac:dyDescent="0.25">
      <c r="A95" t="s">
        <v>156</v>
      </c>
      <c r="B95" t="s">
        <v>322</v>
      </c>
      <c r="E95">
        <v>58</v>
      </c>
      <c r="F95" t="s">
        <v>181</v>
      </c>
      <c r="G95" t="s">
        <v>347</v>
      </c>
    </row>
    <row r="96" spans="1:7" x14ac:dyDescent="0.25">
      <c r="A96" t="s">
        <v>157</v>
      </c>
      <c r="B96" t="s">
        <v>323</v>
      </c>
      <c r="E96">
        <v>59</v>
      </c>
      <c r="F96" t="s">
        <v>182</v>
      </c>
      <c r="G96" t="s">
        <v>348</v>
      </c>
    </row>
    <row r="97" spans="1:7" x14ac:dyDescent="0.25">
      <c r="A97" t="s">
        <v>158</v>
      </c>
      <c r="B97" t="s">
        <v>324</v>
      </c>
      <c r="E97">
        <v>60</v>
      </c>
      <c r="F97" t="s">
        <v>183</v>
      </c>
      <c r="G97" t="s">
        <v>349</v>
      </c>
    </row>
    <row r="98" spans="1:7" x14ac:dyDescent="0.25">
      <c r="A98" t="s">
        <v>159</v>
      </c>
      <c r="B98" t="s">
        <v>325</v>
      </c>
      <c r="E98">
        <v>61</v>
      </c>
      <c r="F98" t="s">
        <v>184</v>
      </c>
      <c r="G98" t="s">
        <v>350</v>
      </c>
    </row>
    <row r="99" spans="1:7" x14ac:dyDescent="0.25">
      <c r="A99" t="s">
        <v>160</v>
      </c>
      <c r="B99" t="s">
        <v>326</v>
      </c>
      <c r="E99">
        <v>62</v>
      </c>
      <c r="F99" t="s">
        <v>185</v>
      </c>
      <c r="G99" t="s">
        <v>351</v>
      </c>
    </row>
    <row r="100" spans="1:7" x14ac:dyDescent="0.25">
      <c r="A100" t="s">
        <v>161</v>
      </c>
      <c r="B100" t="s">
        <v>327</v>
      </c>
      <c r="E100">
        <v>63</v>
      </c>
      <c r="F100" t="s">
        <v>186</v>
      </c>
      <c r="G100" t="s">
        <v>352</v>
      </c>
    </row>
    <row r="101" spans="1:7" x14ac:dyDescent="0.25">
      <c r="A101" t="s">
        <v>162</v>
      </c>
      <c r="B101" t="s">
        <v>328</v>
      </c>
      <c r="E101">
        <v>64</v>
      </c>
      <c r="F101" t="s">
        <v>187</v>
      </c>
      <c r="G101" t="s">
        <v>353</v>
      </c>
    </row>
    <row r="102" spans="1:7" x14ac:dyDescent="0.25">
      <c r="A102" t="s">
        <v>163</v>
      </c>
      <c r="B102" t="s">
        <v>329</v>
      </c>
      <c r="E102">
        <v>65</v>
      </c>
      <c r="F102" t="s">
        <v>188</v>
      </c>
      <c r="G102" t="s">
        <v>354</v>
      </c>
    </row>
    <row r="103" spans="1:7" x14ac:dyDescent="0.25">
      <c r="A103" t="s">
        <v>150</v>
      </c>
      <c r="B103" t="s">
        <v>316</v>
      </c>
      <c r="E103">
        <v>66</v>
      </c>
      <c r="F103" t="s">
        <v>189</v>
      </c>
      <c r="G103" t="s">
        <v>355</v>
      </c>
    </row>
    <row r="104" spans="1:7" x14ac:dyDescent="0.25">
      <c r="A104" t="s">
        <v>142</v>
      </c>
      <c r="B104" t="s">
        <v>308</v>
      </c>
      <c r="E104">
        <v>67</v>
      </c>
      <c r="F104" t="s">
        <v>190</v>
      </c>
      <c r="G104" t="s">
        <v>356</v>
      </c>
    </row>
    <row r="105" spans="1:7" x14ac:dyDescent="0.25">
      <c r="A105" s="7" t="s">
        <v>50</v>
      </c>
      <c r="B105" t="s">
        <v>265</v>
      </c>
      <c r="C105" t="s">
        <v>294</v>
      </c>
      <c r="E105">
        <v>68</v>
      </c>
      <c r="F105" t="s">
        <v>151</v>
      </c>
      <c r="G105" t="s">
        <v>317</v>
      </c>
    </row>
    <row r="106" spans="1:7" x14ac:dyDescent="0.25">
      <c r="A106" s="7" t="s">
        <v>51</v>
      </c>
      <c r="B106" t="s">
        <v>267</v>
      </c>
      <c r="C106" t="s">
        <v>294</v>
      </c>
      <c r="E106">
        <v>69</v>
      </c>
      <c r="F106" t="s">
        <v>152</v>
      </c>
      <c r="G106" t="s">
        <v>318</v>
      </c>
    </row>
    <row r="107" spans="1:7" x14ac:dyDescent="0.25">
      <c r="A107" s="7" t="s">
        <v>52</v>
      </c>
      <c r="B107" t="s">
        <v>268</v>
      </c>
      <c r="C107" t="s">
        <v>374</v>
      </c>
      <c r="E107">
        <v>70</v>
      </c>
      <c r="F107" t="s">
        <v>153</v>
      </c>
      <c r="G107" t="s">
        <v>319</v>
      </c>
    </row>
    <row r="108" spans="1:7" x14ac:dyDescent="0.25">
      <c r="A108" s="7" t="s">
        <v>53</v>
      </c>
      <c r="B108" t="s">
        <v>269</v>
      </c>
      <c r="C108" t="s">
        <v>294</v>
      </c>
      <c r="E108">
        <v>71</v>
      </c>
      <c r="F108" t="s">
        <v>154</v>
      </c>
      <c r="G108" t="s">
        <v>320</v>
      </c>
    </row>
    <row r="109" spans="1:7" x14ac:dyDescent="0.25">
      <c r="A109" s="7" t="s">
        <v>54</v>
      </c>
      <c r="B109" t="s">
        <v>270</v>
      </c>
      <c r="C109" t="s">
        <v>294</v>
      </c>
      <c r="E109">
        <v>72</v>
      </c>
      <c r="F109" t="s">
        <v>155</v>
      </c>
      <c r="G109" t="s">
        <v>321</v>
      </c>
    </row>
    <row r="110" spans="1:7" x14ac:dyDescent="0.25">
      <c r="A110" s="7" t="s">
        <v>55</v>
      </c>
      <c r="B110" t="str">
        <f>B111</f>
        <v>&amp;H2A</v>
      </c>
      <c r="C110" t="s">
        <v>294</v>
      </c>
      <c r="E110">
        <v>73</v>
      </c>
      <c r="F110" t="s">
        <v>156</v>
      </c>
      <c r="G110" t="s">
        <v>322</v>
      </c>
    </row>
    <row r="111" spans="1:7" x14ac:dyDescent="0.25">
      <c r="A111" t="s">
        <v>164</v>
      </c>
      <c r="B111" t="s">
        <v>330</v>
      </c>
      <c r="E111">
        <v>74</v>
      </c>
      <c r="F111" t="s">
        <v>157</v>
      </c>
      <c r="G111" t="s">
        <v>323</v>
      </c>
    </row>
    <row r="112" spans="1:7" x14ac:dyDescent="0.25">
      <c r="A112" t="s">
        <v>165</v>
      </c>
      <c r="B112" t="s">
        <v>331</v>
      </c>
      <c r="E112">
        <v>75</v>
      </c>
      <c r="F112" t="s">
        <v>158</v>
      </c>
      <c r="G112" t="s">
        <v>324</v>
      </c>
    </row>
    <row r="113" spans="1:7" x14ac:dyDescent="0.25">
      <c r="A113" t="s">
        <v>166</v>
      </c>
      <c r="B113" t="s">
        <v>332</v>
      </c>
      <c r="E113">
        <v>76</v>
      </c>
      <c r="F113" t="s">
        <v>159</v>
      </c>
      <c r="G113" t="s">
        <v>325</v>
      </c>
    </row>
    <row r="114" spans="1:7" x14ac:dyDescent="0.25">
      <c r="A114" t="s">
        <v>167</v>
      </c>
      <c r="B114" t="s">
        <v>333</v>
      </c>
      <c r="E114">
        <v>77</v>
      </c>
      <c r="F114" t="s">
        <v>160</v>
      </c>
      <c r="G114" t="s">
        <v>326</v>
      </c>
    </row>
    <row r="115" spans="1:7" x14ac:dyDescent="0.25">
      <c r="A115" t="s">
        <v>168</v>
      </c>
      <c r="B115" t="s">
        <v>334</v>
      </c>
      <c r="E115">
        <v>78</v>
      </c>
      <c r="F115" t="s">
        <v>161</v>
      </c>
      <c r="G115" t="s">
        <v>327</v>
      </c>
    </row>
    <row r="116" spans="1:7" x14ac:dyDescent="0.25">
      <c r="A116" t="s">
        <v>169</v>
      </c>
      <c r="B116" t="s">
        <v>335</v>
      </c>
      <c r="E116">
        <v>79</v>
      </c>
      <c r="F116" t="s">
        <v>162</v>
      </c>
      <c r="G116" t="s">
        <v>328</v>
      </c>
    </row>
    <row r="117" spans="1:7" x14ac:dyDescent="0.25">
      <c r="A117" t="s">
        <v>170</v>
      </c>
      <c r="B117" t="s">
        <v>336</v>
      </c>
      <c r="E117">
        <v>80</v>
      </c>
      <c r="F117" t="s">
        <v>86</v>
      </c>
      <c r="G117" t="s">
        <v>288</v>
      </c>
    </row>
    <row r="118" spans="1:7" x14ac:dyDescent="0.25">
      <c r="A118" s="7" t="s">
        <v>56</v>
      </c>
      <c r="B118" t="s">
        <v>271</v>
      </c>
      <c r="C118" t="s">
        <v>294</v>
      </c>
      <c r="E118">
        <v>81</v>
      </c>
      <c r="F118" t="s">
        <v>76</v>
      </c>
      <c r="G118" t="s">
        <v>281</v>
      </c>
    </row>
    <row r="119" spans="1:7" x14ac:dyDescent="0.25">
      <c r="A119" s="7" t="s">
        <v>57</v>
      </c>
      <c r="B119" t="s">
        <v>272</v>
      </c>
      <c r="C119" t="s">
        <v>294</v>
      </c>
      <c r="E119">
        <v>82</v>
      </c>
      <c r="F119" t="s">
        <v>34</v>
      </c>
      <c r="G119" t="s">
        <v>306</v>
      </c>
    </row>
    <row r="120" spans="1:7" x14ac:dyDescent="0.25">
      <c r="A120" s="7" t="s">
        <v>58</v>
      </c>
      <c r="B120" t="str">
        <f>B121</f>
        <v>&amp;H1007</v>
      </c>
      <c r="C120" t="s">
        <v>294</v>
      </c>
      <c r="E120">
        <v>82</v>
      </c>
      <c r="F120" t="s">
        <v>140</v>
      </c>
      <c r="G120" t="s">
        <v>306</v>
      </c>
    </row>
    <row r="121" spans="1:7" x14ac:dyDescent="0.25">
      <c r="A121" t="s">
        <v>171</v>
      </c>
      <c r="B121" t="s">
        <v>337</v>
      </c>
      <c r="E121">
        <v>83</v>
      </c>
      <c r="F121" t="s">
        <v>137</v>
      </c>
      <c r="G121" t="s">
        <v>303</v>
      </c>
    </row>
    <row r="122" spans="1:7" x14ac:dyDescent="0.25">
      <c r="A122" t="s">
        <v>385</v>
      </c>
      <c r="B122" t="s">
        <v>340</v>
      </c>
      <c r="C122" t="s">
        <v>174</v>
      </c>
      <c r="E122">
        <v>84</v>
      </c>
      <c r="F122" t="s">
        <v>141</v>
      </c>
      <c r="G122" t="s">
        <v>307</v>
      </c>
    </row>
    <row r="123" spans="1:7" x14ac:dyDescent="0.25">
      <c r="A123" t="s">
        <v>386</v>
      </c>
      <c r="B123" t="s">
        <v>338</v>
      </c>
      <c r="C123" t="s">
        <v>172</v>
      </c>
      <c r="E123">
        <v>85</v>
      </c>
      <c r="F123" t="s">
        <v>139</v>
      </c>
      <c r="G123" t="s">
        <v>305</v>
      </c>
    </row>
    <row r="124" spans="1:7" x14ac:dyDescent="0.25">
      <c r="A124" s="7" t="s">
        <v>59</v>
      </c>
      <c r="B124" t="str">
        <f>B125</f>
        <v>&amp;H72</v>
      </c>
      <c r="C124" t="s">
        <v>294</v>
      </c>
      <c r="E124">
        <v>86</v>
      </c>
      <c r="F124" t="s">
        <v>138</v>
      </c>
      <c r="G124" t="s">
        <v>304</v>
      </c>
    </row>
    <row r="125" spans="1:7" x14ac:dyDescent="0.25">
      <c r="A125" t="s">
        <v>173</v>
      </c>
      <c r="B125" t="s">
        <v>339</v>
      </c>
      <c r="E125">
        <v>87</v>
      </c>
      <c r="F125" t="s">
        <v>136</v>
      </c>
      <c r="G125" t="s">
        <v>302</v>
      </c>
    </row>
    <row r="126" spans="1:7" x14ac:dyDescent="0.25">
      <c r="A126" t="s">
        <v>174</v>
      </c>
      <c r="B126" t="s">
        <v>340</v>
      </c>
      <c r="E126">
        <v>88</v>
      </c>
      <c r="F126" t="s">
        <v>5</v>
      </c>
      <c r="G126" t="s">
        <v>234</v>
      </c>
    </row>
    <row r="127" spans="1:7" x14ac:dyDescent="0.25">
      <c r="A127" t="s">
        <v>172</v>
      </c>
      <c r="B127" t="s">
        <v>338</v>
      </c>
      <c r="E127">
        <v>89</v>
      </c>
      <c r="F127" t="s">
        <v>63</v>
      </c>
      <c r="G127" t="s">
        <v>343</v>
      </c>
    </row>
    <row r="128" spans="1:7" x14ac:dyDescent="0.25">
      <c r="A128" s="7" t="s">
        <v>60</v>
      </c>
      <c r="B128" t="s">
        <v>262</v>
      </c>
      <c r="C128" t="s">
        <v>294</v>
      </c>
      <c r="E128">
        <v>89</v>
      </c>
      <c r="F128" t="s">
        <v>177</v>
      </c>
      <c r="G128" t="s">
        <v>343</v>
      </c>
    </row>
    <row r="129" spans="1:7" x14ac:dyDescent="0.25">
      <c r="A129" s="7" t="s">
        <v>61</v>
      </c>
      <c r="B129" t="s">
        <v>235</v>
      </c>
      <c r="C129" t="s">
        <v>294</v>
      </c>
      <c r="E129">
        <v>90</v>
      </c>
      <c r="F129" t="s">
        <v>175</v>
      </c>
      <c r="G129" t="s">
        <v>341</v>
      </c>
    </row>
    <row r="130" spans="1:7" x14ac:dyDescent="0.25">
      <c r="A130" s="7" t="s">
        <v>62</v>
      </c>
      <c r="B130" t="s">
        <v>273</v>
      </c>
      <c r="C130" t="s">
        <v>294</v>
      </c>
      <c r="E130">
        <v>91</v>
      </c>
      <c r="F130" t="s">
        <v>20</v>
      </c>
      <c r="G130" t="s">
        <v>246</v>
      </c>
    </row>
    <row r="131" spans="1:7" x14ac:dyDescent="0.25">
      <c r="A131" s="7" t="s">
        <v>63</v>
      </c>
      <c r="B131" t="str">
        <f>B132</f>
        <v>&amp;H59</v>
      </c>
      <c r="C131" t="s">
        <v>294</v>
      </c>
      <c r="E131">
        <v>92</v>
      </c>
      <c r="F131" t="s">
        <v>73</v>
      </c>
      <c r="G131" t="s">
        <v>279</v>
      </c>
    </row>
    <row r="132" spans="1:7" x14ac:dyDescent="0.25">
      <c r="A132" t="s">
        <v>177</v>
      </c>
      <c r="B132" t="s">
        <v>343</v>
      </c>
      <c r="E132">
        <v>93</v>
      </c>
      <c r="F132" t="s">
        <v>57</v>
      </c>
      <c r="G132" t="s">
        <v>272</v>
      </c>
    </row>
    <row r="133" spans="1:7" x14ac:dyDescent="0.25">
      <c r="A133" t="s">
        <v>175</v>
      </c>
      <c r="B133" t="s">
        <v>341</v>
      </c>
      <c r="E133">
        <v>94</v>
      </c>
      <c r="F133" t="s">
        <v>64</v>
      </c>
      <c r="G133" t="s">
        <v>274</v>
      </c>
    </row>
    <row r="134" spans="1:7" x14ac:dyDescent="0.25">
      <c r="A134" t="s">
        <v>178</v>
      </c>
      <c r="B134" t="s">
        <v>344</v>
      </c>
      <c r="E134">
        <v>96</v>
      </c>
      <c r="F134" t="s">
        <v>90</v>
      </c>
      <c r="G134" t="s">
        <v>360</v>
      </c>
    </row>
    <row r="135" spans="1:7" x14ac:dyDescent="0.25">
      <c r="A135" t="s">
        <v>176</v>
      </c>
      <c r="B135" t="s">
        <v>342</v>
      </c>
      <c r="E135">
        <v>96</v>
      </c>
      <c r="F135" t="s">
        <v>196</v>
      </c>
      <c r="G135" t="s">
        <v>360</v>
      </c>
    </row>
    <row r="136" spans="1:7" x14ac:dyDescent="0.25">
      <c r="A136" s="7" t="s">
        <v>64</v>
      </c>
      <c r="B136" t="s">
        <v>274</v>
      </c>
      <c r="C136" t="s">
        <v>294</v>
      </c>
      <c r="E136">
        <v>97</v>
      </c>
      <c r="F136" t="s">
        <v>197</v>
      </c>
      <c r="G136" t="s">
        <v>361</v>
      </c>
    </row>
    <row r="137" spans="1:7" x14ac:dyDescent="0.25">
      <c r="A137" s="7" t="s">
        <v>65</v>
      </c>
      <c r="B137" t="s">
        <v>275</v>
      </c>
      <c r="C137" t="s">
        <v>375</v>
      </c>
      <c r="E137">
        <v>98</v>
      </c>
      <c r="F137" t="s">
        <v>198</v>
      </c>
      <c r="G137" t="s">
        <v>362</v>
      </c>
    </row>
    <row r="138" spans="1:7" x14ac:dyDescent="0.25">
      <c r="A138" s="7" t="s">
        <v>66</v>
      </c>
      <c r="B138" t="s">
        <v>276</v>
      </c>
      <c r="C138" t="s">
        <v>376</v>
      </c>
      <c r="E138">
        <v>99</v>
      </c>
      <c r="F138" t="s">
        <v>199</v>
      </c>
      <c r="G138" t="s">
        <v>363</v>
      </c>
    </row>
    <row r="139" spans="1:7" x14ac:dyDescent="0.25">
      <c r="A139" s="7" t="s">
        <v>67</v>
      </c>
      <c r="B139" t="s">
        <v>277</v>
      </c>
      <c r="C139" t="s">
        <v>294</v>
      </c>
      <c r="E139">
        <v>100</v>
      </c>
      <c r="F139" t="s">
        <v>200</v>
      </c>
      <c r="G139" t="s">
        <v>364</v>
      </c>
    </row>
    <row r="140" spans="1:7" x14ac:dyDescent="0.25">
      <c r="A140" s="7" t="s">
        <v>68</v>
      </c>
      <c r="B140" t="str">
        <f>B141</f>
        <v>&amp;H2</v>
      </c>
      <c r="C140" t="s">
        <v>294</v>
      </c>
      <c r="E140">
        <v>101</v>
      </c>
      <c r="F140" t="s">
        <v>201</v>
      </c>
      <c r="G140" t="s">
        <v>365</v>
      </c>
    </row>
    <row r="141" spans="1:7" x14ac:dyDescent="0.25">
      <c r="A141" t="s">
        <v>376</v>
      </c>
      <c r="B141" t="s">
        <v>276</v>
      </c>
      <c r="E141">
        <v>102</v>
      </c>
      <c r="F141" t="s">
        <v>202</v>
      </c>
      <c r="G141" t="s">
        <v>366</v>
      </c>
    </row>
    <row r="142" spans="1:7" x14ac:dyDescent="0.25">
      <c r="A142" t="s">
        <v>375</v>
      </c>
      <c r="B142" t="s">
        <v>275</v>
      </c>
      <c r="E142">
        <v>103</v>
      </c>
      <c r="F142" t="s">
        <v>178</v>
      </c>
      <c r="G142" t="s">
        <v>344</v>
      </c>
    </row>
    <row r="143" spans="1:7" x14ac:dyDescent="0.25">
      <c r="A143" t="s">
        <v>374</v>
      </c>
      <c r="B143" t="s">
        <v>268</v>
      </c>
      <c r="E143">
        <v>104</v>
      </c>
      <c r="F143" t="s">
        <v>176</v>
      </c>
      <c r="G143" t="s">
        <v>342</v>
      </c>
    </row>
    <row r="144" spans="1:7" x14ac:dyDescent="0.25">
      <c r="A144" s="7" t="s">
        <v>69</v>
      </c>
      <c r="B144" t="s">
        <v>230</v>
      </c>
      <c r="E144">
        <v>105</v>
      </c>
      <c r="F144" t="s">
        <v>74</v>
      </c>
      <c r="G144" t="s">
        <v>280</v>
      </c>
    </row>
    <row r="145" spans="1:7" x14ac:dyDescent="0.25">
      <c r="A145" s="7" t="s">
        <v>70</v>
      </c>
      <c r="B145" t="str">
        <f>B146</f>
        <v>&amp;H16</v>
      </c>
      <c r="E145">
        <v>106</v>
      </c>
      <c r="F145" t="s">
        <v>85</v>
      </c>
      <c r="G145" t="s">
        <v>287</v>
      </c>
    </row>
    <row r="146" spans="1:7" x14ac:dyDescent="0.25">
      <c r="A146" t="s">
        <v>207</v>
      </c>
      <c r="B146" t="s">
        <v>369</v>
      </c>
      <c r="E146">
        <v>107</v>
      </c>
      <c r="F146" t="s">
        <v>77</v>
      </c>
      <c r="G146" t="s">
        <v>282</v>
      </c>
    </row>
    <row r="147" spans="1:7" x14ac:dyDescent="0.25">
      <c r="A147" t="s">
        <v>209</v>
      </c>
      <c r="B147" t="s">
        <v>371</v>
      </c>
      <c r="E147">
        <v>108</v>
      </c>
      <c r="F147" t="s">
        <v>87</v>
      </c>
      <c r="G147" t="s">
        <v>289</v>
      </c>
    </row>
    <row r="148" spans="1:7" x14ac:dyDescent="0.25">
      <c r="A148" t="s">
        <v>208</v>
      </c>
      <c r="B148" t="s">
        <v>370</v>
      </c>
      <c r="E148">
        <v>109</v>
      </c>
      <c r="F148" t="s">
        <v>79</v>
      </c>
      <c r="G148" t="s">
        <v>284</v>
      </c>
    </row>
    <row r="149" spans="1:7" x14ac:dyDescent="0.25">
      <c r="A149" t="s">
        <v>71</v>
      </c>
      <c r="B149" t="s">
        <v>278</v>
      </c>
      <c r="E149">
        <v>109</v>
      </c>
      <c r="F149" t="s">
        <v>80</v>
      </c>
      <c r="G149" t="s">
        <v>284</v>
      </c>
    </row>
    <row r="150" spans="1:7" x14ac:dyDescent="0.25">
      <c r="A150" s="7" t="s">
        <v>71</v>
      </c>
      <c r="B150" t="s">
        <v>278</v>
      </c>
      <c r="C150" t="s">
        <v>294</v>
      </c>
      <c r="E150">
        <v>110</v>
      </c>
      <c r="F150" t="s">
        <v>51</v>
      </c>
      <c r="G150" t="s">
        <v>267</v>
      </c>
    </row>
    <row r="151" spans="1:7" x14ac:dyDescent="0.25">
      <c r="A151" s="7" t="s">
        <v>72</v>
      </c>
      <c r="B151" t="str">
        <f>B152</f>
        <v>&amp;H38</v>
      </c>
      <c r="C151" t="s">
        <v>294</v>
      </c>
      <c r="E151">
        <v>111</v>
      </c>
      <c r="F151" t="s">
        <v>65</v>
      </c>
      <c r="G151" t="s">
        <v>275</v>
      </c>
    </row>
    <row r="152" spans="1:7" x14ac:dyDescent="0.25">
      <c r="A152" t="s">
        <v>179</v>
      </c>
      <c r="B152" t="s">
        <v>345</v>
      </c>
      <c r="E152">
        <v>111</v>
      </c>
      <c r="F152" t="s">
        <v>375</v>
      </c>
      <c r="G152" t="s">
        <v>275</v>
      </c>
    </row>
    <row r="153" spans="1:7" x14ac:dyDescent="0.25">
      <c r="A153" t="s">
        <v>180</v>
      </c>
      <c r="B153" t="s">
        <v>346</v>
      </c>
      <c r="E153">
        <v>112</v>
      </c>
      <c r="F153" t="s">
        <v>35</v>
      </c>
      <c r="G153" t="s">
        <v>258</v>
      </c>
    </row>
    <row r="154" spans="1:7" x14ac:dyDescent="0.25">
      <c r="A154" t="s">
        <v>181</v>
      </c>
      <c r="B154" t="s">
        <v>347</v>
      </c>
      <c r="E154">
        <v>113</v>
      </c>
      <c r="F154" t="s">
        <v>29</v>
      </c>
      <c r="G154" t="s">
        <v>254</v>
      </c>
    </row>
    <row r="155" spans="1:7" x14ac:dyDescent="0.25">
      <c r="A155" t="s">
        <v>182</v>
      </c>
      <c r="B155" t="s">
        <v>348</v>
      </c>
      <c r="E155">
        <v>114</v>
      </c>
      <c r="F155" t="s">
        <v>59</v>
      </c>
      <c r="G155" t="s">
        <v>339</v>
      </c>
    </row>
    <row r="156" spans="1:7" x14ac:dyDescent="0.25">
      <c r="A156" t="s">
        <v>183</v>
      </c>
      <c r="B156" t="s">
        <v>349</v>
      </c>
      <c r="E156">
        <v>114</v>
      </c>
      <c r="F156" t="s">
        <v>173</v>
      </c>
      <c r="G156" t="s">
        <v>339</v>
      </c>
    </row>
    <row r="157" spans="1:7" x14ac:dyDescent="0.25">
      <c r="A157" t="s">
        <v>184</v>
      </c>
      <c r="B157" t="s">
        <v>350</v>
      </c>
      <c r="E157">
        <v>115</v>
      </c>
      <c r="F157" t="s">
        <v>75</v>
      </c>
      <c r="G157" t="s">
        <v>359</v>
      </c>
    </row>
    <row r="158" spans="1:7" x14ac:dyDescent="0.25">
      <c r="A158" t="s">
        <v>185</v>
      </c>
      <c r="B158" t="s">
        <v>351</v>
      </c>
      <c r="E158">
        <v>115</v>
      </c>
      <c r="F158" t="s">
        <v>194</v>
      </c>
      <c r="G158" t="s">
        <v>359</v>
      </c>
    </row>
    <row r="159" spans="1:7" x14ac:dyDescent="0.25">
      <c r="A159" t="s">
        <v>186</v>
      </c>
      <c r="B159" t="s">
        <v>352</v>
      </c>
      <c r="E159">
        <v>116</v>
      </c>
      <c r="F159" t="s">
        <v>28</v>
      </c>
      <c r="G159" t="s">
        <v>253</v>
      </c>
    </row>
    <row r="160" spans="1:7" x14ac:dyDescent="0.25">
      <c r="A160" t="s">
        <v>187</v>
      </c>
      <c r="B160" t="s">
        <v>353</v>
      </c>
      <c r="E160">
        <v>116</v>
      </c>
      <c r="F160" t="s">
        <v>28</v>
      </c>
      <c r="G160" t="s">
        <v>253</v>
      </c>
    </row>
    <row r="161" spans="1:7" x14ac:dyDescent="0.25">
      <c r="A161" t="s">
        <v>188</v>
      </c>
      <c r="B161" t="s">
        <v>354</v>
      </c>
      <c r="E161">
        <v>117</v>
      </c>
      <c r="F161" t="s">
        <v>33</v>
      </c>
      <c r="G161" t="s">
        <v>257</v>
      </c>
    </row>
    <row r="162" spans="1:7" x14ac:dyDescent="0.25">
      <c r="A162" t="s">
        <v>189</v>
      </c>
      <c r="B162" t="s">
        <v>355</v>
      </c>
      <c r="E162">
        <v>117</v>
      </c>
      <c r="F162" t="s">
        <v>33</v>
      </c>
      <c r="G162" t="s">
        <v>257</v>
      </c>
    </row>
    <row r="163" spans="1:7" x14ac:dyDescent="0.25">
      <c r="A163" t="s">
        <v>190</v>
      </c>
      <c r="B163" t="s">
        <v>356</v>
      </c>
      <c r="E163">
        <v>118</v>
      </c>
      <c r="F163" t="s">
        <v>82</v>
      </c>
      <c r="G163" t="s">
        <v>285</v>
      </c>
    </row>
    <row r="164" spans="1:7" x14ac:dyDescent="0.25">
      <c r="A164" t="s">
        <v>191</v>
      </c>
      <c r="B164" t="s">
        <v>357</v>
      </c>
      <c r="E164">
        <v>119</v>
      </c>
      <c r="F164" t="s">
        <v>83</v>
      </c>
      <c r="G164" t="s">
        <v>286</v>
      </c>
    </row>
    <row r="165" spans="1:7" x14ac:dyDescent="0.25">
      <c r="A165" s="7" t="s">
        <v>73</v>
      </c>
      <c r="B165" t="s">
        <v>279</v>
      </c>
      <c r="C165" t="s">
        <v>294</v>
      </c>
      <c r="E165">
        <v>120</v>
      </c>
      <c r="F165" t="s">
        <v>71</v>
      </c>
      <c r="G165" t="s">
        <v>278</v>
      </c>
    </row>
    <row r="166" spans="1:7" x14ac:dyDescent="0.25">
      <c r="A166" s="7" t="s">
        <v>74</v>
      </c>
      <c r="B166" t="s">
        <v>280</v>
      </c>
      <c r="C166" t="s">
        <v>294</v>
      </c>
      <c r="E166">
        <v>120</v>
      </c>
      <c r="F166" t="s">
        <v>71</v>
      </c>
      <c r="G166" t="s">
        <v>278</v>
      </c>
    </row>
    <row r="167" spans="1:7" x14ac:dyDescent="0.25">
      <c r="A167" s="7" t="s">
        <v>75</v>
      </c>
      <c r="B167" t="str">
        <f>B168</f>
        <v>&amp;H73</v>
      </c>
      <c r="C167" t="s">
        <v>294</v>
      </c>
      <c r="E167">
        <v>121</v>
      </c>
      <c r="F167" t="s">
        <v>92</v>
      </c>
      <c r="G167" t="s">
        <v>290</v>
      </c>
    </row>
    <row r="168" spans="1:7" x14ac:dyDescent="0.25">
      <c r="A168" t="s">
        <v>194</v>
      </c>
      <c r="B168" t="s">
        <v>359</v>
      </c>
      <c r="E168">
        <v>122</v>
      </c>
      <c r="F168" t="s">
        <v>78</v>
      </c>
      <c r="G168" t="s">
        <v>283</v>
      </c>
    </row>
    <row r="169" spans="1:7" x14ac:dyDescent="0.25">
      <c r="A169" t="s">
        <v>195</v>
      </c>
      <c r="B169" t="s">
        <v>233</v>
      </c>
      <c r="E169">
        <v>123</v>
      </c>
      <c r="F169" t="s">
        <v>389</v>
      </c>
      <c r="G169" t="s">
        <v>390</v>
      </c>
    </row>
    <row r="170" spans="1:7" x14ac:dyDescent="0.25">
      <c r="A170" t="s">
        <v>192</v>
      </c>
      <c r="B170" t="s">
        <v>264</v>
      </c>
      <c r="E170">
        <v>126</v>
      </c>
      <c r="F170" t="s">
        <v>89</v>
      </c>
      <c r="G170" t="s">
        <v>377</v>
      </c>
    </row>
    <row r="171" spans="1:7" x14ac:dyDescent="0.25">
      <c r="A171" t="s">
        <v>210</v>
      </c>
      <c r="B171" t="s">
        <v>372</v>
      </c>
      <c r="E171">
        <v>127</v>
      </c>
      <c r="F171" t="s">
        <v>91</v>
      </c>
      <c r="G171" t="s">
        <v>378</v>
      </c>
    </row>
    <row r="172" spans="1:7" x14ac:dyDescent="0.25">
      <c r="A172" t="s">
        <v>193</v>
      </c>
      <c r="B172" t="s">
        <v>358</v>
      </c>
      <c r="E172">
        <v>3072</v>
      </c>
      <c r="F172" t="s">
        <v>4</v>
      </c>
      <c r="G172" t="s">
        <v>380</v>
      </c>
    </row>
    <row r="173" spans="1:7" x14ac:dyDescent="0.25">
      <c r="A173" t="s">
        <v>387</v>
      </c>
      <c r="B173" t="s">
        <v>233</v>
      </c>
      <c r="C173" t="s">
        <v>195</v>
      </c>
      <c r="E173">
        <v>3072</v>
      </c>
      <c r="F173" t="s">
        <v>116</v>
      </c>
      <c r="G173" t="s">
        <v>380</v>
      </c>
    </row>
    <row r="174" spans="1:7" x14ac:dyDescent="0.25">
      <c r="A174" t="s">
        <v>388</v>
      </c>
      <c r="B174" t="s">
        <v>264</v>
      </c>
      <c r="C174" t="s">
        <v>192</v>
      </c>
      <c r="E174">
        <v>4096</v>
      </c>
      <c r="F174" t="s">
        <v>118</v>
      </c>
      <c r="G174" t="s">
        <v>382</v>
      </c>
    </row>
    <row r="175" spans="1:7" x14ac:dyDescent="0.25">
      <c r="A175" s="7" t="s">
        <v>76</v>
      </c>
      <c r="B175" t="s">
        <v>281</v>
      </c>
      <c r="C175" t="s">
        <v>294</v>
      </c>
      <c r="E175">
        <v>4097</v>
      </c>
      <c r="F175" t="s">
        <v>385</v>
      </c>
      <c r="G175" t="s">
        <v>340</v>
      </c>
    </row>
    <row r="176" spans="1:7" x14ac:dyDescent="0.25">
      <c r="A176" s="7" t="s">
        <v>77</v>
      </c>
      <c r="B176" t="s">
        <v>282</v>
      </c>
      <c r="C176" t="s">
        <v>294</v>
      </c>
      <c r="E176">
        <v>4097</v>
      </c>
      <c r="F176" t="s">
        <v>174</v>
      </c>
      <c r="G176" t="s">
        <v>340</v>
      </c>
    </row>
    <row r="177" spans="1:7" x14ac:dyDescent="0.25">
      <c r="A177" s="7" t="s">
        <v>78</v>
      </c>
      <c r="B177" t="s">
        <v>283</v>
      </c>
      <c r="C177" t="s">
        <v>294</v>
      </c>
      <c r="E177">
        <v>4098</v>
      </c>
      <c r="F177" t="s">
        <v>386</v>
      </c>
      <c r="G177" t="s">
        <v>338</v>
      </c>
    </row>
    <row r="178" spans="1:7" x14ac:dyDescent="0.25">
      <c r="A178" s="7" t="s">
        <v>79</v>
      </c>
      <c r="B178" t="str">
        <f>B179</f>
        <v>&amp;H6D</v>
      </c>
      <c r="C178" t="s">
        <v>294</v>
      </c>
      <c r="E178">
        <v>4098</v>
      </c>
      <c r="F178" t="s">
        <v>172</v>
      </c>
      <c r="G178" t="s">
        <v>338</v>
      </c>
    </row>
    <row r="179" spans="1:7" x14ac:dyDescent="0.25">
      <c r="A179" s="7" t="s">
        <v>80</v>
      </c>
      <c r="B179" t="s">
        <v>284</v>
      </c>
      <c r="C179" t="s">
        <v>294</v>
      </c>
      <c r="E179">
        <v>4099</v>
      </c>
      <c r="F179" t="s">
        <v>212</v>
      </c>
      <c r="G179" t="s">
        <v>231</v>
      </c>
    </row>
    <row r="180" spans="1:7" x14ac:dyDescent="0.25">
      <c r="A180" s="7" t="s">
        <v>81</v>
      </c>
      <c r="B180" t="s">
        <v>230</v>
      </c>
      <c r="C180" t="s">
        <v>294</v>
      </c>
      <c r="E180">
        <v>4100</v>
      </c>
      <c r="F180" t="s">
        <v>130</v>
      </c>
      <c r="G180" t="s">
        <v>296</v>
      </c>
    </row>
    <row r="181" spans="1:7" x14ac:dyDescent="0.25">
      <c r="A181" s="7" t="s">
        <v>82</v>
      </c>
      <c r="B181" t="s">
        <v>285</v>
      </c>
      <c r="C181" t="s">
        <v>294</v>
      </c>
      <c r="E181">
        <v>4101</v>
      </c>
      <c r="F181" t="s">
        <v>37</v>
      </c>
      <c r="G181" t="s">
        <v>260</v>
      </c>
    </row>
    <row r="182" spans="1:7" x14ac:dyDescent="0.25">
      <c r="A182" s="7" t="s">
        <v>83</v>
      </c>
      <c r="B182" t="s">
        <v>286</v>
      </c>
      <c r="C182" t="s">
        <v>294</v>
      </c>
      <c r="E182">
        <v>4102</v>
      </c>
      <c r="F182" t="s">
        <v>97</v>
      </c>
      <c r="G182" t="s">
        <v>292</v>
      </c>
    </row>
    <row r="183" spans="1:7" x14ac:dyDescent="0.25">
      <c r="A183" s="7" t="s">
        <v>84</v>
      </c>
      <c r="B183" t="s">
        <v>266</v>
      </c>
      <c r="C183" t="s">
        <v>294</v>
      </c>
      <c r="E183">
        <v>4103</v>
      </c>
      <c r="F183" t="s">
        <v>58</v>
      </c>
      <c r="G183" t="s">
        <v>337</v>
      </c>
    </row>
    <row r="184" spans="1:7" x14ac:dyDescent="0.25">
      <c r="A184" s="7" t="s">
        <v>85</v>
      </c>
      <c r="B184" t="s">
        <v>287</v>
      </c>
      <c r="C184" t="s">
        <v>294</v>
      </c>
      <c r="E184">
        <v>4103</v>
      </c>
      <c r="F184" t="s">
        <v>171</v>
      </c>
      <c r="G184" t="s">
        <v>337</v>
      </c>
    </row>
    <row r="185" spans="1:7" x14ac:dyDescent="0.25">
      <c r="A185" s="7" t="s">
        <v>86</v>
      </c>
      <c r="B185" t="s">
        <v>288</v>
      </c>
      <c r="C185" t="s">
        <v>294</v>
      </c>
      <c r="E185">
        <v>4104</v>
      </c>
      <c r="F185" t="s">
        <v>193</v>
      </c>
      <c r="G185" t="s">
        <v>358</v>
      </c>
    </row>
    <row r="186" spans="1:7" x14ac:dyDescent="0.25">
      <c r="A186" s="7" t="s">
        <v>87</v>
      </c>
      <c r="B186" t="s">
        <v>289</v>
      </c>
      <c r="C186" t="s">
        <v>294</v>
      </c>
      <c r="E186">
        <v>4105</v>
      </c>
      <c r="F186" t="s">
        <v>6</v>
      </c>
      <c r="G186" t="s">
        <v>236</v>
      </c>
    </row>
    <row r="187" spans="1:7" x14ac:dyDescent="0.25">
      <c r="A187" s="7" t="s">
        <v>88</v>
      </c>
      <c r="B187" t="s">
        <v>229</v>
      </c>
      <c r="C187" t="s">
        <v>294</v>
      </c>
      <c r="E187">
        <v>4106</v>
      </c>
      <c r="F187" t="s">
        <v>32</v>
      </c>
      <c r="G187" t="s">
        <v>256</v>
      </c>
    </row>
    <row r="188" spans="1:7" x14ac:dyDescent="0.25">
      <c r="A188" s="7" t="s">
        <v>89</v>
      </c>
      <c r="B188" t="s">
        <v>377</v>
      </c>
      <c r="C188" t="s">
        <v>294</v>
      </c>
      <c r="E188">
        <v>4107</v>
      </c>
      <c r="F188" t="s">
        <v>30</v>
      </c>
      <c r="G188" t="s">
        <v>255</v>
      </c>
    </row>
    <row r="189" spans="1:7" x14ac:dyDescent="0.25">
      <c r="A189" s="7" t="s">
        <v>90</v>
      </c>
      <c r="B189" t="str">
        <f>B190</f>
        <v>&amp;H60</v>
      </c>
      <c r="C189" t="s">
        <v>294</v>
      </c>
      <c r="E189">
        <v>4107</v>
      </c>
      <c r="F189" t="s">
        <v>31</v>
      </c>
      <c r="G189" t="s">
        <v>255</v>
      </c>
    </row>
    <row r="190" spans="1:7" x14ac:dyDescent="0.25">
      <c r="A190" t="s">
        <v>196</v>
      </c>
      <c r="B190" t="s">
        <v>360</v>
      </c>
      <c r="E190">
        <v>4108</v>
      </c>
      <c r="F190" t="s">
        <v>18</v>
      </c>
      <c r="G190" t="s">
        <v>244</v>
      </c>
    </row>
    <row r="191" spans="1:7" x14ac:dyDescent="0.25">
      <c r="A191" t="s">
        <v>197</v>
      </c>
      <c r="B191" t="s">
        <v>361</v>
      </c>
      <c r="E191">
        <v>4109</v>
      </c>
      <c r="F191" t="s">
        <v>19</v>
      </c>
      <c r="G191" t="s">
        <v>245</v>
      </c>
    </row>
    <row r="192" spans="1:7" x14ac:dyDescent="0.25">
      <c r="A192" t="s">
        <v>198</v>
      </c>
      <c r="B192" t="s">
        <v>362</v>
      </c>
      <c r="E192">
        <v>4110</v>
      </c>
      <c r="F192" t="s">
        <v>191</v>
      </c>
      <c r="G192" t="s">
        <v>357</v>
      </c>
    </row>
    <row r="193" spans="1:7" x14ac:dyDescent="0.25">
      <c r="A193" t="s">
        <v>199</v>
      </c>
      <c r="B193" t="s">
        <v>363</v>
      </c>
      <c r="E193">
        <v>4111</v>
      </c>
      <c r="F193" t="s">
        <v>163</v>
      </c>
      <c r="G193" t="s">
        <v>329</v>
      </c>
    </row>
    <row r="194" spans="1:7" x14ac:dyDescent="0.25">
      <c r="A194" t="s">
        <v>200</v>
      </c>
      <c r="B194" t="s">
        <v>364</v>
      </c>
      <c r="E194">
        <v>4112</v>
      </c>
      <c r="F194" t="s">
        <v>206</v>
      </c>
      <c r="G194" t="s">
        <v>368</v>
      </c>
    </row>
    <row r="195" spans="1:7" x14ac:dyDescent="0.25">
      <c r="A195" t="s">
        <v>201</v>
      </c>
      <c r="B195" t="s">
        <v>365</v>
      </c>
      <c r="E195">
        <v>4113</v>
      </c>
      <c r="F195" t="s">
        <v>135</v>
      </c>
      <c r="G195" t="s">
        <v>301</v>
      </c>
    </row>
    <row r="196" spans="1:7" x14ac:dyDescent="0.25">
      <c r="A196" t="s">
        <v>202</v>
      </c>
      <c r="B196" t="s">
        <v>366</v>
      </c>
      <c r="E196">
        <v>4114</v>
      </c>
      <c r="F196" t="s">
        <v>133</v>
      </c>
      <c r="G196" t="s">
        <v>299</v>
      </c>
    </row>
    <row r="197" spans="1:7" x14ac:dyDescent="0.25">
      <c r="A197" s="7" t="s">
        <v>91</v>
      </c>
      <c r="B197" t="s">
        <v>378</v>
      </c>
      <c r="C197" t="s">
        <v>294</v>
      </c>
      <c r="E197">
        <v>4115</v>
      </c>
      <c r="F197" t="s">
        <v>93</v>
      </c>
      <c r="G197" t="s">
        <v>367</v>
      </c>
    </row>
    <row r="198" spans="1:7" x14ac:dyDescent="0.25">
      <c r="A198" s="7" t="s">
        <v>92</v>
      </c>
      <c r="B198" t="s">
        <v>290</v>
      </c>
      <c r="C198" t="s">
        <v>294</v>
      </c>
      <c r="E198">
        <v>4115</v>
      </c>
      <c r="F198" t="s">
        <v>203</v>
      </c>
      <c r="G198" t="s">
        <v>367</v>
      </c>
    </row>
    <row r="199" spans="1:7" x14ac:dyDescent="0.25">
      <c r="A199" s="7" t="s">
        <v>93</v>
      </c>
      <c r="B199" t="str">
        <f>B200</f>
        <v>&amp;H1013</v>
      </c>
      <c r="C199" t="s">
        <v>294</v>
      </c>
      <c r="E199">
        <v>4116</v>
      </c>
      <c r="F199" t="s">
        <v>17</v>
      </c>
      <c r="G199" t="s">
        <v>243</v>
      </c>
    </row>
    <row r="200" spans="1:7" x14ac:dyDescent="0.25">
      <c r="A200" t="s">
        <v>203</v>
      </c>
      <c r="B200" t="s">
        <v>367</v>
      </c>
      <c r="E200">
        <v>5120</v>
      </c>
      <c r="F200" t="s">
        <v>117</v>
      </c>
      <c r="G200" t="s">
        <v>381</v>
      </c>
    </row>
    <row r="201" spans="1:7" x14ac:dyDescent="0.25">
      <c r="A201" t="s">
        <v>389</v>
      </c>
      <c r="B201" t="s">
        <v>390</v>
      </c>
      <c r="E201">
        <v>134217728</v>
      </c>
      <c r="F201" t="s">
        <v>1</v>
      </c>
      <c r="G201" t="s">
        <v>232</v>
      </c>
    </row>
    <row r="202" spans="1:7" x14ac:dyDescent="0.25">
      <c r="A202" s="7" t="s">
        <v>94</v>
      </c>
      <c r="B202" t="s">
        <v>291</v>
      </c>
      <c r="C202" t="s">
        <v>294</v>
      </c>
      <c r="E202">
        <v>134217728</v>
      </c>
      <c r="F202" t="s">
        <v>2</v>
      </c>
      <c r="G202" t="s">
        <v>232</v>
      </c>
    </row>
    <row r="203" spans="1:7" x14ac:dyDescent="0.25">
      <c r="A203" s="7" t="s">
        <v>95</v>
      </c>
      <c r="B203" t="str">
        <f>B205</f>
        <v>&amp;H1E</v>
      </c>
      <c r="C203" t="s">
        <v>294</v>
      </c>
      <c r="E203">
        <v>268435456</v>
      </c>
      <c r="F203" t="s">
        <v>383</v>
      </c>
      <c r="G203" t="s">
        <v>384</v>
      </c>
    </row>
    <row r="204" spans="1:7" x14ac:dyDescent="0.25">
      <c r="A204" t="s">
        <v>212</v>
      </c>
      <c r="B204" t="s">
        <v>231</v>
      </c>
      <c r="E204">
        <v>536870912</v>
      </c>
    </row>
    <row r="205" spans="1:7" x14ac:dyDescent="0.25">
      <c r="A205" t="s">
        <v>211</v>
      </c>
      <c r="B205" t="s">
        <v>373</v>
      </c>
      <c r="E205">
        <v>536870912</v>
      </c>
      <c r="F205" t="s">
        <v>113</v>
      </c>
      <c r="G205" t="s">
        <v>295</v>
      </c>
    </row>
    <row r="206" spans="1:7" x14ac:dyDescent="0.25">
      <c r="A206" s="7" t="s">
        <v>96</v>
      </c>
      <c r="B206" t="s">
        <v>276</v>
      </c>
      <c r="C206" t="s">
        <v>294</v>
      </c>
      <c r="E206">
        <v>1073741824</v>
      </c>
      <c r="F206" t="s">
        <v>99</v>
      </c>
      <c r="G206" t="s">
        <v>293</v>
      </c>
    </row>
    <row r="207" spans="1:7" x14ac:dyDescent="0.25">
      <c r="A207" s="7" t="s">
        <v>97</v>
      </c>
      <c r="B207" t="s">
        <v>292</v>
      </c>
      <c r="C207" t="s">
        <v>294</v>
      </c>
      <c r="E207">
        <v>2147483648</v>
      </c>
      <c r="F207" t="s">
        <v>44</v>
      </c>
      <c r="G207" t="s">
        <v>263</v>
      </c>
    </row>
    <row r="208" spans="1:7" x14ac:dyDescent="0.25">
      <c r="A208" s="7" t="s">
        <v>98</v>
      </c>
      <c r="B208" t="s">
        <v>235</v>
      </c>
      <c r="C208" t="s">
        <v>294</v>
      </c>
      <c r="E208" t="e">
        <v>#NUM!</v>
      </c>
      <c r="F208" t="s">
        <v>41</v>
      </c>
      <c r="G208" t="s">
        <v>391</v>
      </c>
    </row>
    <row r="209" spans="1:7" x14ac:dyDescent="0.25">
      <c r="A209" s="7" t="s">
        <v>99</v>
      </c>
      <c r="B209" t="s">
        <v>293</v>
      </c>
      <c r="C209" t="s">
        <v>294</v>
      </c>
      <c r="E209" t="e">
        <v>#NUM!</v>
      </c>
      <c r="F209" t="s">
        <v>123</v>
      </c>
      <c r="G209" t="s">
        <v>391</v>
      </c>
    </row>
    <row r="210" spans="1:7" x14ac:dyDescent="0.25">
      <c r="A210" s="7" t="s">
        <v>100</v>
      </c>
      <c r="B210" t="s">
        <v>235</v>
      </c>
      <c r="C210" t="s">
        <v>294</v>
      </c>
      <c r="E210" t="e">
        <v>#NUM!</v>
      </c>
      <c r="F210" t="s">
        <v>121</v>
      </c>
      <c r="G210" t="s">
        <v>392</v>
      </c>
    </row>
    <row r="211" spans="1:7" x14ac:dyDescent="0.25">
      <c r="A211" s="7" t="s">
        <v>101</v>
      </c>
      <c r="B211" t="s">
        <v>248</v>
      </c>
      <c r="C211" t="s">
        <v>294</v>
      </c>
      <c r="E211" t="e">
        <v>#NUM!</v>
      </c>
      <c r="F211" t="s">
        <v>122</v>
      </c>
      <c r="G211" t="s">
        <v>393</v>
      </c>
    </row>
  </sheetData>
  <sortState ref="E9:G211">
    <sortCondition ref="E9"/>
  </sortState>
  <hyperlinks>
    <hyperlink ref="A9" r:id="rId1" display="https://learn.microsoft.com/en-us/windows/win32/intl/locale-all"/>
    <hyperlink ref="A10" r:id="rId2" display="https://learn.microsoft.com/en-us/windows/win32/intl/locale-allow-neutral"/>
    <hyperlink ref="A11" r:id="rId3" display="https://learn.microsoft.com/en-us/windows/win32/intl/locale-allow-neutral-names"/>
    <hyperlink ref="A12" r:id="rId4" display="https://learn.microsoft.com/en-us/windows/win32/intl/locale-alternate-sorts"/>
    <hyperlink ref="A13" r:id="rId5" display="https://learn.microsoft.com/en-us/windows/win32/intl/locale-custom-constants"/>
    <hyperlink ref="A17" r:id="rId6" display="https://learn.microsoft.com/en-us/windows/win32/intl/locale-fontsignature"/>
    <hyperlink ref="A18" r:id="rId7" display="https://learn.microsoft.com/en-us/windows/win32/intl/locale-icalendartype"/>
    <hyperlink ref="A19" r:id="rId8" display="https://learn.microsoft.com/en-us/windows/win32/intl/locale-icentury"/>
    <hyperlink ref="A20" r:id="rId9" display="https://learn.microsoft.com/en-us/windows/win32/intl/locale-iconstructedlocale"/>
    <hyperlink ref="A21" r:id="rId10" display="https://learn.microsoft.com/en-us/windows/win32/intl/locale-icountry"/>
    <hyperlink ref="A22" r:id="rId11" display="https://learn.microsoft.com/en-us/windows/win32/intl/locale-icurrdigits"/>
    <hyperlink ref="A23" r:id="rId12" display="https://learn.microsoft.com/en-us/windows/win32/intl/locale-icurrency"/>
    <hyperlink ref="A24" r:id="rId13" display="https://learn.microsoft.com/en-us/windows/win32/intl/locale-idate"/>
    <hyperlink ref="A25" r:id="rId14" display="https://learn.microsoft.com/en-us/windows/win32/intl/locale-idaylzero"/>
    <hyperlink ref="A26" r:id="rId15" display="https://learn.microsoft.com/en-us/windows/win32/intl/locale-idefault-constants"/>
    <hyperlink ref="A33" r:id="rId16" display="https://learn.microsoft.com/en-us/windows/win32/intl/locale-icountry"/>
    <hyperlink ref="A34" r:id="rId17" display="https://learn.microsoft.com/en-us/windows/win32/intl/locale-idigits"/>
    <hyperlink ref="A35" r:id="rId18" display="https://learn.microsoft.com/en-us/windows/win32/intl/locale-idigitsubstitution"/>
    <hyperlink ref="A36" r:id="rId19" display="https://learn.microsoft.com/en-us/windows/win32/intl/locale-ifirstdayofweek"/>
    <hyperlink ref="A37" r:id="rId20" display="https://learn.microsoft.com/en-us/windows/win32/intl/locale-ifirstweekofyear"/>
    <hyperlink ref="A38" r:id="rId21" display="https://learn.microsoft.com/en-us/windows/win32/intl/locale-igeoid"/>
    <hyperlink ref="A39" r:id="rId22" display="https://learn.microsoft.com/en-us/windows/win32/intl/locale-iintlcurrdigits"/>
    <hyperlink ref="A40" r:id="rId23" display="https://learn.microsoft.com/en-us/windows/win32/intl/locale-ilanguage"/>
    <hyperlink ref="A41" r:id="rId24" display="https://learn.microsoft.com/en-us/windows/win32/intl/locale-ildate"/>
    <hyperlink ref="A42" r:id="rId25" display="https://learn.microsoft.com/en-us/windows/win32/intl/locale-ilzero"/>
    <hyperlink ref="A43" r:id="rId26" display="https://learn.microsoft.com/en-us/windows/win32/intl/locale-imeasure"/>
    <hyperlink ref="A44" r:id="rId27" display="https://learn.microsoft.com/en-us/windows/win32/intl/locale-imonlzero"/>
    <hyperlink ref="A45" r:id="rId28" display="https://learn.microsoft.com/en-us/windows/win32/intl/locale-ineg-constants"/>
    <hyperlink ref="A52" r:id="rId29" display="https://learn.microsoft.com/en-us/windows/win32/intl/locale-inegativepercent"/>
    <hyperlink ref="A53" r:id="rId30" display="https://learn.microsoft.com/en-us/windows/win32/intl/locale-ineutral"/>
    <hyperlink ref="A54" r:id="rId31" display="https://learn.microsoft.com/en-us/windows/win32/intl/locale-invariant"/>
    <hyperlink ref="A55" r:id="rId32" display="https://learn.microsoft.com/en-us/windows/win32/intl/locale-ioptionalcalendar"/>
    <hyperlink ref="A56" r:id="rId33" display="https://learn.microsoft.com/en-us/windows/win32/intl/locale-ipapersize"/>
    <hyperlink ref="A57" r:id="rId34" display="https://learn.microsoft.com/en-us/windows/win32/intl/locale-ipositivepercent"/>
    <hyperlink ref="A58" r:id="rId35" display="https://learn.microsoft.com/en-us/windows/win32/intl/locale-ipos-constants"/>
    <hyperlink ref="A63" r:id="rId36" display="https://learn.microsoft.com/en-us/windows/win32/intl/locale-ireadinglayout"/>
    <hyperlink ref="A64" r:id="rId37" display="https://learn.microsoft.com/en-us/windows/win32/intl/locale-itime"/>
    <hyperlink ref="A65" r:id="rId38" display="https://learn.microsoft.com/en-us/windows/win32/intl/locale-itimemarkposn"/>
    <hyperlink ref="A66" r:id="rId39" display="https://learn.microsoft.com/en-us/windows/win32/intl/locale-itlzero"/>
    <hyperlink ref="A67" r:id="rId40" display="https://learn.microsoft.com/en-us/windows/win32/intl/locale_iuseutf8legacyacp"/>
    <hyperlink ref="A68" r:id="rId41" display="https://learn.microsoft.com/en-us/windows/win32/intl/locale_iuseutf8legacyoemcp"/>
    <hyperlink ref="A69" r:id="rId42" display="https://learn.microsoft.com/en-us/windows/win32/intl/locale-name-constants"/>
    <hyperlink ref="A73" r:id="rId43" display="https://learn.microsoft.com/en-us/windows/win32/intl/locale-neutral"/>
    <hyperlink ref="A74" r:id="rId44" display="https://learn.microsoft.com/en-us/windows/win32/intl/locale-neutraldata"/>
    <hyperlink ref="A75" r:id="rId45" display="https://learn.microsoft.com/en-us/windows/win32/intl/locale-nouseroverride"/>
    <hyperlink ref="A76" r:id="rId46" display="https://learn.microsoft.com/en-us/windows/win32/intl/locale-replacement"/>
    <hyperlink ref="A77" r:id="rId47" display="https://learn.microsoft.com/en-us/windows/win32/intl/locale-return-constants"/>
    <hyperlink ref="A80" r:id="rId48" display="https://learn.microsoft.com/en-us/windows/win32/intl/locale-s1159"/>
    <hyperlink ref="A81" r:id="rId49" display="https://learn.microsoft.com/en-us/windows/win32/intl/locale-s2359"/>
    <hyperlink ref="A82" r:id="rId50" display="https://learn.microsoft.com/en-us/windows/win32/intl/locale-sabbrev-constants"/>
    <hyperlink ref="A105" r:id="rId51" display="https://learn.microsoft.com/en-us/windows/win32/intl/locale-s1159"/>
    <hyperlink ref="A106" r:id="rId52" display="https://learn.microsoft.com/en-us/windows/win32/intl/locale-sconsolefallbackname"/>
    <hyperlink ref="A107" r:id="rId53" display="https://learn.microsoft.com/en-us/windows/win32/intl/locale-scountry"/>
    <hyperlink ref="A108" r:id="rId54" display="https://learn.microsoft.com/en-us/windows/win32/intl/locale-scurrency"/>
    <hyperlink ref="A109" r:id="rId55" display="https://learn.microsoft.com/en-us/windows/win32/intl/locale-sdate"/>
    <hyperlink ref="A110" r:id="rId56" display="https://learn.microsoft.com/en-us/windows/win32/intl/locale-sdayname-constants"/>
    <hyperlink ref="A118" r:id="rId57" display="https://learn.microsoft.com/en-us/windows/win32/intl/locale-sdecimal"/>
    <hyperlink ref="A119" r:id="rId58" display="https://learn.microsoft.com/en-us/windows/win32/intl/locale-sduration"/>
    <hyperlink ref="A120" r:id="rId59" display="https://learn.microsoft.com/en-us/windows/win32/intl/locale-seng-constants"/>
    <hyperlink ref="A124" r:id="rId60" display="https://learn.microsoft.com/en-us/windows/win32/intl/locale-senglish-constants"/>
    <hyperlink ref="A128" r:id="rId61" display="https://learn.microsoft.com/en-us/windows/win32/intl/locale-sgrouping"/>
    <hyperlink ref="A129" r:id="rId62" display="https://learn.microsoft.com/en-us/windows/win32/intl/locale-sietflanguage"/>
    <hyperlink ref="A130" r:id="rId63" display="https://learn.microsoft.com/en-us/windows/win32/intl/locale-sintlsymbol"/>
    <hyperlink ref="A131" r:id="rId64" display="https://learn.microsoft.com/en-us/windows/win32/intl/locale-siso-constants"/>
    <hyperlink ref="A136" r:id="rId65" display="https://learn.microsoft.com/en-us/windows/win32/intl/locale-skeyboardstoinstall"/>
    <hyperlink ref="A137" r:id="rId66" display="https://learn.microsoft.com/en-us/windows/win32/intl/locale-slangdisplayname"/>
    <hyperlink ref="A138" r:id="rId67" display="https://learn.microsoft.com/en-us/windows/win32/intl/locale-slanguage"/>
    <hyperlink ref="A139" r:id="rId68" display="https://learn.microsoft.com/en-us/windows/win32/intl/locale-slist"/>
    <hyperlink ref="A140" r:id="rId69" display="https://learn.microsoft.com/en-us/windows/win32/intl/locale-slocalized-constants"/>
    <hyperlink ref="A144" r:id="rId70" display="https://learn.microsoft.com/en-us/windows/win32/intl/locale-slongdate"/>
    <hyperlink ref="A145" r:id="rId71" display="https://learn.microsoft.com/en-us/windows/win32/intl/locale-smon-constants"/>
    <hyperlink ref="A150" r:id="rId72" display="https://learn.microsoft.com/en-us/windows/win32/intl/locale-smonthday"/>
    <hyperlink ref="A151" r:id="rId73" display="https://learn.microsoft.com/en-us/windows/win32/intl/locale-smonthname-constants"/>
    <hyperlink ref="A165" r:id="rId74" display="https://learn.microsoft.com/en-us/windows/win32/intl/locale-sname"/>
    <hyperlink ref="A166" r:id="rId75" display="https://learn.microsoft.com/en-us/windows/win32/intl/locale-snan"/>
    <hyperlink ref="A167" r:id="rId76" display="https://learn.microsoft.com/en-us/windows/win32/intl/locale-snative-constants"/>
    <hyperlink ref="A175" r:id="rId77" display="https://learn.microsoft.com/en-us/windows/win32/intl/locale-snegativesign"/>
    <hyperlink ref="A176" r:id="rId78" display="https://learn.microsoft.com/en-us/windows/win32/intl/locale-sneginfinity"/>
    <hyperlink ref="A177" r:id="rId79" display="https://learn.microsoft.com/en-us/windows/win32/intl/locale-sopentypelanguagetag"/>
    <hyperlink ref="A178" r:id="rId80" display="https://learn.microsoft.com/en-us/windows/win32/intl/locale-sortname"/>
    <hyperlink ref="A179" r:id="rId81" display="https://learn.microsoft.com/en-us/windows/win32/intl/locale-sparent"/>
    <hyperlink ref="A180" r:id="rId82" display="https://learn.microsoft.com/en-us/windows/win32/intl/locale-specificdata"/>
    <hyperlink ref="A181" r:id="rId83" display="https://learn.microsoft.com/en-us/windows/win32/intl/locale-spercent"/>
    <hyperlink ref="A182" r:id="rId84" display="https://learn.microsoft.com/en-us/windows/win32/intl/locale-spermille"/>
    <hyperlink ref="A183" r:id="rId85" display="https://learn.microsoft.com/en-us/windows/win32/intl/locale-s2359"/>
    <hyperlink ref="A184" r:id="rId86" display="https://learn.microsoft.com/en-us/windows/win32/intl/locale-sposinfinity"/>
    <hyperlink ref="A185" r:id="rId87" display="https://learn.microsoft.com/en-us/windows/win32/intl/locale-spositivesign"/>
    <hyperlink ref="A186" r:id="rId88" display="https://learn.microsoft.com/en-us/windows/win32/intl/locale-sscripts"/>
    <hyperlink ref="A187" r:id="rId89" display="https://learn.microsoft.com/en-us/windows/win32/intl/locale-sshortdate"/>
    <hyperlink ref="A188" r:id="rId90" display="https://learn.microsoft.com/en-us/windows/win32/intl/locale-sshortestam"/>
    <hyperlink ref="A189" r:id="rId91" display="https://learn.microsoft.com/en-us/windows/win32/intl/locale-sshortestdayname-constants"/>
    <hyperlink ref="A197" r:id="rId92" display="https://learn.microsoft.com/en-us/windows/win32/intl/locale-sshortestpm"/>
    <hyperlink ref="A198" r:id="rId93" display="https://learn.microsoft.com/en-us/windows/win32/intl/locale-sshorttime"/>
    <hyperlink ref="A199" r:id="rId94" display="https://learn.microsoft.com/en-us/windows/win32/intl/locale-ssort-constants"/>
    <hyperlink ref="A202" r:id="rId95" display="https://learn.microsoft.com/en-us/windows/win32/intl/locale-sthousand"/>
    <hyperlink ref="A203" r:id="rId96" display="https://learn.microsoft.com/en-us/windows/win32/intl/locale-stime-constants"/>
    <hyperlink ref="A206" r:id="rId97" display="https://learn.microsoft.com/en-us/windows/win32/intl/locale-supplemental"/>
    <hyperlink ref="A207" r:id="rId98" display="https://learn.microsoft.com/en-us/windows/win32/intl/locale-syearmonth"/>
    <hyperlink ref="A208" r:id="rId99" display="https://learn.microsoft.com/en-us/windows/win32/intl/locale-system-default"/>
    <hyperlink ref="A209" r:id="rId100" display="https://learn.microsoft.com/en-us/windows/win32/intl/locale-use-cp-acp"/>
    <hyperlink ref="A210" r:id="rId101" display="https://learn.microsoft.com/en-us/windows/win32/intl/locale-user-default"/>
    <hyperlink ref="A211" r:id="rId102" display="https://learn.microsoft.com/en-us/windows/win32/intl/locale-windows"/>
  </hyperlinks>
  <pageMargins left="0.7" right="0.7" top="0.78740157499999996" bottom="0.78740157499999996" header="0.3" footer="0.3"/>
  <pageSetup paperSize="9" orientation="portrait" verticalDpi="0" r:id="rId10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cols>
    <col min="1" max="1" width="40.7109375" customWidth="1"/>
    <col min="2" max="2" width="14.5703125" customWidth="1"/>
  </cols>
  <sheetData>
    <row r="1" spans="1:2" ht="23.25" x14ac:dyDescent="0.25">
      <c r="A1" s="2" t="s">
        <v>110</v>
      </c>
    </row>
    <row r="2" spans="1:2" x14ac:dyDescent="0.25">
      <c r="A2" t="s">
        <v>111</v>
      </c>
    </row>
    <row r="3" spans="1:2" x14ac:dyDescent="0.25">
      <c r="A3" t="s">
        <v>112</v>
      </c>
    </row>
    <row r="4" spans="1:2" x14ac:dyDescent="0.25">
      <c r="A4" s="6" t="s">
        <v>44</v>
      </c>
      <c r="B4" t="s">
        <v>263</v>
      </c>
    </row>
    <row r="5" spans="1:2" x14ac:dyDescent="0.25">
      <c r="A5" s="6" t="s">
        <v>113</v>
      </c>
      <c r="B5" t="s">
        <v>295</v>
      </c>
    </row>
    <row r="6" spans="1:2" x14ac:dyDescent="0.25">
      <c r="A6" s="6" t="s">
        <v>99</v>
      </c>
      <c r="B6" t="s">
        <v>293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492" sqref="H492"/>
    </sheetView>
  </sheetViews>
  <sheetFormatPr baseColWidth="10" defaultRowHeight="15" x14ac:dyDescent="0.25"/>
  <cols>
    <col min="1" max="1" width="40.7109375" customWidth="1"/>
  </cols>
  <sheetData>
    <row r="1" spans="1:1" ht="23.25" x14ac:dyDescent="0.25">
      <c r="A1" s="2" t="s">
        <v>114</v>
      </c>
    </row>
    <row r="2" spans="1:1" x14ac:dyDescent="0.25">
      <c r="A2" t="s">
        <v>115</v>
      </c>
    </row>
    <row r="3" spans="1:1" x14ac:dyDescent="0.25">
      <c r="A3" s="8" t="s">
        <v>116</v>
      </c>
    </row>
    <row r="4" spans="1:1" x14ac:dyDescent="0.25">
      <c r="A4" s="8" t="s">
        <v>117</v>
      </c>
    </row>
    <row r="5" spans="1:1" x14ac:dyDescent="0.25">
      <c r="A5" s="8" t="s">
        <v>118</v>
      </c>
    </row>
    <row r="6" spans="1:1" x14ac:dyDescent="0.25">
      <c r="A6" s="8" t="s">
        <v>30</v>
      </c>
    </row>
    <row r="7" spans="1:1" x14ac:dyDescent="0.25">
      <c r="A7" s="8" t="s">
        <v>42</v>
      </c>
    </row>
    <row r="8" spans="1:1" x14ac:dyDescent="0.25">
      <c r="A8" s="8" t="s">
        <v>98</v>
      </c>
    </row>
    <row r="9" spans="1:1" x14ac:dyDescent="0.25">
      <c r="A9" s="8" t="s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492" sqref="H492"/>
    </sheetView>
  </sheetViews>
  <sheetFormatPr baseColWidth="10" defaultRowHeight="15" x14ac:dyDescent="0.25"/>
  <cols>
    <col min="1" max="1" width="40.7109375" customWidth="1"/>
  </cols>
  <sheetData>
    <row r="1" spans="1:2" ht="23.25" x14ac:dyDescent="0.25">
      <c r="A1" s="2" t="s">
        <v>119</v>
      </c>
    </row>
    <row r="2" spans="1:2" x14ac:dyDescent="0.25">
      <c r="A2" t="s">
        <v>120</v>
      </c>
    </row>
    <row r="3" spans="1:2" x14ac:dyDescent="0.25">
      <c r="A3" s="8" t="s">
        <v>121</v>
      </c>
      <c r="B3" t="s">
        <v>392</v>
      </c>
    </row>
    <row r="4" spans="1:2" x14ac:dyDescent="0.25">
      <c r="A4" s="8" t="s">
        <v>122</v>
      </c>
      <c r="B4" t="s">
        <v>393</v>
      </c>
    </row>
    <row r="5" spans="1:2" x14ac:dyDescent="0.25">
      <c r="A5" s="8" t="s">
        <v>123</v>
      </c>
      <c r="B5" t="s">
        <v>391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492" sqref="H492"/>
    </sheetView>
  </sheetViews>
  <sheetFormatPr baseColWidth="10" defaultRowHeight="15" x14ac:dyDescent="0.25"/>
  <cols>
    <col min="1" max="1" width="40.7109375" customWidth="1"/>
  </cols>
  <sheetData>
    <row r="1" spans="1:2" ht="23.25" x14ac:dyDescent="0.25">
      <c r="A1" s="2" t="s">
        <v>124</v>
      </c>
    </row>
    <row r="2" spans="1:2" x14ac:dyDescent="0.25">
      <c r="A2" t="s">
        <v>125</v>
      </c>
    </row>
    <row r="3" spans="1:2" x14ac:dyDescent="0.25">
      <c r="A3" s="8" t="s">
        <v>0</v>
      </c>
      <c r="B3" t="s">
        <v>235</v>
      </c>
    </row>
    <row r="4" spans="1:2" x14ac:dyDescent="0.25">
      <c r="A4" s="8" t="s">
        <v>101</v>
      </c>
      <c r="B4" t="s">
        <v>248</v>
      </c>
    </row>
    <row r="5" spans="1:2" x14ac:dyDescent="0.25">
      <c r="A5" s="8" t="s">
        <v>96</v>
      </c>
      <c r="B5" t="s">
        <v>276</v>
      </c>
    </row>
    <row r="6" spans="1:2" x14ac:dyDescent="0.25">
      <c r="A6" s="8" t="s">
        <v>3</v>
      </c>
      <c r="B6" t="s">
        <v>233</v>
      </c>
    </row>
    <row r="7" spans="1:2" x14ac:dyDescent="0.25">
      <c r="A7" s="8" t="s">
        <v>45</v>
      </c>
      <c r="B7" t="s">
        <v>264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H492" sqref="H492"/>
    </sheetView>
  </sheetViews>
  <sheetFormatPr baseColWidth="10" defaultRowHeight="15" x14ac:dyDescent="0.25"/>
  <cols>
    <col min="1" max="1" width="40.7109375" customWidth="1"/>
    <col min="11" max="11" width="40.7109375" customWidth="1"/>
  </cols>
  <sheetData>
    <row r="1" spans="1:12" ht="23.25" x14ac:dyDescent="0.25">
      <c r="A1" s="2" t="s">
        <v>126</v>
      </c>
    </row>
    <row r="2" spans="1:12" x14ac:dyDescent="0.25">
      <c r="A2" t="s">
        <v>127</v>
      </c>
    </row>
    <row r="3" spans="1:12" x14ac:dyDescent="0.25">
      <c r="A3" t="s">
        <v>128</v>
      </c>
    </row>
    <row r="5" spans="1:12" x14ac:dyDescent="0.25">
      <c r="A5" s="3" t="s">
        <v>129</v>
      </c>
      <c r="K5" s="3" t="s">
        <v>204</v>
      </c>
    </row>
    <row r="6" spans="1:12" x14ac:dyDescent="0.25">
      <c r="A6" s="3" t="s">
        <v>221</v>
      </c>
      <c r="K6" s="3" t="s">
        <v>224</v>
      </c>
    </row>
    <row r="7" spans="1:12" x14ac:dyDescent="0.25">
      <c r="A7" t="s">
        <v>222</v>
      </c>
      <c r="K7" t="s">
        <v>225</v>
      </c>
    </row>
    <row r="8" spans="1:12" x14ac:dyDescent="0.25">
      <c r="A8" t="s">
        <v>223</v>
      </c>
      <c r="K8" t="s">
        <v>226</v>
      </c>
    </row>
    <row r="9" spans="1:12" x14ac:dyDescent="0.25">
      <c r="K9" t="s">
        <v>223</v>
      </c>
    </row>
    <row r="10" spans="1:12" x14ac:dyDescent="0.25">
      <c r="A10" s="8" t="s">
        <v>5</v>
      </c>
      <c r="B10" t="s">
        <v>234</v>
      </c>
      <c r="K10" s="8" t="s">
        <v>6</v>
      </c>
      <c r="L10" t="s">
        <v>236</v>
      </c>
    </row>
    <row r="11" spans="1:12" x14ac:dyDescent="0.25">
      <c r="A11" s="8" t="s">
        <v>7</v>
      </c>
      <c r="B11" t="s">
        <v>237</v>
      </c>
      <c r="K11" s="8" t="s">
        <v>10</v>
      </c>
      <c r="L11" t="s">
        <v>239</v>
      </c>
    </row>
    <row r="12" spans="1:12" x14ac:dyDescent="0.25">
      <c r="A12" s="8" t="s">
        <v>9</v>
      </c>
      <c r="B12" t="s">
        <v>238</v>
      </c>
      <c r="K12" s="8" t="s">
        <v>11</v>
      </c>
      <c r="L12" t="s">
        <v>227</v>
      </c>
    </row>
    <row r="13" spans="1:12" x14ac:dyDescent="0.25">
      <c r="A13" s="8" t="s">
        <v>8</v>
      </c>
      <c r="K13" s="8" t="s">
        <v>16</v>
      </c>
      <c r="L13" t="s">
        <v>242</v>
      </c>
    </row>
    <row r="14" spans="1:12" x14ac:dyDescent="0.25">
      <c r="A14" s="8" t="s">
        <v>12</v>
      </c>
      <c r="B14" t="s">
        <v>240</v>
      </c>
      <c r="K14" s="8" t="s">
        <v>17</v>
      </c>
      <c r="L14" t="s">
        <v>243</v>
      </c>
    </row>
    <row r="15" spans="1:12" x14ac:dyDescent="0.25">
      <c r="A15" s="8" t="s">
        <v>13</v>
      </c>
      <c r="B15" t="s">
        <v>241</v>
      </c>
      <c r="K15" s="8" t="s">
        <v>18</v>
      </c>
      <c r="L15" t="s">
        <v>244</v>
      </c>
    </row>
    <row r="16" spans="1:12" x14ac:dyDescent="0.25">
      <c r="A16" s="8" t="s">
        <v>130</v>
      </c>
      <c r="B16" t="s">
        <v>296</v>
      </c>
      <c r="K16" s="8" t="s">
        <v>19</v>
      </c>
      <c r="L16" t="s">
        <v>245</v>
      </c>
    </row>
    <row r="17" spans="1:12" x14ac:dyDescent="0.25">
      <c r="A17" s="8" t="s">
        <v>131</v>
      </c>
      <c r="B17" t="s">
        <v>297</v>
      </c>
      <c r="K17" s="8" t="s">
        <v>24</v>
      </c>
      <c r="L17" t="s">
        <v>250</v>
      </c>
    </row>
    <row r="18" spans="1:12" x14ac:dyDescent="0.25">
      <c r="A18" s="8" t="s">
        <v>132</v>
      </c>
      <c r="B18" t="s">
        <v>298</v>
      </c>
      <c r="K18" s="8" t="s">
        <v>25</v>
      </c>
      <c r="L18" t="s">
        <v>251</v>
      </c>
    </row>
    <row r="19" spans="1:12" x14ac:dyDescent="0.25">
      <c r="A19" s="8" t="s">
        <v>133</v>
      </c>
      <c r="B19" t="s">
        <v>299</v>
      </c>
      <c r="K19" s="8" t="s">
        <v>205</v>
      </c>
      <c r="L19" t="s">
        <v>228</v>
      </c>
    </row>
    <row r="20" spans="1:12" x14ac:dyDescent="0.25">
      <c r="A20" s="8" t="s">
        <v>134</v>
      </c>
      <c r="B20" t="s">
        <v>300</v>
      </c>
      <c r="K20" s="8" t="s">
        <v>206</v>
      </c>
      <c r="L20" t="s">
        <v>368</v>
      </c>
    </row>
    <row r="21" spans="1:12" x14ac:dyDescent="0.25">
      <c r="A21" s="8" t="s">
        <v>135</v>
      </c>
      <c r="B21" t="s">
        <v>301</v>
      </c>
      <c r="K21" s="8" t="s">
        <v>32</v>
      </c>
      <c r="L21" t="s">
        <v>256</v>
      </c>
    </row>
    <row r="22" spans="1:12" x14ac:dyDescent="0.25">
      <c r="A22" s="8" t="s">
        <v>15</v>
      </c>
      <c r="B22" t="s">
        <v>238</v>
      </c>
      <c r="K22" s="8" t="s">
        <v>35</v>
      </c>
      <c r="L22" t="s">
        <v>258</v>
      </c>
    </row>
    <row r="23" spans="1:12" x14ac:dyDescent="0.25">
      <c r="A23" s="8" t="s">
        <v>20</v>
      </c>
      <c r="B23" t="s">
        <v>246</v>
      </c>
      <c r="K23" s="8" t="s">
        <v>36</v>
      </c>
      <c r="L23" t="s">
        <v>259</v>
      </c>
    </row>
    <row r="24" spans="1:12" x14ac:dyDescent="0.25">
      <c r="A24" s="8" t="s">
        <v>21</v>
      </c>
      <c r="B24" t="s">
        <v>247</v>
      </c>
      <c r="K24" s="8" t="s">
        <v>47</v>
      </c>
      <c r="L24" t="s">
        <v>265</v>
      </c>
    </row>
    <row r="25" spans="1:12" x14ac:dyDescent="0.25">
      <c r="A25" s="8" t="s">
        <v>22</v>
      </c>
      <c r="B25" t="s">
        <v>248</v>
      </c>
      <c r="K25" s="8" t="s">
        <v>48</v>
      </c>
      <c r="L25" t="s">
        <v>266</v>
      </c>
    </row>
    <row r="26" spans="1:12" x14ac:dyDescent="0.25">
      <c r="A26" s="8" t="s">
        <v>23</v>
      </c>
      <c r="B26" t="s">
        <v>249</v>
      </c>
      <c r="K26" s="8" t="s">
        <v>50</v>
      </c>
      <c r="L26" t="s">
        <v>265</v>
      </c>
    </row>
    <row r="27" spans="1:12" x14ac:dyDescent="0.25">
      <c r="A27" s="8" t="s">
        <v>26</v>
      </c>
      <c r="B27" t="s">
        <v>252</v>
      </c>
      <c r="K27" s="8" t="s">
        <v>53</v>
      </c>
      <c r="L27" t="s">
        <v>269</v>
      </c>
    </row>
    <row r="28" spans="1:12" x14ac:dyDescent="0.25">
      <c r="A28" s="8" t="s">
        <v>28</v>
      </c>
      <c r="B28" t="s">
        <v>253</v>
      </c>
      <c r="K28" s="8" t="s">
        <v>54</v>
      </c>
      <c r="L28" t="s">
        <v>270</v>
      </c>
    </row>
    <row r="29" spans="1:12" x14ac:dyDescent="0.25">
      <c r="A29" s="8" t="s">
        <v>136</v>
      </c>
      <c r="B29" t="s">
        <v>302</v>
      </c>
      <c r="K29" s="8" t="s">
        <v>56</v>
      </c>
      <c r="L29" t="s">
        <v>271</v>
      </c>
    </row>
    <row r="30" spans="1:12" x14ac:dyDescent="0.25">
      <c r="A30" s="8" t="s">
        <v>137</v>
      </c>
      <c r="B30" t="s">
        <v>303</v>
      </c>
      <c r="K30" s="8" t="s">
        <v>60</v>
      </c>
      <c r="L30" t="s">
        <v>262</v>
      </c>
    </row>
    <row r="31" spans="1:12" x14ac:dyDescent="0.25">
      <c r="A31" s="8" t="s">
        <v>138</v>
      </c>
      <c r="B31" t="s">
        <v>304</v>
      </c>
      <c r="K31" s="8" t="s">
        <v>67</v>
      </c>
      <c r="L31" t="s">
        <v>277</v>
      </c>
    </row>
    <row r="32" spans="1:12" x14ac:dyDescent="0.25">
      <c r="A32" s="8" t="s">
        <v>31</v>
      </c>
      <c r="B32" t="s">
        <v>255</v>
      </c>
      <c r="K32" s="8" t="s">
        <v>69</v>
      </c>
      <c r="L32" t="s">
        <v>230</v>
      </c>
    </row>
    <row r="33" spans="1:12" x14ac:dyDescent="0.25">
      <c r="A33" s="8" t="s">
        <v>33</v>
      </c>
      <c r="B33" t="s">
        <v>257</v>
      </c>
      <c r="K33" s="8" t="s">
        <v>207</v>
      </c>
      <c r="L33" t="s">
        <v>369</v>
      </c>
    </row>
    <row r="34" spans="1:12" x14ac:dyDescent="0.25">
      <c r="A34" s="8" t="s">
        <v>139</v>
      </c>
      <c r="B34" t="s">
        <v>305</v>
      </c>
      <c r="K34" s="8" t="s">
        <v>208</v>
      </c>
      <c r="L34" t="s">
        <v>370</v>
      </c>
    </row>
    <row r="35" spans="1:12" x14ac:dyDescent="0.25">
      <c r="A35" s="8" t="s">
        <v>140</v>
      </c>
      <c r="B35" t="s">
        <v>306</v>
      </c>
      <c r="K35" s="8" t="s">
        <v>209</v>
      </c>
      <c r="L35" t="s">
        <v>371</v>
      </c>
    </row>
    <row r="36" spans="1:12" x14ac:dyDescent="0.25">
      <c r="A36" s="8" t="s">
        <v>141</v>
      </c>
      <c r="B36" t="s">
        <v>307</v>
      </c>
      <c r="K36" s="8" t="s">
        <v>210</v>
      </c>
      <c r="L36" t="s">
        <v>372</v>
      </c>
    </row>
    <row r="37" spans="1:12" x14ac:dyDescent="0.25">
      <c r="A37" s="8" t="s">
        <v>37</v>
      </c>
      <c r="B37" t="s">
        <v>260</v>
      </c>
      <c r="K37" s="8" t="s">
        <v>76</v>
      </c>
      <c r="L37" t="s">
        <v>281</v>
      </c>
    </row>
    <row r="38" spans="1:12" x14ac:dyDescent="0.25">
      <c r="A38" s="8" t="s">
        <v>38</v>
      </c>
      <c r="B38" t="s">
        <v>261</v>
      </c>
      <c r="K38" s="8" t="s">
        <v>84</v>
      </c>
      <c r="L38" t="s">
        <v>266</v>
      </c>
    </row>
    <row r="39" spans="1:12" x14ac:dyDescent="0.25">
      <c r="A39" s="8" t="s">
        <v>142</v>
      </c>
      <c r="B39" t="s">
        <v>308</v>
      </c>
      <c r="K39" s="8" t="s">
        <v>86</v>
      </c>
      <c r="L39" t="s">
        <v>288</v>
      </c>
    </row>
    <row r="40" spans="1:12" x14ac:dyDescent="0.25">
      <c r="A40" s="8" t="s">
        <v>143</v>
      </c>
      <c r="B40" t="s">
        <v>309</v>
      </c>
      <c r="K40" s="8" t="s">
        <v>88</v>
      </c>
      <c r="L40" t="s">
        <v>229</v>
      </c>
    </row>
    <row r="41" spans="1:12" x14ac:dyDescent="0.25">
      <c r="A41" s="8" t="s">
        <v>144</v>
      </c>
      <c r="B41" t="s">
        <v>310</v>
      </c>
      <c r="K41" s="8" t="s">
        <v>92</v>
      </c>
      <c r="L41" t="s">
        <v>290</v>
      </c>
    </row>
    <row r="42" spans="1:12" x14ac:dyDescent="0.25">
      <c r="A42" s="8" t="s">
        <v>145</v>
      </c>
      <c r="B42" t="s">
        <v>311</v>
      </c>
      <c r="K42" s="8" t="s">
        <v>94</v>
      </c>
      <c r="L42" t="s">
        <v>291</v>
      </c>
    </row>
    <row r="43" spans="1:12" x14ac:dyDescent="0.25">
      <c r="A43" s="8" t="s">
        <v>146</v>
      </c>
      <c r="B43" t="s">
        <v>312</v>
      </c>
      <c r="K43" s="8" t="s">
        <v>211</v>
      </c>
      <c r="L43" t="s">
        <v>373</v>
      </c>
    </row>
    <row r="44" spans="1:12" x14ac:dyDescent="0.25">
      <c r="A44" s="8" t="s">
        <v>147</v>
      </c>
      <c r="B44" t="s">
        <v>313</v>
      </c>
      <c r="K44" s="8" t="s">
        <v>212</v>
      </c>
      <c r="L44" t="s">
        <v>231</v>
      </c>
    </row>
    <row r="45" spans="1:12" x14ac:dyDescent="0.25">
      <c r="A45" s="8" t="s">
        <v>148</v>
      </c>
      <c r="B45" t="s">
        <v>314</v>
      </c>
      <c r="K45" s="8" t="s">
        <v>97</v>
      </c>
      <c r="L45" t="s">
        <v>292</v>
      </c>
    </row>
    <row r="46" spans="1:12" x14ac:dyDescent="0.25">
      <c r="A46" s="8" t="s">
        <v>149</v>
      </c>
      <c r="B46" t="s">
        <v>315</v>
      </c>
    </row>
    <row r="47" spans="1:12" x14ac:dyDescent="0.25">
      <c r="A47" s="8" t="s">
        <v>150</v>
      </c>
      <c r="B47" t="s">
        <v>316</v>
      </c>
    </row>
    <row r="48" spans="1:12" x14ac:dyDescent="0.25">
      <c r="A48" s="8" t="s">
        <v>151</v>
      </c>
      <c r="B48" t="s">
        <v>317</v>
      </c>
    </row>
    <row r="49" spans="1:2" x14ac:dyDescent="0.25">
      <c r="A49" s="8" t="s">
        <v>152</v>
      </c>
      <c r="B49" t="s">
        <v>318</v>
      </c>
    </row>
    <row r="50" spans="1:2" x14ac:dyDescent="0.25">
      <c r="A50" s="8" t="s">
        <v>153</v>
      </c>
      <c r="B50" t="s">
        <v>319</v>
      </c>
    </row>
    <row r="51" spans="1:2" x14ac:dyDescent="0.25">
      <c r="A51" s="8" t="s">
        <v>154</v>
      </c>
      <c r="B51" t="s">
        <v>320</v>
      </c>
    </row>
    <row r="52" spans="1:2" x14ac:dyDescent="0.25">
      <c r="A52" s="8" t="s">
        <v>155</v>
      </c>
      <c r="B52" t="s">
        <v>321</v>
      </c>
    </row>
    <row r="53" spans="1:2" x14ac:dyDescent="0.25">
      <c r="A53" s="8" t="s">
        <v>156</v>
      </c>
      <c r="B53" t="s">
        <v>322</v>
      </c>
    </row>
    <row r="54" spans="1:2" x14ac:dyDescent="0.25">
      <c r="A54" s="8" t="s">
        <v>157</v>
      </c>
      <c r="B54" t="s">
        <v>323</v>
      </c>
    </row>
    <row r="55" spans="1:2" x14ac:dyDescent="0.25">
      <c r="A55" s="8" t="s">
        <v>158</v>
      </c>
      <c r="B55" t="s">
        <v>324</v>
      </c>
    </row>
    <row r="56" spans="1:2" x14ac:dyDescent="0.25">
      <c r="A56" s="8" t="s">
        <v>159</v>
      </c>
      <c r="B56" t="s">
        <v>325</v>
      </c>
    </row>
    <row r="57" spans="1:2" x14ac:dyDescent="0.25">
      <c r="A57" s="8" t="s">
        <v>160</v>
      </c>
      <c r="B57" t="s">
        <v>326</v>
      </c>
    </row>
    <row r="58" spans="1:2" x14ac:dyDescent="0.25">
      <c r="A58" s="8" t="s">
        <v>161</v>
      </c>
      <c r="B58" t="s">
        <v>327</v>
      </c>
    </row>
    <row r="59" spans="1:2" x14ac:dyDescent="0.25">
      <c r="A59" s="8" t="s">
        <v>162</v>
      </c>
      <c r="B59" t="s">
        <v>328</v>
      </c>
    </row>
    <row r="60" spans="1:2" x14ac:dyDescent="0.25">
      <c r="A60" s="8" t="s">
        <v>163</v>
      </c>
      <c r="B60" t="s">
        <v>329</v>
      </c>
    </row>
    <row r="61" spans="1:2" x14ac:dyDescent="0.25">
      <c r="A61" s="8" t="s">
        <v>51</v>
      </c>
      <c r="B61" t="s">
        <v>267</v>
      </c>
    </row>
    <row r="62" spans="1:2" x14ac:dyDescent="0.25">
      <c r="A62" s="8" t="s">
        <v>164</v>
      </c>
      <c r="B62" t="s">
        <v>330</v>
      </c>
    </row>
    <row r="63" spans="1:2" x14ac:dyDescent="0.25">
      <c r="A63" s="8" t="s">
        <v>165</v>
      </c>
      <c r="B63" t="s">
        <v>331</v>
      </c>
    </row>
    <row r="64" spans="1:2" x14ac:dyDescent="0.25">
      <c r="A64" s="8" t="s">
        <v>166</v>
      </c>
      <c r="B64" t="s">
        <v>332</v>
      </c>
    </row>
    <row r="65" spans="1:2" x14ac:dyDescent="0.25">
      <c r="A65" s="8" t="s">
        <v>167</v>
      </c>
      <c r="B65" t="s">
        <v>333</v>
      </c>
    </row>
    <row r="66" spans="1:2" x14ac:dyDescent="0.25">
      <c r="A66" s="8" t="s">
        <v>168</v>
      </c>
      <c r="B66" t="s">
        <v>334</v>
      </c>
    </row>
    <row r="67" spans="1:2" x14ac:dyDescent="0.25">
      <c r="A67" s="8" t="s">
        <v>169</v>
      </c>
      <c r="B67" t="s">
        <v>335</v>
      </c>
    </row>
    <row r="68" spans="1:2" x14ac:dyDescent="0.25">
      <c r="A68" s="8" t="s">
        <v>170</v>
      </c>
      <c r="B68" t="s">
        <v>336</v>
      </c>
    </row>
    <row r="69" spans="1:2" x14ac:dyDescent="0.25">
      <c r="A69" s="8" t="s">
        <v>57</v>
      </c>
      <c r="B69" t="s">
        <v>272</v>
      </c>
    </row>
    <row r="70" spans="1:2" x14ac:dyDescent="0.25">
      <c r="A70" s="8" t="s">
        <v>171</v>
      </c>
      <c r="B70" t="s">
        <v>337</v>
      </c>
    </row>
    <row r="71" spans="1:2" x14ac:dyDescent="0.25">
      <c r="A71" s="8" t="s">
        <v>172</v>
      </c>
      <c r="B71" t="s">
        <v>338</v>
      </c>
    </row>
    <row r="72" spans="1:2" x14ac:dyDescent="0.25">
      <c r="A72" s="8" t="s">
        <v>173</v>
      </c>
      <c r="B72" t="s">
        <v>339</v>
      </c>
    </row>
    <row r="73" spans="1:2" x14ac:dyDescent="0.25">
      <c r="A73" s="8" t="s">
        <v>174</v>
      </c>
      <c r="B73" t="s">
        <v>340</v>
      </c>
    </row>
    <row r="74" spans="1:2" x14ac:dyDescent="0.25">
      <c r="A74" s="8" t="s">
        <v>62</v>
      </c>
      <c r="B74" t="s">
        <v>273</v>
      </c>
    </row>
    <row r="75" spans="1:2" x14ac:dyDescent="0.25">
      <c r="A75" s="8" t="s">
        <v>61</v>
      </c>
    </row>
    <row r="76" spans="1:2" x14ac:dyDescent="0.25">
      <c r="A76" s="8" t="s">
        <v>175</v>
      </c>
      <c r="B76" t="s">
        <v>341</v>
      </c>
    </row>
    <row r="77" spans="1:2" x14ac:dyDescent="0.25">
      <c r="A77" s="8" t="s">
        <v>176</v>
      </c>
      <c r="B77" t="s">
        <v>342</v>
      </c>
    </row>
    <row r="78" spans="1:2" x14ac:dyDescent="0.25">
      <c r="A78" s="8" t="s">
        <v>177</v>
      </c>
      <c r="B78" t="s">
        <v>343</v>
      </c>
    </row>
    <row r="79" spans="1:2" x14ac:dyDescent="0.25">
      <c r="A79" s="8" t="s">
        <v>178</v>
      </c>
      <c r="B79" t="s">
        <v>344</v>
      </c>
    </row>
    <row r="80" spans="1:2" x14ac:dyDescent="0.25">
      <c r="A80" s="8" t="s">
        <v>64</v>
      </c>
      <c r="B80" t="s">
        <v>274</v>
      </c>
    </row>
    <row r="81" spans="1:2" x14ac:dyDescent="0.25">
      <c r="A81" s="8" t="s">
        <v>179</v>
      </c>
      <c r="B81" t="s">
        <v>345</v>
      </c>
    </row>
    <row r="82" spans="1:2" x14ac:dyDescent="0.25">
      <c r="A82" s="8" t="s">
        <v>180</v>
      </c>
      <c r="B82" t="s">
        <v>346</v>
      </c>
    </row>
    <row r="83" spans="1:2" x14ac:dyDescent="0.25">
      <c r="A83" s="8" t="s">
        <v>181</v>
      </c>
      <c r="B83" t="s">
        <v>347</v>
      </c>
    </row>
    <row r="84" spans="1:2" x14ac:dyDescent="0.25">
      <c r="A84" s="8" t="s">
        <v>182</v>
      </c>
      <c r="B84" t="s">
        <v>348</v>
      </c>
    </row>
    <row r="85" spans="1:2" x14ac:dyDescent="0.25">
      <c r="A85" s="8" t="s">
        <v>183</v>
      </c>
      <c r="B85" t="s">
        <v>349</v>
      </c>
    </row>
    <row r="86" spans="1:2" x14ac:dyDescent="0.25">
      <c r="A86" s="8" t="s">
        <v>184</v>
      </c>
      <c r="B86" t="s">
        <v>350</v>
      </c>
    </row>
    <row r="87" spans="1:2" x14ac:dyDescent="0.25">
      <c r="A87" s="8" t="s">
        <v>185</v>
      </c>
      <c r="B87" t="s">
        <v>351</v>
      </c>
    </row>
    <row r="88" spans="1:2" x14ac:dyDescent="0.25">
      <c r="A88" s="8" t="s">
        <v>186</v>
      </c>
      <c r="B88" t="s">
        <v>352</v>
      </c>
    </row>
    <row r="89" spans="1:2" x14ac:dyDescent="0.25">
      <c r="A89" s="8" t="s">
        <v>187</v>
      </c>
      <c r="B89" t="s">
        <v>353</v>
      </c>
    </row>
    <row r="90" spans="1:2" x14ac:dyDescent="0.25">
      <c r="A90" s="8" t="s">
        <v>188</v>
      </c>
      <c r="B90" t="s">
        <v>354</v>
      </c>
    </row>
    <row r="91" spans="1:2" x14ac:dyDescent="0.25">
      <c r="A91" s="8" t="s">
        <v>189</v>
      </c>
      <c r="B91" t="s">
        <v>355</v>
      </c>
    </row>
    <row r="92" spans="1:2" x14ac:dyDescent="0.25">
      <c r="A92" s="8" t="s">
        <v>190</v>
      </c>
      <c r="B92" t="s">
        <v>356</v>
      </c>
    </row>
    <row r="93" spans="1:2" x14ac:dyDescent="0.25">
      <c r="A93" s="8" t="s">
        <v>191</v>
      </c>
      <c r="B93" t="s">
        <v>357</v>
      </c>
    </row>
    <row r="94" spans="1:2" x14ac:dyDescent="0.25">
      <c r="A94" s="8" t="s">
        <v>73</v>
      </c>
      <c r="B94" t="s">
        <v>279</v>
      </c>
    </row>
    <row r="95" spans="1:2" x14ac:dyDescent="0.25">
      <c r="A95" s="8" t="s">
        <v>74</v>
      </c>
      <c r="B95" t="s">
        <v>280</v>
      </c>
    </row>
    <row r="96" spans="1:2" x14ac:dyDescent="0.25">
      <c r="A96" s="8" t="s">
        <v>192</v>
      </c>
      <c r="B96" t="s">
        <v>264</v>
      </c>
    </row>
    <row r="97" spans="1:2" x14ac:dyDescent="0.25">
      <c r="A97" s="8" t="s">
        <v>193</v>
      </c>
      <c r="B97" t="s">
        <v>358</v>
      </c>
    </row>
    <row r="98" spans="1:2" x14ac:dyDescent="0.25">
      <c r="A98" s="8" t="s">
        <v>194</v>
      </c>
      <c r="B98" t="s">
        <v>359</v>
      </c>
    </row>
    <row r="99" spans="1:2" x14ac:dyDescent="0.25">
      <c r="A99" s="8" t="s">
        <v>195</v>
      </c>
      <c r="B99" t="s">
        <v>233</v>
      </c>
    </row>
    <row r="100" spans="1:2" x14ac:dyDescent="0.25">
      <c r="A100" s="8" t="s">
        <v>77</v>
      </c>
      <c r="B100" t="s">
        <v>282</v>
      </c>
    </row>
    <row r="101" spans="1:2" x14ac:dyDescent="0.25">
      <c r="A101" s="8" t="s">
        <v>80</v>
      </c>
      <c r="B101" t="s">
        <v>284</v>
      </c>
    </row>
    <row r="102" spans="1:2" x14ac:dyDescent="0.25">
      <c r="A102" s="8" t="s">
        <v>82</v>
      </c>
      <c r="B102" t="s">
        <v>285</v>
      </c>
    </row>
    <row r="103" spans="1:2" x14ac:dyDescent="0.25">
      <c r="A103" s="8" t="s">
        <v>85</v>
      </c>
      <c r="B103" t="s">
        <v>287</v>
      </c>
    </row>
    <row r="104" spans="1:2" x14ac:dyDescent="0.25">
      <c r="A104" s="8" t="s">
        <v>87</v>
      </c>
      <c r="B104" t="s">
        <v>289</v>
      </c>
    </row>
    <row r="105" spans="1:2" x14ac:dyDescent="0.25">
      <c r="A105" s="8" t="s">
        <v>89</v>
      </c>
      <c r="B105" t="s">
        <v>377</v>
      </c>
    </row>
    <row r="106" spans="1:2" x14ac:dyDescent="0.25">
      <c r="A106" s="8" t="s">
        <v>196</v>
      </c>
      <c r="B106" t="s">
        <v>360</v>
      </c>
    </row>
    <row r="107" spans="1:2" x14ac:dyDescent="0.25">
      <c r="A107" s="8" t="s">
        <v>197</v>
      </c>
      <c r="B107" t="s">
        <v>361</v>
      </c>
    </row>
    <row r="108" spans="1:2" x14ac:dyDescent="0.25">
      <c r="A108" s="8" t="s">
        <v>198</v>
      </c>
      <c r="B108" t="s">
        <v>362</v>
      </c>
    </row>
    <row r="109" spans="1:2" x14ac:dyDescent="0.25">
      <c r="A109" s="8" t="s">
        <v>199</v>
      </c>
      <c r="B109" t="s">
        <v>363</v>
      </c>
    </row>
    <row r="110" spans="1:2" x14ac:dyDescent="0.25">
      <c r="A110" s="8" t="s">
        <v>200</v>
      </c>
      <c r="B110" t="s">
        <v>364</v>
      </c>
    </row>
    <row r="111" spans="1:2" x14ac:dyDescent="0.25">
      <c r="A111" s="8" t="s">
        <v>201</v>
      </c>
      <c r="B111" t="s">
        <v>365</v>
      </c>
    </row>
    <row r="112" spans="1:2" x14ac:dyDescent="0.25">
      <c r="A112" s="8" t="s">
        <v>202</v>
      </c>
      <c r="B112" t="s">
        <v>366</v>
      </c>
    </row>
    <row r="113" spans="1:2" x14ac:dyDescent="0.25">
      <c r="A113" s="8" t="s">
        <v>91</v>
      </c>
      <c r="B113" t="s">
        <v>378</v>
      </c>
    </row>
    <row r="114" spans="1:2" x14ac:dyDescent="0.25">
      <c r="A114" s="8" t="s">
        <v>203</v>
      </c>
      <c r="B114" t="s">
        <v>367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492" sqref="H492"/>
    </sheetView>
  </sheetViews>
  <sheetFormatPr baseColWidth="10" defaultRowHeight="15" x14ac:dyDescent="0.25"/>
  <cols>
    <col min="1" max="1" width="24.42578125" customWidth="1"/>
    <col min="2" max="2" width="8.42578125" customWidth="1"/>
    <col min="3" max="3" width="51.42578125" customWidth="1"/>
  </cols>
  <sheetData>
    <row r="1" spans="1:3" ht="23.25" x14ac:dyDescent="0.25">
      <c r="A1" s="2" t="s">
        <v>213</v>
      </c>
      <c r="B1" s="2"/>
    </row>
    <row r="2" spans="1:3" x14ac:dyDescent="0.25">
      <c r="A2" t="s">
        <v>214</v>
      </c>
    </row>
    <row r="5" spans="1:3" x14ac:dyDescent="0.25">
      <c r="A5" s="4" t="s">
        <v>215</v>
      </c>
      <c r="B5" s="4"/>
      <c r="C5" s="4" t="s">
        <v>216</v>
      </c>
    </row>
    <row r="6" spans="1:3" x14ac:dyDescent="0.25">
      <c r="A6" s="5" t="s">
        <v>11</v>
      </c>
      <c r="B6" s="8" t="s">
        <v>227</v>
      </c>
      <c r="C6" s="5" t="s">
        <v>217</v>
      </c>
    </row>
    <row r="7" spans="1:3" ht="45" x14ac:dyDescent="0.25">
      <c r="A7" s="5" t="s">
        <v>205</v>
      </c>
      <c r="B7" s="8" t="s">
        <v>228</v>
      </c>
      <c r="C7" s="5" t="s">
        <v>218</v>
      </c>
    </row>
    <row r="8" spans="1:3" ht="30" x14ac:dyDescent="0.25">
      <c r="A8" s="5" t="s">
        <v>88</v>
      </c>
      <c r="B8" s="8" t="s">
        <v>229</v>
      </c>
      <c r="C8" s="5" t="s">
        <v>219</v>
      </c>
    </row>
    <row r="9" spans="1:3" x14ac:dyDescent="0.25">
      <c r="A9" s="5" t="s">
        <v>69</v>
      </c>
      <c r="B9" s="8" t="s">
        <v>230</v>
      </c>
      <c r="C9" s="5" t="s">
        <v>23</v>
      </c>
    </row>
    <row r="10" spans="1:3" ht="30" x14ac:dyDescent="0.25">
      <c r="A10" s="5" t="s">
        <v>212</v>
      </c>
      <c r="B10" s="8" t="s">
        <v>231</v>
      </c>
      <c r="C10" s="5" t="s">
        <v>220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"/>
  <sheetViews>
    <sheetView tabSelected="1" topLeftCell="A136" workbookViewId="0">
      <selection activeCell="E10" sqref="E10"/>
    </sheetView>
  </sheetViews>
  <sheetFormatPr baseColWidth="10" defaultRowHeight="15" x14ac:dyDescent="0.25"/>
  <cols>
    <col min="1" max="1" width="6.85546875" bestFit="1" customWidth="1"/>
    <col min="2" max="2" width="21.28515625" customWidth="1"/>
    <col min="3" max="3" width="1.5703125" bestFit="1" customWidth="1"/>
    <col min="4" max="4" width="5" bestFit="1" customWidth="1"/>
    <col min="5" max="5" width="78" bestFit="1" customWidth="1"/>
    <col min="6" max="6" width="1.42578125" bestFit="1" customWidth="1"/>
    <col min="7" max="7" width="19" bestFit="1" customWidth="1"/>
  </cols>
  <sheetData>
    <row r="1" spans="1:7" x14ac:dyDescent="0.25">
      <c r="A1" t="s">
        <v>1209</v>
      </c>
      <c r="B1" t="s">
        <v>422</v>
      </c>
      <c r="C1" s="9" t="s">
        <v>1210</v>
      </c>
      <c r="D1" t="s">
        <v>1211</v>
      </c>
      <c r="E1" t="str">
        <f>"""" &amp; MID(B1, 10, LEN(B1)-9) &amp; """"</f>
        <v>"ar"</v>
      </c>
      <c r="F1" s="9" t="s">
        <v>421</v>
      </c>
      <c r="G1" t="s">
        <v>248</v>
      </c>
    </row>
    <row r="2" spans="1:7" x14ac:dyDescent="0.25">
      <c r="A2" t="s">
        <v>1209</v>
      </c>
      <c r="B2" t="s">
        <v>423</v>
      </c>
      <c r="C2" s="9" t="s">
        <v>1210</v>
      </c>
      <c r="D2" t="s">
        <v>1211</v>
      </c>
      <c r="E2" t="str">
        <f t="shared" ref="E2:E65" si="0">"""" &amp; MID(B2, 10, LEN(B2)-9) &amp; """"</f>
        <v>"BG"</v>
      </c>
      <c r="F2" s="9" t="s">
        <v>421</v>
      </c>
      <c r="G2" t="s">
        <v>276</v>
      </c>
    </row>
    <row r="3" spans="1:7" x14ac:dyDescent="0.25">
      <c r="A3" t="s">
        <v>1209</v>
      </c>
      <c r="B3" t="s">
        <v>424</v>
      </c>
      <c r="C3" s="9" t="s">
        <v>1210</v>
      </c>
      <c r="D3" t="s">
        <v>1211</v>
      </c>
      <c r="E3" t="str">
        <f t="shared" si="0"/>
        <v>"CA"</v>
      </c>
      <c r="F3" s="9" t="s">
        <v>421</v>
      </c>
      <c r="G3" t="s">
        <v>316</v>
      </c>
    </row>
    <row r="4" spans="1:7" x14ac:dyDescent="0.25">
      <c r="A4" t="s">
        <v>1209</v>
      </c>
      <c r="B4" t="s">
        <v>425</v>
      </c>
      <c r="C4" s="9" t="s">
        <v>1210</v>
      </c>
      <c r="D4" t="s">
        <v>1211</v>
      </c>
      <c r="E4" t="str">
        <f t="shared" si="0"/>
        <v>"zh_Hans"</v>
      </c>
      <c r="F4" s="9" t="s">
        <v>421</v>
      </c>
      <c r="G4" t="s">
        <v>233</v>
      </c>
    </row>
    <row r="5" spans="1:7" x14ac:dyDescent="0.25">
      <c r="A5" t="s">
        <v>1209</v>
      </c>
      <c r="B5" t="s">
        <v>426</v>
      </c>
      <c r="C5" s="9" t="s">
        <v>1210</v>
      </c>
      <c r="D5" t="s">
        <v>1211</v>
      </c>
      <c r="E5" t="str">
        <f t="shared" si="0"/>
        <v>"CS"</v>
      </c>
      <c r="F5" s="9" t="s">
        <v>421</v>
      </c>
      <c r="G5" t="s">
        <v>238</v>
      </c>
    </row>
    <row r="6" spans="1:7" x14ac:dyDescent="0.25">
      <c r="A6" t="s">
        <v>1209</v>
      </c>
      <c r="B6" t="s">
        <v>427</v>
      </c>
      <c r="C6" s="9" t="s">
        <v>1210</v>
      </c>
      <c r="D6" t="s">
        <v>1211</v>
      </c>
      <c r="E6" t="str">
        <f t="shared" si="0"/>
        <v>"da"</v>
      </c>
      <c r="F6" s="9" t="s">
        <v>421</v>
      </c>
      <c r="G6" t="s">
        <v>268</v>
      </c>
    </row>
    <row r="7" spans="1:7" x14ac:dyDescent="0.25">
      <c r="A7" t="s">
        <v>1209</v>
      </c>
      <c r="B7" t="s">
        <v>428</v>
      </c>
      <c r="C7" s="9" t="s">
        <v>1210</v>
      </c>
      <c r="D7" t="s">
        <v>1211</v>
      </c>
      <c r="E7" t="str">
        <f t="shared" si="0"/>
        <v>"de"</v>
      </c>
      <c r="F7" s="9" t="s">
        <v>421</v>
      </c>
      <c r="G7" t="s">
        <v>308</v>
      </c>
    </row>
    <row r="8" spans="1:7" x14ac:dyDescent="0.25">
      <c r="A8" t="s">
        <v>1209</v>
      </c>
      <c r="B8" t="s">
        <v>429</v>
      </c>
      <c r="C8" s="9" t="s">
        <v>1210</v>
      </c>
      <c r="D8" t="s">
        <v>1211</v>
      </c>
      <c r="E8" t="str">
        <f t="shared" si="0"/>
        <v>"el"</v>
      </c>
      <c r="F8" s="9" t="s">
        <v>421</v>
      </c>
      <c r="G8" t="s">
        <v>264</v>
      </c>
    </row>
    <row r="9" spans="1:7" x14ac:dyDescent="0.25">
      <c r="A9" t="s">
        <v>1209</v>
      </c>
      <c r="B9" t="s">
        <v>430</v>
      </c>
      <c r="C9" s="9" t="s">
        <v>1210</v>
      </c>
      <c r="D9" t="s">
        <v>1211</v>
      </c>
      <c r="E9" t="str">
        <f t="shared" si="0"/>
        <v>"en"</v>
      </c>
      <c r="F9" s="9" t="s">
        <v>421</v>
      </c>
      <c r="G9" t="s">
        <v>300</v>
      </c>
    </row>
    <row r="10" spans="1:7" x14ac:dyDescent="0.25">
      <c r="A10" t="s">
        <v>1209</v>
      </c>
      <c r="B10" t="s">
        <v>431</v>
      </c>
      <c r="C10" s="9" t="s">
        <v>1210</v>
      </c>
      <c r="D10" t="s">
        <v>1211</v>
      </c>
      <c r="E10" t="str">
        <f t="shared" si="0"/>
        <v>"es"</v>
      </c>
      <c r="F10" s="9" t="s">
        <v>421</v>
      </c>
      <c r="G10" t="s">
        <v>298</v>
      </c>
    </row>
    <row r="11" spans="1:7" x14ac:dyDescent="0.25">
      <c r="A11" t="s">
        <v>1209</v>
      </c>
      <c r="B11" t="s">
        <v>432</v>
      </c>
      <c r="C11" s="9" t="s">
        <v>1210</v>
      </c>
      <c r="D11" t="s">
        <v>1211</v>
      </c>
      <c r="E11" t="str">
        <f t="shared" si="0"/>
        <v>"FI"</v>
      </c>
      <c r="F11" s="9" t="s">
        <v>421</v>
      </c>
      <c r="G11" t="s">
        <v>297</v>
      </c>
    </row>
    <row r="12" spans="1:7" x14ac:dyDescent="0.25">
      <c r="A12" t="s">
        <v>1209</v>
      </c>
      <c r="B12" t="s">
        <v>433</v>
      </c>
      <c r="C12" s="9" t="s">
        <v>1210</v>
      </c>
      <c r="D12" t="s">
        <v>1211</v>
      </c>
      <c r="E12" t="str">
        <f t="shared" si="0"/>
        <v>"fr"</v>
      </c>
      <c r="F12" s="9" t="s">
        <v>421</v>
      </c>
      <c r="G12" t="s">
        <v>277</v>
      </c>
    </row>
    <row r="13" spans="1:7" x14ac:dyDescent="0.25">
      <c r="A13" t="s">
        <v>1209</v>
      </c>
      <c r="B13" t="s">
        <v>434</v>
      </c>
      <c r="C13" s="9" t="s">
        <v>1210</v>
      </c>
      <c r="D13" t="s">
        <v>1211</v>
      </c>
      <c r="E13" t="str">
        <f t="shared" si="0"/>
        <v>"he"</v>
      </c>
      <c r="F13" s="9" t="s">
        <v>421</v>
      </c>
      <c r="G13" t="s">
        <v>251</v>
      </c>
    </row>
    <row r="14" spans="1:7" x14ac:dyDescent="0.25">
      <c r="A14" t="s">
        <v>1209</v>
      </c>
      <c r="B14" t="s">
        <v>435</v>
      </c>
      <c r="C14" s="9" t="s">
        <v>1210</v>
      </c>
      <c r="D14" t="s">
        <v>1211</v>
      </c>
      <c r="E14" t="str">
        <f t="shared" si="0"/>
        <v>"HU"</v>
      </c>
      <c r="F14" s="9" t="s">
        <v>421</v>
      </c>
      <c r="G14" t="s">
        <v>271</v>
      </c>
    </row>
    <row r="15" spans="1:7" x14ac:dyDescent="0.25">
      <c r="A15" t="s">
        <v>1209</v>
      </c>
      <c r="B15" t="s">
        <v>436</v>
      </c>
      <c r="C15" s="9" t="s">
        <v>1210</v>
      </c>
      <c r="D15" t="s">
        <v>1211</v>
      </c>
      <c r="E15" t="str">
        <f t="shared" si="0"/>
        <v>"is_"</v>
      </c>
      <c r="F15" s="9" t="s">
        <v>421</v>
      </c>
      <c r="G15" t="s">
        <v>291</v>
      </c>
    </row>
    <row r="16" spans="1:7" x14ac:dyDescent="0.25">
      <c r="A16" t="s">
        <v>1209</v>
      </c>
      <c r="B16" t="s">
        <v>437</v>
      </c>
      <c r="C16" s="9" t="s">
        <v>1210</v>
      </c>
      <c r="D16" t="s">
        <v>1211</v>
      </c>
      <c r="E16" t="str">
        <f t="shared" si="0"/>
        <v>"it"</v>
      </c>
      <c r="F16" s="9" t="s">
        <v>421</v>
      </c>
      <c r="G16" t="s">
        <v>262</v>
      </c>
    </row>
    <row r="17" spans="1:7" x14ac:dyDescent="0.25">
      <c r="A17" t="s">
        <v>1209</v>
      </c>
      <c r="B17" t="s">
        <v>438</v>
      </c>
      <c r="C17" s="9" t="s">
        <v>1210</v>
      </c>
      <c r="D17" t="s">
        <v>1211</v>
      </c>
      <c r="E17" t="str">
        <f t="shared" si="0"/>
        <v>"ja"</v>
      </c>
      <c r="F17" s="9" t="s">
        <v>421</v>
      </c>
      <c r="G17" t="s">
        <v>242</v>
      </c>
    </row>
    <row r="18" spans="1:7" x14ac:dyDescent="0.25">
      <c r="A18" t="s">
        <v>1209</v>
      </c>
      <c r="B18" t="s">
        <v>439</v>
      </c>
      <c r="C18" s="9" t="s">
        <v>1210</v>
      </c>
      <c r="D18" t="s">
        <v>1211</v>
      </c>
      <c r="E18" t="str">
        <f t="shared" si="0"/>
        <v>"ko"</v>
      </c>
      <c r="F18" s="9" t="s">
        <v>421</v>
      </c>
      <c r="G18" t="s">
        <v>250</v>
      </c>
    </row>
    <row r="19" spans="1:7" x14ac:dyDescent="0.25">
      <c r="A19" t="s">
        <v>1209</v>
      </c>
      <c r="B19" t="s">
        <v>440</v>
      </c>
      <c r="C19" s="9" t="s">
        <v>1210</v>
      </c>
      <c r="D19" t="s">
        <v>1211</v>
      </c>
      <c r="E19" t="str">
        <f t="shared" si="0"/>
        <v>"nl"</v>
      </c>
      <c r="F19" s="9" t="s">
        <v>421</v>
      </c>
      <c r="G19" t="s">
        <v>372</v>
      </c>
    </row>
    <row r="20" spans="1:7" x14ac:dyDescent="0.25">
      <c r="A20" t="s">
        <v>1209</v>
      </c>
      <c r="B20" t="s">
        <v>441</v>
      </c>
      <c r="C20" s="9" t="s">
        <v>1210</v>
      </c>
      <c r="D20" t="s">
        <v>1211</v>
      </c>
      <c r="E20" t="str">
        <f t="shared" si="0"/>
        <v>"NO"</v>
      </c>
      <c r="F20" s="9" t="s">
        <v>421</v>
      </c>
      <c r="G20" t="s">
        <v>269</v>
      </c>
    </row>
    <row r="21" spans="1:7" x14ac:dyDescent="0.25">
      <c r="A21" t="s">
        <v>1209</v>
      </c>
      <c r="B21" t="s">
        <v>442</v>
      </c>
      <c r="C21" s="9" t="s">
        <v>1210</v>
      </c>
      <c r="D21" t="s">
        <v>1211</v>
      </c>
      <c r="E21" t="str">
        <f t="shared" si="0"/>
        <v>"PL"</v>
      </c>
      <c r="F21" s="9" t="s">
        <v>421</v>
      </c>
      <c r="G21" t="s">
        <v>273</v>
      </c>
    </row>
    <row r="22" spans="1:7" x14ac:dyDescent="0.25">
      <c r="A22" t="s">
        <v>1209</v>
      </c>
      <c r="B22" t="s">
        <v>443</v>
      </c>
      <c r="C22" s="9" t="s">
        <v>1210</v>
      </c>
      <c r="D22" t="s">
        <v>1211</v>
      </c>
      <c r="E22" t="str">
        <f t="shared" si="0"/>
        <v>"PT"</v>
      </c>
      <c r="F22" s="9" t="s">
        <v>421</v>
      </c>
      <c r="G22" t="s">
        <v>369</v>
      </c>
    </row>
    <row r="23" spans="1:7" x14ac:dyDescent="0.25">
      <c r="A23" t="s">
        <v>1209</v>
      </c>
      <c r="B23" t="s">
        <v>444</v>
      </c>
      <c r="C23" s="9" t="s">
        <v>1210</v>
      </c>
      <c r="D23" t="s">
        <v>1211</v>
      </c>
      <c r="E23" t="str">
        <f t="shared" si="0"/>
        <v>"rm"</v>
      </c>
      <c r="F23" s="9" t="s">
        <v>421</v>
      </c>
      <c r="G23" t="s">
        <v>371</v>
      </c>
    </row>
    <row r="24" spans="1:7" x14ac:dyDescent="0.25">
      <c r="A24" t="s">
        <v>1209</v>
      </c>
      <c r="B24" t="s">
        <v>445</v>
      </c>
      <c r="C24" s="9" t="s">
        <v>1210</v>
      </c>
      <c r="D24" t="s">
        <v>1211</v>
      </c>
      <c r="E24" t="str">
        <f t="shared" si="0"/>
        <v>"ro"</v>
      </c>
      <c r="F24" s="9" t="s">
        <v>421</v>
      </c>
      <c r="G24" t="s">
        <v>370</v>
      </c>
    </row>
    <row r="25" spans="1:7" x14ac:dyDescent="0.25">
      <c r="A25" t="s">
        <v>1209</v>
      </c>
      <c r="B25" t="s">
        <v>446</v>
      </c>
      <c r="C25" s="9" t="s">
        <v>1210</v>
      </c>
      <c r="D25" t="s">
        <v>1211</v>
      </c>
      <c r="E25" t="str">
        <f t="shared" si="0"/>
        <v>"ru"</v>
      </c>
      <c r="F25" s="9" t="s">
        <v>421</v>
      </c>
      <c r="G25" t="s">
        <v>239</v>
      </c>
    </row>
    <row r="26" spans="1:7" x14ac:dyDescent="0.25">
      <c r="A26" t="s">
        <v>1209</v>
      </c>
      <c r="B26" t="s">
        <v>447</v>
      </c>
      <c r="C26" s="9" t="s">
        <v>1210</v>
      </c>
      <c r="D26" t="s">
        <v>1211</v>
      </c>
      <c r="E26" t="str">
        <f t="shared" si="0"/>
        <v>"hr"</v>
      </c>
      <c r="F26" s="9" t="s">
        <v>421</v>
      </c>
      <c r="G26" t="s">
        <v>247</v>
      </c>
    </row>
    <row r="27" spans="1:7" x14ac:dyDescent="0.25">
      <c r="A27" t="s">
        <v>1209</v>
      </c>
      <c r="B27" t="s">
        <v>448</v>
      </c>
      <c r="C27" s="9" t="s">
        <v>1210</v>
      </c>
      <c r="D27" t="s">
        <v>1211</v>
      </c>
      <c r="E27" t="str">
        <f t="shared" si="0"/>
        <v>"SK"</v>
      </c>
      <c r="F27" s="9" t="s">
        <v>421</v>
      </c>
      <c r="G27" t="s">
        <v>227</v>
      </c>
    </row>
    <row r="28" spans="1:7" x14ac:dyDescent="0.25">
      <c r="A28" t="s">
        <v>1209</v>
      </c>
      <c r="B28" t="s">
        <v>449</v>
      </c>
      <c r="C28" s="9" t="s">
        <v>1210</v>
      </c>
      <c r="D28" t="s">
        <v>1211</v>
      </c>
      <c r="E28" t="str">
        <f t="shared" si="0"/>
        <v>"sq"</v>
      </c>
      <c r="F28" s="9" t="s">
        <v>421</v>
      </c>
      <c r="G28" t="s">
        <v>228</v>
      </c>
    </row>
    <row r="29" spans="1:7" x14ac:dyDescent="0.25">
      <c r="A29" t="s">
        <v>1209</v>
      </c>
      <c r="B29" t="s">
        <v>450</v>
      </c>
      <c r="C29" s="9" t="s">
        <v>1210</v>
      </c>
      <c r="D29" t="s">
        <v>1211</v>
      </c>
      <c r="E29" t="str">
        <f t="shared" si="0"/>
        <v>"SV"</v>
      </c>
      <c r="F29" s="9" t="s">
        <v>421</v>
      </c>
      <c r="G29" t="s">
        <v>270</v>
      </c>
    </row>
    <row r="30" spans="1:7" x14ac:dyDescent="0.25">
      <c r="A30" t="s">
        <v>1209</v>
      </c>
      <c r="B30" t="s">
        <v>451</v>
      </c>
      <c r="C30" s="9" t="s">
        <v>1210</v>
      </c>
      <c r="D30" t="s">
        <v>1211</v>
      </c>
      <c r="E30" t="str">
        <f t="shared" si="0"/>
        <v>"TH"</v>
      </c>
      <c r="F30" s="9" t="s">
        <v>421</v>
      </c>
      <c r="G30" t="s">
        <v>373</v>
      </c>
    </row>
    <row r="31" spans="1:7" x14ac:dyDescent="0.25">
      <c r="A31" t="s">
        <v>1209</v>
      </c>
      <c r="B31" t="s">
        <v>452</v>
      </c>
      <c r="C31" s="9" t="s">
        <v>1210</v>
      </c>
      <c r="D31" t="s">
        <v>1211</v>
      </c>
      <c r="E31" t="str">
        <f t="shared" si="0"/>
        <v>"TR"</v>
      </c>
      <c r="F31" s="9" t="s">
        <v>421</v>
      </c>
      <c r="G31" t="s">
        <v>229</v>
      </c>
    </row>
    <row r="32" spans="1:7" x14ac:dyDescent="0.25">
      <c r="A32" t="s">
        <v>1209</v>
      </c>
      <c r="B32" t="s">
        <v>453</v>
      </c>
      <c r="C32" s="9" t="s">
        <v>1210</v>
      </c>
      <c r="D32" t="s">
        <v>1211</v>
      </c>
      <c r="E32" t="str">
        <f t="shared" si="0"/>
        <v>"ur"</v>
      </c>
      <c r="F32" s="9" t="s">
        <v>421</v>
      </c>
      <c r="G32" t="s">
        <v>230</v>
      </c>
    </row>
    <row r="33" spans="1:7" x14ac:dyDescent="0.25">
      <c r="A33" t="s">
        <v>1209</v>
      </c>
      <c r="B33" t="s">
        <v>454</v>
      </c>
      <c r="C33" s="9" t="s">
        <v>1210</v>
      </c>
      <c r="D33" t="s">
        <v>1211</v>
      </c>
      <c r="E33" t="str">
        <f t="shared" si="0"/>
        <v>"ID"</v>
      </c>
      <c r="F33" s="9" t="s">
        <v>421</v>
      </c>
      <c r="G33" t="s">
        <v>240</v>
      </c>
    </row>
    <row r="34" spans="1:7" x14ac:dyDescent="0.25">
      <c r="A34" t="s">
        <v>1209</v>
      </c>
      <c r="B34" t="s">
        <v>455</v>
      </c>
      <c r="C34" s="9" t="s">
        <v>1210</v>
      </c>
      <c r="D34" t="s">
        <v>1211</v>
      </c>
      <c r="E34" t="str">
        <f t="shared" si="0"/>
        <v>"uk"</v>
      </c>
      <c r="F34" s="9" t="s">
        <v>421</v>
      </c>
      <c r="G34" t="s">
        <v>249</v>
      </c>
    </row>
    <row r="35" spans="1:7" x14ac:dyDescent="0.25">
      <c r="A35" t="s">
        <v>1209</v>
      </c>
      <c r="B35" t="s">
        <v>456</v>
      </c>
      <c r="C35" s="9" t="s">
        <v>1210</v>
      </c>
      <c r="D35" t="s">
        <v>1211</v>
      </c>
      <c r="E35" t="str">
        <f t="shared" si="0"/>
        <v>"BE"</v>
      </c>
      <c r="F35" s="9" t="s">
        <v>421</v>
      </c>
      <c r="G35" t="s">
        <v>259</v>
      </c>
    </row>
    <row r="36" spans="1:7" x14ac:dyDescent="0.25">
      <c r="A36" t="s">
        <v>1209</v>
      </c>
      <c r="B36" t="s">
        <v>457</v>
      </c>
      <c r="C36" s="9" t="s">
        <v>1210</v>
      </c>
      <c r="D36" t="s">
        <v>1211</v>
      </c>
      <c r="E36" t="str">
        <f t="shared" si="0"/>
        <v>"sl"</v>
      </c>
      <c r="F36" s="9" t="s">
        <v>421</v>
      </c>
      <c r="G36" t="s">
        <v>237</v>
      </c>
    </row>
    <row r="37" spans="1:7" x14ac:dyDescent="0.25">
      <c r="A37" t="s">
        <v>1209</v>
      </c>
      <c r="B37" t="s">
        <v>458</v>
      </c>
      <c r="C37" s="9" t="s">
        <v>1210</v>
      </c>
      <c r="D37" t="s">
        <v>1211</v>
      </c>
      <c r="E37" t="str">
        <f t="shared" si="0"/>
        <v>"ET"</v>
      </c>
      <c r="F37" s="9" t="s">
        <v>421</v>
      </c>
      <c r="G37" t="s">
        <v>261</v>
      </c>
    </row>
    <row r="38" spans="1:7" x14ac:dyDescent="0.25">
      <c r="A38" t="s">
        <v>1209</v>
      </c>
      <c r="B38" t="s">
        <v>459</v>
      </c>
      <c r="C38" s="9" t="s">
        <v>1210</v>
      </c>
      <c r="D38" t="s">
        <v>1211</v>
      </c>
      <c r="E38" t="str">
        <f t="shared" si="0"/>
        <v>"LV"</v>
      </c>
      <c r="F38" s="9" t="s">
        <v>421</v>
      </c>
      <c r="G38" t="s">
        <v>241</v>
      </c>
    </row>
    <row r="39" spans="1:7" x14ac:dyDescent="0.25">
      <c r="A39" t="s">
        <v>1209</v>
      </c>
      <c r="B39" t="s">
        <v>460</v>
      </c>
      <c r="C39" s="9" t="s">
        <v>1210</v>
      </c>
      <c r="D39" t="s">
        <v>1211</v>
      </c>
      <c r="E39" t="str">
        <f t="shared" si="0"/>
        <v>"LT"</v>
      </c>
      <c r="F39" s="9" t="s">
        <v>421</v>
      </c>
      <c r="G39" t="s">
        <v>252</v>
      </c>
    </row>
    <row r="40" spans="1:7" x14ac:dyDescent="0.25">
      <c r="A40" t="s">
        <v>1209</v>
      </c>
      <c r="B40" t="s">
        <v>461</v>
      </c>
      <c r="C40" s="9" t="s">
        <v>1210</v>
      </c>
      <c r="D40" t="s">
        <v>1211</v>
      </c>
      <c r="E40" t="str">
        <f t="shared" si="0"/>
        <v>"tg"</v>
      </c>
      <c r="F40" s="9" t="s">
        <v>421</v>
      </c>
      <c r="G40" t="s">
        <v>265</v>
      </c>
    </row>
    <row r="41" spans="1:7" x14ac:dyDescent="0.25">
      <c r="A41" t="s">
        <v>1209</v>
      </c>
      <c r="B41" t="s">
        <v>462</v>
      </c>
      <c r="C41" s="9" t="s">
        <v>1210</v>
      </c>
      <c r="D41" t="s">
        <v>1211</v>
      </c>
      <c r="E41" t="str">
        <f t="shared" si="0"/>
        <v>"fa"</v>
      </c>
      <c r="F41" s="9" t="s">
        <v>421</v>
      </c>
      <c r="G41" t="s">
        <v>266</v>
      </c>
    </row>
    <row r="42" spans="1:7" x14ac:dyDescent="0.25">
      <c r="A42" t="s">
        <v>1209</v>
      </c>
      <c r="B42" t="s">
        <v>463</v>
      </c>
      <c r="C42" s="9" t="s">
        <v>1210</v>
      </c>
      <c r="D42" t="s">
        <v>1211</v>
      </c>
      <c r="E42" t="str">
        <f t="shared" si="0"/>
        <v>"vi"</v>
      </c>
      <c r="F42" s="9" t="s">
        <v>421</v>
      </c>
      <c r="G42" t="s">
        <v>330</v>
      </c>
    </row>
    <row r="43" spans="1:7" x14ac:dyDescent="0.25">
      <c r="A43" t="s">
        <v>1209</v>
      </c>
      <c r="B43" t="s">
        <v>464</v>
      </c>
      <c r="C43" s="9" t="s">
        <v>1210</v>
      </c>
      <c r="D43" t="s">
        <v>1211</v>
      </c>
      <c r="E43" t="str">
        <f t="shared" si="0"/>
        <v>"hy"</v>
      </c>
      <c r="F43" s="9" t="s">
        <v>421</v>
      </c>
      <c r="G43" t="s">
        <v>331</v>
      </c>
    </row>
    <row r="44" spans="1:7" x14ac:dyDescent="0.25">
      <c r="A44" t="s">
        <v>1209</v>
      </c>
      <c r="B44" t="s">
        <v>465</v>
      </c>
      <c r="C44" s="9" t="s">
        <v>1210</v>
      </c>
      <c r="D44" t="s">
        <v>1211</v>
      </c>
      <c r="E44" t="str">
        <f t="shared" si="0"/>
        <v>"az"</v>
      </c>
      <c r="F44" s="9" t="s">
        <v>421</v>
      </c>
      <c r="G44" t="s">
        <v>332</v>
      </c>
    </row>
    <row r="45" spans="1:7" x14ac:dyDescent="0.25">
      <c r="A45" t="s">
        <v>1209</v>
      </c>
      <c r="B45" t="s">
        <v>466</v>
      </c>
      <c r="C45" s="9" t="s">
        <v>1210</v>
      </c>
      <c r="D45" t="s">
        <v>1211</v>
      </c>
      <c r="E45" t="str">
        <f t="shared" si="0"/>
        <v>"eu"</v>
      </c>
      <c r="F45" s="9" t="s">
        <v>421</v>
      </c>
      <c r="G45" t="s">
        <v>333</v>
      </c>
    </row>
    <row r="46" spans="1:7" x14ac:dyDescent="0.25">
      <c r="A46" t="s">
        <v>1209</v>
      </c>
      <c r="B46" t="s">
        <v>467</v>
      </c>
      <c r="C46" s="9" t="s">
        <v>1210</v>
      </c>
      <c r="D46" t="s">
        <v>1211</v>
      </c>
      <c r="E46" t="str">
        <f t="shared" si="0"/>
        <v>"hsb"</v>
      </c>
      <c r="F46" s="9" t="s">
        <v>421</v>
      </c>
      <c r="G46" t="s">
        <v>334</v>
      </c>
    </row>
    <row r="47" spans="1:7" x14ac:dyDescent="0.25">
      <c r="A47" t="s">
        <v>1209</v>
      </c>
      <c r="B47" t="s">
        <v>468</v>
      </c>
      <c r="C47" s="9" t="s">
        <v>1210</v>
      </c>
      <c r="D47" t="s">
        <v>1211</v>
      </c>
      <c r="E47" t="str">
        <f t="shared" si="0"/>
        <v>"MK"</v>
      </c>
      <c r="F47" s="9" t="s">
        <v>421</v>
      </c>
      <c r="G47" t="s">
        <v>335</v>
      </c>
    </row>
    <row r="48" spans="1:7" x14ac:dyDescent="0.25">
      <c r="A48" t="s">
        <v>1209</v>
      </c>
      <c r="B48" t="s">
        <v>469</v>
      </c>
      <c r="C48" s="9" t="s">
        <v>1210</v>
      </c>
      <c r="D48" t="s">
        <v>1211</v>
      </c>
      <c r="E48" t="str">
        <f t="shared" si="0"/>
        <v>"st"</v>
      </c>
      <c r="F48" s="9" t="s">
        <v>421</v>
      </c>
      <c r="G48" t="s">
        <v>336</v>
      </c>
    </row>
    <row r="49" spans="1:7" x14ac:dyDescent="0.25">
      <c r="A49" t="s">
        <v>1209</v>
      </c>
      <c r="B49" t="s">
        <v>470</v>
      </c>
      <c r="C49" s="9" t="s">
        <v>1210</v>
      </c>
      <c r="D49" t="s">
        <v>1211</v>
      </c>
      <c r="E49" t="str">
        <f t="shared" si="0"/>
        <v>"ts"</v>
      </c>
      <c r="F49" s="9" t="s">
        <v>421</v>
      </c>
      <c r="G49" t="s">
        <v>309</v>
      </c>
    </row>
    <row r="50" spans="1:7" x14ac:dyDescent="0.25">
      <c r="A50" t="s">
        <v>1209</v>
      </c>
      <c r="B50" t="s">
        <v>471</v>
      </c>
      <c r="C50" s="9" t="s">
        <v>1210</v>
      </c>
      <c r="D50" t="s">
        <v>1211</v>
      </c>
      <c r="E50" t="str">
        <f t="shared" si="0"/>
        <v>"TN"</v>
      </c>
      <c r="F50" s="9" t="s">
        <v>421</v>
      </c>
      <c r="G50" t="s">
        <v>310</v>
      </c>
    </row>
    <row r="51" spans="1:7" x14ac:dyDescent="0.25">
      <c r="A51" t="s">
        <v>1209</v>
      </c>
      <c r="B51" t="s">
        <v>472</v>
      </c>
      <c r="C51" s="9" t="s">
        <v>1210</v>
      </c>
      <c r="D51" t="s">
        <v>1211</v>
      </c>
      <c r="E51" t="str">
        <f t="shared" si="0"/>
        <v>"VE"</v>
      </c>
      <c r="F51" s="9" t="s">
        <v>421</v>
      </c>
      <c r="G51" t="s">
        <v>311</v>
      </c>
    </row>
    <row r="52" spans="1:7" x14ac:dyDescent="0.25">
      <c r="A52" t="s">
        <v>1209</v>
      </c>
      <c r="B52" t="s">
        <v>473</v>
      </c>
      <c r="C52" s="9" t="s">
        <v>1210</v>
      </c>
      <c r="D52" t="s">
        <v>1211</v>
      </c>
      <c r="E52" t="str">
        <f t="shared" si="0"/>
        <v>"xh"</v>
      </c>
      <c r="F52" s="9" t="s">
        <v>421</v>
      </c>
      <c r="G52" t="s">
        <v>312</v>
      </c>
    </row>
    <row r="53" spans="1:7" x14ac:dyDescent="0.25">
      <c r="A53" t="s">
        <v>1209</v>
      </c>
      <c r="B53" t="s">
        <v>474</v>
      </c>
      <c r="C53" s="9" t="s">
        <v>1210</v>
      </c>
      <c r="D53" t="s">
        <v>1211</v>
      </c>
      <c r="E53" t="str">
        <f t="shared" si="0"/>
        <v>"zu"</v>
      </c>
      <c r="F53" s="9" t="s">
        <v>421</v>
      </c>
      <c r="G53" t="s">
        <v>313</v>
      </c>
    </row>
    <row r="54" spans="1:7" x14ac:dyDescent="0.25">
      <c r="A54" t="s">
        <v>1209</v>
      </c>
      <c r="B54" t="s">
        <v>475</v>
      </c>
      <c r="C54" s="9" t="s">
        <v>1210</v>
      </c>
      <c r="D54" t="s">
        <v>1211</v>
      </c>
      <c r="E54" t="str">
        <f t="shared" si="0"/>
        <v>"AF"</v>
      </c>
      <c r="F54" s="9" t="s">
        <v>421</v>
      </c>
      <c r="G54" t="s">
        <v>314</v>
      </c>
    </row>
    <row r="55" spans="1:7" x14ac:dyDescent="0.25">
      <c r="A55" t="s">
        <v>1209</v>
      </c>
      <c r="B55" t="s">
        <v>476</v>
      </c>
      <c r="C55" s="9" t="s">
        <v>1210</v>
      </c>
      <c r="D55" t="s">
        <v>1211</v>
      </c>
      <c r="E55" t="str">
        <f t="shared" si="0"/>
        <v>"ka"</v>
      </c>
      <c r="F55" s="9" t="s">
        <v>421</v>
      </c>
      <c r="G55" t="s">
        <v>315</v>
      </c>
    </row>
    <row r="56" spans="1:7" x14ac:dyDescent="0.25">
      <c r="A56" t="s">
        <v>1209</v>
      </c>
      <c r="B56" t="s">
        <v>477</v>
      </c>
      <c r="C56" s="9" t="s">
        <v>1210</v>
      </c>
      <c r="D56" t="s">
        <v>1211</v>
      </c>
      <c r="E56" t="str">
        <f t="shared" si="0"/>
        <v>"FO"</v>
      </c>
      <c r="F56" s="9" t="s">
        <v>421</v>
      </c>
      <c r="G56" t="s">
        <v>345</v>
      </c>
    </row>
    <row r="57" spans="1:7" x14ac:dyDescent="0.25">
      <c r="A57" t="s">
        <v>1209</v>
      </c>
      <c r="B57" t="s">
        <v>478</v>
      </c>
      <c r="C57" s="9" t="s">
        <v>1210</v>
      </c>
      <c r="D57" t="s">
        <v>1211</v>
      </c>
      <c r="E57" t="str">
        <f t="shared" si="0"/>
        <v>"Hi"</v>
      </c>
      <c r="F57" s="9" t="s">
        <v>421</v>
      </c>
      <c r="G57" t="s">
        <v>346</v>
      </c>
    </row>
    <row r="58" spans="1:7" x14ac:dyDescent="0.25">
      <c r="A58" t="s">
        <v>1209</v>
      </c>
      <c r="B58" t="s">
        <v>479</v>
      </c>
      <c r="C58" s="9" t="s">
        <v>1210</v>
      </c>
      <c r="D58" t="s">
        <v>1211</v>
      </c>
      <c r="E58" t="str">
        <f t="shared" si="0"/>
        <v>"MT"</v>
      </c>
      <c r="F58" s="9" t="s">
        <v>421</v>
      </c>
      <c r="G58" t="s">
        <v>347</v>
      </c>
    </row>
    <row r="59" spans="1:7" x14ac:dyDescent="0.25">
      <c r="A59" t="s">
        <v>1209</v>
      </c>
      <c r="B59" t="s">
        <v>480</v>
      </c>
      <c r="C59" s="9" t="s">
        <v>1210</v>
      </c>
      <c r="D59" t="s">
        <v>1211</v>
      </c>
      <c r="E59" t="str">
        <f t="shared" si="0"/>
        <v>"SE"</v>
      </c>
      <c r="F59" s="9" t="s">
        <v>421</v>
      </c>
      <c r="G59" t="s">
        <v>348</v>
      </c>
    </row>
    <row r="60" spans="1:7" x14ac:dyDescent="0.25">
      <c r="A60" t="s">
        <v>1209</v>
      </c>
      <c r="B60" t="s">
        <v>481</v>
      </c>
      <c r="C60" s="9" t="s">
        <v>1210</v>
      </c>
      <c r="D60" t="s">
        <v>1211</v>
      </c>
      <c r="E60" t="str">
        <f t="shared" si="0"/>
        <v>"ga"</v>
      </c>
      <c r="F60" s="9" t="s">
        <v>421</v>
      </c>
      <c r="G60" t="s">
        <v>349</v>
      </c>
    </row>
    <row r="61" spans="1:7" x14ac:dyDescent="0.25">
      <c r="A61" t="s">
        <v>1209</v>
      </c>
      <c r="B61" t="s">
        <v>482</v>
      </c>
      <c r="C61" s="9" t="s">
        <v>1210</v>
      </c>
      <c r="D61" t="s">
        <v>1211</v>
      </c>
      <c r="E61" t="str">
        <f t="shared" si="0"/>
        <v>"_yi"</v>
      </c>
      <c r="F61" s="9" t="s">
        <v>421</v>
      </c>
      <c r="G61" t="s">
        <v>483</v>
      </c>
    </row>
    <row r="62" spans="1:7" x14ac:dyDescent="0.25">
      <c r="A62" t="s">
        <v>1209</v>
      </c>
      <c r="B62" t="s">
        <v>484</v>
      </c>
      <c r="C62" s="9" t="s">
        <v>1210</v>
      </c>
      <c r="D62" t="s">
        <v>1211</v>
      </c>
      <c r="E62" t="str">
        <f t="shared" si="0"/>
        <v>"ms"</v>
      </c>
      <c r="F62" s="9" t="s">
        <v>421</v>
      </c>
      <c r="G62" t="s">
        <v>351</v>
      </c>
    </row>
    <row r="63" spans="1:7" x14ac:dyDescent="0.25">
      <c r="A63" t="s">
        <v>1209</v>
      </c>
      <c r="B63" t="s">
        <v>485</v>
      </c>
      <c r="C63" s="9" t="s">
        <v>1210</v>
      </c>
      <c r="D63" t="s">
        <v>1211</v>
      </c>
      <c r="E63" t="str">
        <f t="shared" si="0"/>
        <v>"kk"</v>
      </c>
      <c r="F63" s="9" t="s">
        <v>421</v>
      </c>
      <c r="G63" t="s">
        <v>352</v>
      </c>
    </row>
    <row r="64" spans="1:7" x14ac:dyDescent="0.25">
      <c r="A64" t="s">
        <v>1209</v>
      </c>
      <c r="B64" t="s">
        <v>486</v>
      </c>
      <c r="C64" s="9" t="s">
        <v>1210</v>
      </c>
      <c r="D64" t="s">
        <v>1211</v>
      </c>
      <c r="E64" t="str">
        <f t="shared" si="0"/>
        <v>"ky"</v>
      </c>
      <c r="F64" s="9" t="s">
        <v>421</v>
      </c>
      <c r="G64" t="s">
        <v>353</v>
      </c>
    </row>
    <row r="65" spans="1:7" x14ac:dyDescent="0.25">
      <c r="A65" t="s">
        <v>1209</v>
      </c>
      <c r="B65" t="s">
        <v>487</v>
      </c>
      <c r="C65" s="9" t="s">
        <v>1210</v>
      </c>
      <c r="D65" t="s">
        <v>1211</v>
      </c>
      <c r="E65" t="str">
        <f t="shared" si="0"/>
        <v>"sw"</v>
      </c>
      <c r="F65" s="9" t="s">
        <v>421</v>
      </c>
      <c r="G65" t="s">
        <v>354</v>
      </c>
    </row>
    <row r="66" spans="1:7" x14ac:dyDescent="0.25">
      <c r="A66" t="s">
        <v>1209</v>
      </c>
      <c r="B66" t="s">
        <v>488</v>
      </c>
      <c r="C66" s="9" t="s">
        <v>1210</v>
      </c>
      <c r="D66" t="s">
        <v>1211</v>
      </c>
      <c r="E66" t="str">
        <f t="shared" ref="E66:E129" si="1">"""" &amp; MID(B66, 10, LEN(B66)-9) &amp; """"</f>
        <v>"tk"</v>
      </c>
      <c r="F66" s="9" t="s">
        <v>421</v>
      </c>
      <c r="G66" t="s">
        <v>355</v>
      </c>
    </row>
    <row r="67" spans="1:7" x14ac:dyDescent="0.25">
      <c r="A67" t="s">
        <v>1209</v>
      </c>
      <c r="B67" t="s">
        <v>489</v>
      </c>
      <c r="C67" s="9" t="s">
        <v>1210</v>
      </c>
      <c r="D67" t="s">
        <v>1211</v>
      </c>
      <c r="E67" t="str">
        <f t="shared" si="1"/>
        <v>"uz"</v>
      </c>
      <c r="F67" s="9" t="s">
        <v>421</v>
      </c>
      <c r="G67" t="s">
        <v>356</v>
      </c>
    </row>
    <row r="68" spans="1:7" x14ac:dyDescent="0.25">
      <c r="A68" t="s">
        <v>1209</v>
      </c>
      <c r="B68" t="s">
        <v>490</v>
      </c>
      <c r="C68" s="9" t="s">
        <v>1210</v>
      </c>
      <c r="D68" t="s">
        <v>1211</v>
      </c>
      <c r="E68" t="str">
        <f t="shared" si="1"/>
        <v>"TT"</v>
      </c>
      <c r="F68" s="9" t="s">
        <v>421</v>
      </c>
      <c r="G68" t="s">
        <v>317</v>
      </c>
    </row>
    <row r="69" spans="1:7" x14ac:dyDescent="0.25">
      <c r="A69" t="s">
        <v>1209</v>
      </c>
      <c r="B69" t="s">
        <v>491</v>
      </c>
      <c r="C69" s="9" t="s">
        <v>1210</v>
      </c>
      <c r="D69" t="s">
        <v>1211</v>
      </c>
      <c r="E69" t="str">
        <f t="shared" si="1"/>
        <v>"bn"</v>
      </c>
      <c r="F69" s="9" t="s">
        <v>421</v>
      </c>
      <c r="G69" t="s">
        <v>318</v>
      </c>
    </row>
    <row r="70" spans="1:7" x14ac:dyDescent="0.25">
      <c r="A70" t="s">
        <v>1209</v>
      </c>
      <c r="B70" t="s">
        <v>492</v>
      </c>
      <c r="C70" s="9" t="s">
        <v>1210</v>
      </c>
      <c r="D70" t="s">
        <v>1211</v>
      </c>
      <c r="E70" t="str">
        <f t="shared" si="1"/>
        <v>"pa"</v>
      </c>
      <c r="F70" s="9" t="s">
        <v>421</v>
      </c>
      <c r="G70" t="s">
        <v>319</v>
      </c>
    </row>
    <row r="71" spans="1:7" x14ac:dyDescent="0.25">
      <c r="A71" t="s">
        <v>1209</v>
      </c>
      <c r="B71" t="s">
        <v>493</v>
      </c>
      <c r="C71" s="9" t="s">
        <v>1210</v>
      </c>
      <c r="D71" t="s">
        <v>1211</v>
      </c>
      <c r="E71" t="str">
        <f t="shared" si="1"/>
        <v>"gu"</v>
      </c>
      <c r="F71" s="9" t="s">
        <v>421</v>
      </c>
      <c r="G71" t="s">
        <v>320</v>
      </c>
    </row>
    <row r="72" spans="1:7" x14ac:dyDescent="0.25">
      <c r="A72" t="s">
        <v>1209</v>
      </c>
      <c r="B72" t="s">
        <v>494</v>
      </c>
      <c r="C72" s="9" t="s">
        <v>1210</v>
      </c>
      <c r="D72" t="s">
        <v>1211</v>
      </c>
      <c r="E72" t="str">
        <f t="shared" si="1"/>
        <v>"or_"</v>
      </c>
      <c r="F72" s="9" t="s">
        <v>421</v>
      </c>
      <c r="G72" t="s">
        <v>321</v>
      </c>
    </row>
    <row r="73" spans="1:7" x14ac:dyDescent="0.25">
      <c r="A73" t="s">
        <v>1209</v>
      </c>
      <c r="B73" t="s">
        <v>495</v>
      </c>
      <c r="C73" s="9" t="s">
        <v>1210</v>
      </c>
      <c r="D73" t="s">
        <v>1211</v>
      </c>
      <c r="E73" t="str">
        <f t="shared" si="1"/>
        <v>"ta"</v>
      </c>
      <c r="F73" s="9" t="s">
        <v>421</v>
      </c>
      <c r="G73" t="s">
        <v>322</v>
      </c>
    </row>
    <row r="74" spans="1:7" x14ac:dyDescent="0.25">
      <c r="A74" t="s">
        <v>1209</v>
      </c>
      <c r="B74" t="s">
        <v>496</v>
      </c>
      <c r="C74" s="9" t="s">
        <v>1210</v>
      </c>
      <c r="D74" t="s">
        <v>1211</v>
      </c>
      <c r="E74" t="str">
        <f t="shared" si="1"/>
        <v>"te"</v>
      </c>
      <c r="F74" s="9" t="s">
        <v>421</v>
      </c>
      <c r="G74" t="s">
        <v>323</v>
      </c>
    </row>
    <row r="75" spans="1:7" x14ac:dyDescent="0.25">
      <c r="A75" t="s">
        <v>1209</v>
      </c>
      <c r="B75" t="s">
        <v>396</v>
      </c>
      <c r="C75" s="9" t="s">
        <v>1210</v>
      </c>
      <c r="D75" t="s">
        <v>1211</v>
      </c>
      <c r="E75" t="e">
        <f t="shared" si="1"/>
        <v>#VALUE!</v>
      </c>
      <c r="F75" s="9" t="s">
        <v>421</v>
      </c>
    </row>
    <row r="76" spans="1:7" x14ac:dyDescent="0.25">
      <c r="A76" t="s">
        <v>1209</v>
      </c>
      <c r="B76" t="s">
        <v>497</v>
      </c>
      <c r="C76" s="9" t="s">
        <v>1210</v>
      </c>
      <c r="D76" t="s">
        <v>1211</v>
      </c>
      <c r="E76" t="str">
        <f t="shared" si="1"/>
        <v>"kn"</v>
      </c>
      <c r="F76" s="9" t="s">
        <v>421</v>
      </c>
      <c r="G76" t="s">
        <v>324</v>
      </c>
    </row>
    <row r="77" spans="1:7" x14ac:dyDescent="0.25">
      <c r="A77" t="s">
        <v>1209</v>
      </c>
      <c r="B77" t="s">
        <v>498</v>
      </c>
      <c r="C77" s="9" t="s">
        <v>1210</v>
      </c>
      <c r="D77" t="s">
        <v>1211</v>
      </c>
      <c r="E77" t="str">
        <f t="shared" si="1"/>
        <v>"ML"</v>
      </c>
      <c r="F77" s="9" t="s">
        <v>421</v>
      </c>
      <c r="G77" t="s">
        <v>325</v>
      </c>
    </row>
    <row r="78" spans="1:7" x14ac:dyDescent="0.25">
      <c r="A78" t="s">
        <v>1209</v>
      </c>
      <c r="B78" t="s">
        <v>499</v>
      </c>
      <c r="C78" s="9" t="s">
        <v>1210</v>
      </c>
      <c r="D78" t="s">
        <v>1211</v>
      </c>
      <c r="E78" t="str">
        <f t="shared" si="1"/>
        <v>"as_"</v>
      </c>
      <c r="F78" s="9" t="s">
        <v>421</v>
      </c>
      <c r="G78" t="s">
        <v>326</v>
      </c>
    </row>
    <row r="79" spans="1:7" x14ac:dyDescent="0.25">
      <c r="A79" t="s">
        <v>1209</v>
      </c>
      <c r="B79" t="s">
        <v>500</v>
      </c>
      <c r="C79" s="9" t="s">
        <v>1210</v>
      </c>
      <c r="D79" t="s">
        <v>1211</v>
      </c>
      <c r="E79" t="str">
        <f t="shared" si="1"/>
        <v>"mr"</v>
      </c>
      <c r="F79" s="9" t="s">
        <v>421</v>
      </c>
      <c r="G79" t="s">
        <v>327</v>
      </c>
    </row>
    <row r="80" spans="1:7" x14ac:dyDescent="0.25">
      <c r="A80" t="s">
        <v>1209</v>
      </c>
      <c r="B80" t="s">
        <v>501</v>
      </c>
      <c r="C80" s="9" t="s">
        <v>1210</v>
      </c>
      <c r="D80" t="s">
        <v>1211</v>
      </c>
      <c r="E80" t="str">
        <f t="shared" si="1"/>
        <v>"sa"</v>
      </c>
      <c r="F80" s="9" t="s">
        <v>421</v>
      </c>
      <c r="G80" t="s">
        <v>328</v>
      </c>
    </row>
    <row r="81" spans="1:7" x14ac:dyDescent="0.25">
      <c r="A81" t="s">
        <v>1209</v>
      </c>
      <c r="B81" t="s">
        <v>502</v>
      </c>
      <c r="C81" s="9" t="s">
        <v>1210</v>
      </c>
      <c r="D81" t="s">
        <v>1211</v>
      </c>
      <c r="E81" t="str">
        <f t="shared" si="1"/>
        <v>"mn"</v>
      </c>
      <c r="F81" s="9" t="s">
        <v>421</v>
      </c>
      <c r="G81" t="s">
        <v>288</v>
      </c>
    </row>
    <row r="82" spans="1:7" x14ac:dyDescent="0.25">
      <c r="A82" t="s">
        <v>1209</v>
      </c>
      <c r="B82" t="s">
        <v>503</v>
      </c>
      <c r="C82" s="9" t="s">
        <v>1210</v>
      </c>
      <c r="D82" t="s">
        <v>1211</v>
      </c>
      <c r="E82" t="str">
        <f t="shared" si="1"/>
        <v>"BO"</v>
      </c>
      <c r="F82" s="9" t="s">
        <v>421</v>
      </c>
      <c r="G82" t="s">
        <v>281</v>
      </c>
    </row>
    <row r="83" spans="1:7" x14ac:dyDescent="0.25">
      <c r="A83" t="s">
        <v>1209</v>
      </c>
      <c r="B83" t="s">
        <v>504</v>
      </c>
      <c r="C83" s="9" t="s">
        <v>1210</v>
      </c>
      <c r="D83" t="s">
        <v>1211</v>
      </c>
      <c r="E83" t="str">
        <f t="shared" si="1"/>
        <v>"cy"</v>
      </c>
      <c r="F83" s="9" t="s">
        <v>421</v>
      </c>
      <c r="G83" t="s">
        <v>306</v>
      </c>
    </row>
    <row r="84" spans="1:7" x14ac:dyDescent="0.25">
      <c r="A84" t="s">
        <v>1209</v>
      </c>
      <c r="B84" t="s">
        <v>505</v>
      </c>
      <c r="C84" s="9" t="s">
        <v>1210</v>
      </c>
      <c r="D84" t="s">
        <v>1211</v>
      </c>
      <c r="E84" t="str">
        <f t="shared" si="1"/>
        <v>"km"</v>
      </c>
      <c r="F84" s="9" t="s">
        <v>421</v>
      </c>
      <c r="G84" t="s">
        <v>303</v>
      </c>
    </row>
    <row r="85" spans="1:7" x14ac:dyDescent="0.25">
      <c r="A85" t="s">
        <v>1209</v>
      </c>
      <c r="B85" t="s">
        <v>506</v>
      </c>
      <c r="C85" s="9" t="s">
        <v>1210</v>
      </c>
      <c r="D85" t="s">
        <v>1211</v>
      </c>
      <c r="E85" t="str">
        <f t="shared" si="1"/>
        <v>"Lo"</v>
      </c>
      <c r="F85" s="9" t="s">
        <v>421</v>
      </c>
      <c r="G85" t="s">
        <v>307</v>
      </c>
    </row>
    <row r="86" spans="1:7" x14ac:dyDescent="0.25">
      <c r="A86" t="s">
        <v>1209</v>
      </c>
      <c r="B86" t="s">
        <v>507</v>
      </c>
      <c r="C86" s="9" t="s">
        <v>1210</v>
      </c>
      <c r="D86" t="s">
        <v>1211</v>
      </c>
      <c r="E86" t="str">
        <f t="shared" si="1"/>
        <v>"MY"</v>
      </c>
      <c r="F86" s="9" t="s">
        <v>421</v>
      </c>
      <c r="G86" t="s">
        <v>305</v>
      </c>
    </row>
    <row r="87" spans="1:7" x14ac:dyDescent="0.25">
      <c r="A87" t="s">
        <v>1209</v>
      </c>
      <c r="B87" t="s">
        <v>508</v>
      </c>
      <c r="C87" s="9" t="s">
        <v>1210</v>
      </c>
      <c r="D87" t="s">
        <v>1211</v>
      </c>
      <c r="E87" t="str">
        <f t="shared" si="1"/>
        <v>"GL"</v>
      </c>
      <c r="F87" s="9" t="s">
        <v>421</v>
      </c>
      <c r="G87" t="s">
        <v>304</v>
      </c>
    </row>
    <row r="88" spans="1:7" x14ac:dyDescent="0.25">
      <c r="A88" t="s">
        <v>1209</v>
      </c>
      <c r="B88" t="s">
        <v>509</v>
      </c>
      <c r="C88" s="9" t="s">
        <v>1210</v>
      </c>
      <c r="D88" t="s">
        <v>1211</v>
      </c>
      <c r="E88" t="str">
        <f t="shared" si="1"/>
        <v>"kok"</v>
      </c>
      <c r="F88" s="9" t="s">
        <v>421</v>
      </c>
      <c r="G88" t="s">
        <v>302</v>
      </c>
    </row>
    <row r="89" spans="1:7" x14ac:dyDescent="0.25">
      <c r="A89" t="s">
        <v>1209</v>
      </c>
      <c r="B89" t="s">
        <v>510</v>
      </c>
      <c r="C89" s="9" t="s">
        <v>1210</v>
      </c>
      <c r="D89" t="s">
        <v>1211</v>
      </c>
      <c r="E89" t="str">
        <f t="shared" si="1"/>
        <v>"_mni"</v>
      </c>
      <c r="F89" s="9" t="s">
        <v>421</v>
      </c>
      <c r="G89" t="s">
        <v>511</v>
      </c>
    </row>
    <row r="90" spans="1:7" x14ac:dyDescent="0.25">
      <c r="A90" t="s">
        <v>1209</v>
      </c>
      <c r="B90" t="s">
        <v>512</v>
      </c>
      <c r="C90" s="9" t="s">
        <v>1210</v>
      </c>
      <c r="D90" t="s">
        <v>1211</v>
      </c>
      <c r="E90" t="str">
        <f t="shared" si="1"/>
        <v>"sd"</v>
      </c>
      <c r="F90" s="9" t="s">
        <v>421</v>
      </c>
      <c r="G90" t="s">
        <v>343</v>
      </c>
    </row>
    <row r="91" spans="1:7" x14ac:dyDescent="0.25">
      <c r="A91" t="s">
        <v>1209</v>
      </c>
      <c r="B91" t="s">
        <v>513</v>
      </c>
      <c r="C91" s="9" t="s">
        <v>1210</v>
      </c>
      <c r="D91" t="s">
        <v>1211</v>
      </c>
      <c r="E91" t="str">
        <f t="shared" si="1"/>
        <v>"syr"</v>
      </c>
      <c r="F91" s="9" t="s">
        <v>421</v>
      </c>
      <c r="G91" t="s">
        <v>341</v>
      </c>
    </row>
    <row r="92" spans="1:7" x14ac:dyDescent="0.25">
      <c r="A92" t="s">
        <v>1209</v>
      </c>
      <c r="B92" t="s">
        <v>514</v>
      </c>
      <c r="C92" s="9" t="s">
        <v>1210</v>
      </c>
      <c r="D92" t="s">
        <v>1211</v>
      </c>
      <c r="E92" t="str">
        <f t="shared" si="1"/>
        <v>"si"</v>
      </c>
      <c r="F92" s="9" t="s">
        <v>421</v>
      </c>
      <c r="G92" t="s">
        <v>246</v>
      </c>
    </row>
    <row r="93" spans="1:7" x14ac:dyDescent="0.25">
      <c r="A93" t="s">
        <v>1209</v>
      </c>
      <c r="B93" t="s">
        <v>515</v>
      </c>
      <c r="C93" s="9" t="s">
        <v>1210</v>
      </c>
      <c r="D93" t="s">
        <v>1211</v>
      </c>
      <c r="E93" t="str">
        <f t="shared" si="1"/>
        <v>"Chr"</v>
      </c>
      <c r="F93" s="9" t="s">
        <v>421</v>
      </c>
      <c r="G93" t="s">
        <v>279</v>
      </c>
    </row>
    <row r="94" spans="1:7" x14ac:dyDescent="0.25">
      <c r="A94" t="s">
        <v>1209</v>
      </c>
      <c r="B94" t="s">
        <v>516</v>
      </c>
      <c r="C94" s="9" t="s">
        <v>1210</v>
      </c>
      <c r="D94" t="s">
        <v>1211</v>
      </c>
      <c r="E94" t="str">
        <f t="shared" si="1"/>
        <v>"iu"</v>
      </c>
      <c r="F94" s="9" t="s">
        <v>421</v>
      </c>
      <c r="G94" t="s">
        <v>272</v>
      </c>
    </row>
    <row r="95" spans="1:7" x14ac:dyDescent="0.25">
      <c r="A95" t="s">
        <v>1209</v>
      </c>
      <c r="B95" t="s">
        <v>517</v>
      </c>
      <c r="C95" s="9" t="s">
        <v>1210</v>
      </c>
      <c r="D95" t="s">
        <v>1211</v>
      </c>
      <c r="E95" t="str">
        <f t="shared" si="1"/>
        <v>"am"</v>
      </c>
      <c r="F95" s="9" t="s">
        <v>421</v>
      </c>
      <c r="G95" t="s">
        <v>274</v>
      </c>
    </row>
    <row r="96" spans="1:7" x14ac:dyDescent="0.25">
      <c r="A96" t="s">
        <v>1209</v>
      </c>
      <c r="B96" t="s">
        <v>518</v>
      </c>
      <c r="C96" s="9" t="s">
        <v>1210</v>
      </c>
      <c r="D96" t="s">
        <v>1211</v>
      </c>
      <c r="E96" t="str">
        <f t="shared" si="1"/>
        <v>"tzm"</v>
      </c>
      <c r="F96" s="9" t="s">
        <v>421</v>
      </c>
      <c r="G96" t="s">
        <v>519</v>
      </c>
    </row>
    <row r="97" spans="1:7" x14ac:dyDescent="0.25">
      <c r="A97" t="s">
        <v>1209</v>
      </c>
      <c r="B97" t="s">
        <v>520</v>
      </c>
      <c r="C97" s="9" t="s">
        <v>1210</v>
      </c>
      <c r="D97" t="s">
        <v>1211</v>
      </c>
      <c r="E97" t="str">
        <f t="shared" si="1"/>
        <v>"ks"</v>
      </c>
      <c r="F97" s="9" t="s">
        <v>421</v>
      </c>
      <c r="G97" t="s">
        <v>360</v>
      </c>
    </row>
    <row r="98" spans="1:7" x14ac:dyDescent="0.25">
      <c r="A98" t="s">
        <v>1209</v>
      </c>
      <c r="B98" t="s">
        <v>521</v>
      </c>
      <c r="C98" s="9" t="s">
        <v>1210</v>
      </c>
      <c r="D98" t="s">
        <v>1211</v>
      </c>
      <c r="E98" t="str">
        <f t="shared" si="1"/>
        <v>"ne"</v>
      </c>
      <c r="F98" s="9" t="s">
        <v>421</v>
      </c>
      <c r="G98" t="s">
        <v>361</v>
      </c>
    </row>
    <row r="99" spans="1:7" x14ac:dyDescent="0.25">
      <c r="A99" t="s">
        <v>1209</v>
      </c>
      <c r="B99" t="s">
        <v>522</v>
      </c>
      <c r="C99" s="9" t="s">
        <v>1210</v>
      </c>
      <c r="D99" t="s">
        <v>1211</v>
      </c>
      <c r="E99" t="str">
        <f t="shared" si="1"/>
        <v>"fy"</v>
      </c>
      <c r="F99" s="9" t="s">
        <v>421</v>
      </c>
      <c r="G99" t="s">
        <v>362</v>
      </c>
    </row>
    <row r="100" spans="1:7" x14ac:dyDescent="0.25">
      <c r="A100" t="s">
        <v>1209</v>
      </c>
      <c r="B100" t="s">
        <v>523</v>
      </c>
      <c r="C100" s="9" t="s">
        <v>1210</v>
      </c>
      <c r="D100" t="s">
        <v>1211</v>
      </c>
      <c r="E100" t="str">
        <f t="shared" si="1"/>
        <v>"ps"</v>
      </c>
      <c r="F100" s="9" t="s">
        <v>421</v>
      </c>
      <c r="G100" t="s">
        <v>363</v>
      </c>
    </row>
    <row r="101" spans="1:7" x14ac:dyDescent="0.25">
      <c r="A101" t="s">
        <v>1209</v>
      </c>
      <c r="B101" t="s">
        <v>524</v>
      </c>
      <c r="C101" s="9" t="s">
        <v>1210</v>
      </c>
      <c r="D101" t="s">
        <v>1211</v>
      </c>
      <c r="E101" t="str">
        <f t="shared" si="1"/>
        <v>"fil"</v>
      </c>
      <c r="F101" s="9" t="s">
        <v>421</v>
      </c>
      <c r="G101" t="s">
        <v>364</v>
      </c>
    </row>
    <row r="102" spans="1:7" x14ac:dyDescent="0.25">
      <c r="A102" t="s">
        <v>1209</v>
      </c>
      <c r="B102" t="s">
        <v>525</v>
      </c>
      <c r="C102" s="9" t="s">
        <v>1210</v>
      </c>
      <c r="D102" t="s">
        <v>1211</v>
      </c>
      <c r="E102" t="str">
        <f t="shared" si="1"/>
        <v>"dv"</v>
      </c>
      <c r="F102" s="9" t="s">
        <v>421</v>
      </c>
      <c r="G102" t="s">
        <v>365</v>
      </c>
    </row>
    <row r="103" spans="1:7" x14ac:dyDescent="0.25">
      <c r="A103" t="s">
        <v>1209</v>
      </c>
      <c r="B103" t="s">
        <v>526</v>
      </c>
      <c r="C103" s="9" t="s">
        <v>1210</v>
      </c>
      <c r="D103" t="s">
        <v>1211</v>
      </c>
      <c r="E103" t="str">
        <f t="shared" si="1"/>
        <v>"_bin"</v>
      </c>
      <c r="F103" s="9" t="s">
        <v>421</v>
      </c>
      <c r="G103" t="s">
        <v>527</v>
      </c>
    </row>
    <row r="104" spans="1:7" x14ac:dyDescent="0.25">
      <c r="A104" t="s">
        <v>1209</v>
      </c>
      <c r="B104" t="s">
        <v>528</v>
      </c>
      <c r="C104" s="9" t="s">
        <v>1210</v>
      </c>
      <c r="D104" t="s">
        <v>1211</v>
      </c>
      <c r="E104" t="str">
        <f t="shared" si="1"/>
        <v>"ff"</v>
      </c>
      <c r="F104" s="9" t="s">
        <v>421</v>
      </c>
      <c r="G104" t="s">
        <v>344</v>
      </c>
    </row>
    <row r="105" spans="1:7" x14ac:dyDescent="0.25">
      <c r="A105" t="s">
        <v>1209</v>
      </c>
      <c r="B105" t="s">
        <v>529</v>
      </c>
      <c r="C105" s="9" t="s">
        <v>1210</v>
      </c>
      <c r="D105" t="s">
        <v>1211</v>
      </c>
      <c r="E105" t="str">
        <f t="shared" si="1"/>
        <v>"ha"</v>
      </c>
      <c r="F105" s="9" t="s">
        <v>421</v>
      </c>
      <c r="G105" t="s">
        <v>342</v>
      </c>
    </row>
    <row r="106" spans="1:7" x14ac:dyDescent="0.25">
      <c r="A106" t="s">
        <v>1209</v>
      </c>
      <c r="B106" t="s">
        <v>530</v>
      </c>
      <c r="C106" s="9" t="s">
        <v>1210</v>
      </c>
      <c r="D106" t="s">
        <v>1211</v>
      </c>
      <c r="E106" t="str">
        <f t="shared" si="1"/>
        <v>"_ibb"</v>
      </c>
      <c r="F106" s="9" t="s">
        <v>421</v>
      </c>
      <c r="G106" t="s">
        <v>531</v>
      </c>
    </row>
    <row r="107" spans="1:7" x14ac:dyDescent="0.25">
      <c r="A107" t="s">
        <v>1209</v>
      </c>
      <c r="B107" t="s">
        <v>532</v>
      </c>
      <c r="C107" s="9" t="s">
        <v>1210</v>
      </c>
      <c r="D107" t="s">
        <v>1211</v>
      </c>
      <c r="E107" t="str">
        <f t="shared" si="1"/>
        <v>"yo"</v>
      </c>
      <c r="F107" s="9" t="s">
        <v>421</v>
      </c>
      <c r="G107" t="s">
        <v>287</v>
      </c>
    </row>
    <row r="108" spans="1:7" x14ac:dyDescent="0.25">
      <c r="A108" t="s">
        <v>1209</v>
      </c>
      <c r="B108" t="s">
        <v>396</v>
      </c>
      <c r="C108" s="9" t="s">
        <v>1210</v>
      </c>
      <c r="D108" t="s">
        <v>1211</v>
      </c>
      <c r="E108" t="e">
        <f t="shared" si="1"/>
        <v>#VALUE!</v>
      </c>
      <c r="F108" s="9" t="s">
        <v>421</v>
      </c>
    </row>
    <row r="109" spans="1:7" x14ac:dyDescent="0.25">
      <c r="A109" t="s">
        <v>1209</v>
      </c>
      <c r="B109" t="s">
        <v>533</v>
      </c>
      <c r="C109" s="9" t="s">
        <v>1210</v>
      </c>
      <c r="D109" t="s">
        <v>1211</v>
      </c>
      <c r="E109" t="str">
        <f t="shared" si="1"/>
        <v>"quz"</v>
      </c>
      <c r="F109" s="9" t="s">
        <v>421</v>
      </c>
      <c r="G109" t="s">
        <v>282</v>
      </c>
    </row>
    <row r="110" spans="1:7" x14ac:dyDescent="0.25">
      <c r="A110" t="s">
        <v>1209</v>
      </c>
      <c r="B110" t="s">
        <v>534</v>
      </c>
      <c r="C110" s="9" t="s">
        <v>1210</v>
      </c>
      <c r="D110" t="s">
        <v>1211</v>
      </c>
      <c r="E110" t="str">
        <f t="shared" si="1"/>
        <v>"nso"</v>
      </c>
      <c r="F110" s="9" t="s">
        <v>421</v>
      </c>
      <c r="G110" t="s">
        <v>289</v>
      </c>
    </row>
    <row r="111" spans="1:7" x14ac:dyDescent="0.25">
      <c r="A111" t="s">
        <v>1209</v>
      </c>
      <c r="B111" t="s">
        <v>535</v>
      </c>
      <c r="C111" s="9" t="s">
        <v>1210</v>
      </c>
      <c r="D111" t="s">
        <v>1211</v>
      </c>
      <c r="E111" t="str">
        <f t="shared" si="1"/>
        <v>"BA"</v>
      </c>
      <c r="F111" s="9" t="s">
        <v>421</v>
      </c>
      <c r="G111" t="s">
        <v>284</v>
      </c>
    </row>
    <row r="112" spans="1:7" x14ac:dyDescent="0.25">
      <c r="A112" t="s">
        <v>1209</v>
      </c>
      <c r="B112" t="s">
        <v>536</v>
      </c>
      <c r="C112" s="9" t="s">
        <v>1210</v>
      </c>
      <c r="D112" t="s">
        <v>1211</v>
      </c>
      <c r="E112" t="str">
        <f t="shared" si="1"/>
        <v>"lb"</v>
      </c>
      <c r="F112" s="9" t="s">
        <v>421</v>
      </c>
      <c r="G112" t="s">
        <v>267</v>
      </c>
    </row>
    <row r="113" spans="1:7" x14ac:dyDescent="0.25">
      <c r="A113" t="s">
        <v>1209</v>
      </c>
      <c r="B113" t="s">
        <v>537</v>
      </c>
      <c r="C113" s="9" t="s">
        <v>1210</v>
      </c>
      <c r="D113" t="s">
        <v>1211</v>
      </c>
      <c r="E113" t="str">
        <f t="shared" si="1"/>
        <v>"kl"</v>
      </c>
      <c r="F113" s="9" t="s">
        <v>421</v>
      </c>
      <c r="G113" t="s">
        <v>275</v>
      </c>
    </row>
    <row r="114" spans="1:7" x14ac:dyDescent="0.25">
      <c r="A114" t="s">
        <v>1209</v>
      </c>
      <c r="B114" t="s">
        <v>538</v>
      </c>
      <c r="C114" s="9" t="s">
        <v>1210</v>
      </c>
      <c r="D114" t="s">
        <v>1211</v>
      </c>
      <c r="E114" t="str">
        <f t="shared" si="1"/>
        <v>"ig"</v>
      </c>
      <c r="F114" s="9" t="s">
        <v>421</v>
      </c>
      <c r="G114" t="s">
        <v>258</v>
      </c>
    </row>
    <row r="115" spans="1:7" x14ac:dyDescent="0.25">
      <c r="A115" t="s">
        <v>1209</v>
      </c>
      <c r="B115" t="s">
        <v>539</v>
      </c>
      <c r="C115" s="9" t="s">
        <v>1210</v>
      </c>
      <c r="D115" t="s">
        <v>1211</v>
      </c>
      <c r="E115" t="str">
        <f t="shared" si="1"/>
        <v>"_kr"</v>
      </c>
      <c r="F115" s="9" t="s">
        <v>421</v>
      </c>
      <c r="G115" t="s">
        <v>540</v>
      </c>
    </row>
    <row r="116" spans="1:7" x14ac:dyDescent="0.25">
      <c r="A116" t="s">
        <v>1209</v>
      </c>
      <c r="B116" t="s">
        <v>541</v>
      </c>
      <c r="C116" s="9" t="s">
        <v>1210</v>
      </c>
      <c r="D116" t="s">
        <v>1211</v>
      </c>
      <c r="E116" t="str">
        <f t="shared" si="1"/>
        <v>"OM"</v>
      </c>
      <c r="F116" s="9" t="s">
        <v>421</v>
      </c>
      <c r="G116" t="s">
        <v>339</v>
      </c>
    </row>
    <row r="117" spans="1:7" x14ac:dyDescent="0.25">
      <c r="A117" t="s">
        <v>1209</v>
      </c>
      <c r="B117" t="s">
        <v>542</v>
      </c>
      <c r="C117" s="9" t="s">
        <v>1210</v>
      </c>
      <c r="D117" t="s">
        <v>1211</v>
      </c>
      <c r="E117" t="str">
        <f t="shared" si="1"/>
        <v>"ti"</v>
      </c>
      <c r="F117" s="9" t="s">
        <v>421</v>
      </c>
      <c r="G117" t="s">
        <v>359</v>
      </c>
    </row>
    <row r="118" spans="1:7" x14ac:dyDescent="0.25">
      <c r="A118" t="s">
        <v>1209</v>
      </c>
      <c r="B118" t="s">
        <v>543</v>
      </c>
      <c r="C118" s="9" t="s">
        <v>1210</v>
      </c>
      <c r="D118" t="s">
        <v>1211</v>
      </c>
      <c r="E118" t="str">
        <f t="shared" si="1"/>
        <v>"gn"</v>
      </c>
      <c r="F118" s="9" t="s">
        <v>421</v>
      </c>
      <c r="G118" t="s">
        <v>253</v>
      </c>
    </row>
    <row r="119" spans="1:7" x14ac:dyDescent="0.25">
      <c r="A119" t="s">
        <v>1209</v>
      </c>
      <c r="B119" t="s">
        <v>544</v>
      </c>
      <c r="C119" s="9" t="s">
        <v>1210</v>
      </c>
      <c r="D119" t="s">
        <v>1211</v>
      </c>
      <c r="E119" t="str">
        <f t="shared" si="1"/>
        <v>"haw"</v>
      </c>
      <c r="F119" s="9" t="s">
        <v>421</v>
      </c>
      <c r="G119" t="s">
        <v>257</v>
      </c>
    </row>
    <row r="120" spans="1:7" x14ac:dyDescent="0.25">
      <c r="A120" t="s">
        <v>1209</v>
      </c>
      <c r="B120" t="s">
        <v>545</v>
      </c>
      <c r="C120" s="9" t="s">
        <v>1210</v>
      </c>
      <c r="D120" t="s">
        <v>1211</v>
      </c>
      <c r="E120" t="str">
        <f t="shared" si="1"/>
        <v>"_la"</v>
      </c>
      <c r="F120" s="9" t="s">
        <v>421</v>
      </c>
      <c r="G120" t="s">
        <v>546</v>
      </c>
    </row>
    <row r="121" spans="1:7" x14ac:dyDescent="0.25">
      <c r="A121" t="s">
        <v>1209</v>
      </c>
      <c r="B121" t="s">
        <v>547</v>
      </c>
      <c r="C121" s="9" t="s">
        <v>1210</v>
      </c>
      <c r="D121" t="s">
        <v>1211</v>
      </c>
      <c r="E121" t="str">
        <f t="shared" si="1"/>
        <v>"_SO"</v>
      </c>
      <c r="F121" s="9" t="s">
        <v>421</v>
      </c>
      <c r="G121" t="s">
        <v>548</v>
      </c>
    </row>
    <row r="122" spans="1:7" x14ac:dyDescent="0.25">
      <c r="A122" t="s">
        <v>1209</v>
      </c>
      <c r="B122" t="s">
        <v>549</v>
      </c>
      <c r="C122" s="9" t="s">
        <v>1210</v>
      </c>
      <c r="D122" t="s">
        <v>1211</v>
      </c>
      <c r="E122" t="str">
        <f t="shared" si="1"/>
        <v>"ii"</v>
      </c>
      <c r="F122" s="9" t="s">
        <v>421</v>
      </c>
      <c r="G122" t="s">
        <v>278</v>
      </c>
    </row>
    <row r="123" spans="1:7" x14ac:dyDescent="0.25">
      <c r="A123" t="s">
        <v>1209</v>
      </c>
      <c r="B123" t="s">
        <v>550</v>
      </c>
      <c r="C123" s="9" t="s">
        <v>1210</v>
      </c>
      <c r="D123" t="s">
        <v>1211</v>
      </c>
      <c r="E123" t="str">
        <f t="shared" si="1"/>
        <v>"_pap"</v>
      </c>
      <c r="F123" s="9" t="s">
        <v>421</v>
      </c>
      <c r="G123" t="s">
        <v>551</v>
      </c>
    </row>
    <row r="124" spans="1:7" x14ac:dyDescent="0.25">
      <c r="A124" t="s">
        <v>1209</v>
      </c>
      <c r="B124" t="s">
        <v>552</v>
      </c>
      <c r="C124" s="9" t="s">
        <v>1210</v>
      </c>
      <c r="D124" t="s">
        <v>1211</v>
      </c>
      <c r="E124" t="str">
        <f t="shared" si="1"/>
        <v>"arn"</v>
      </c>
      <c r="F124" s="9" t="s">
        <v>421</v>
      </c>
      <c r="G124" t="s">
        <v>283</v>
      </c>
    </row>
    <row r="125" spans="1:7" x14ac:dyDescent="0.25">
      <c r="A125" t="s">
        <v>1209</v>
      </c>
      <c r="B125" t="s">
        <v>397</v>
      </c>
      <c r="C125" s="9" t="s">
        <v>1210</v>
      </c>
      <c r="D125" t="s">
        <v>1211</v>
      </c>
      <c r="E125" t="str">
        <f t="shared" si="1"/>
        <v>"7B  Neither defined nor reserved"</v>
      </c>
      <c r="F125" s="9" t="s">
        <v>421</v>
      </c>
    </row>
    <row r="126" spans="1:7" x14ac:dyDescent="0.25">
      <c r="A126" t="s">
        <v>1209</v>
      </c>
      <c r="B126" t="s">
        <v>553</v>
      </c>
      <c r="C126" s="9" t="s">
        <v>1210</v>
      </c>
      <c r="D126" t="s">
        <v>1211</v>
      </c>
      <c r="E126" t="str">
        <f t="shared" si="1"/>
        <v>"moh"</v>
      </c>
      <c r="F126" s="9" t="s">
        <v>421</v>
      </c>
      <c r="G126" t="s">
        <v>395</v>
      </c>
    </row>
    <row r="127" spans="1:7" x14ac:dyDescent="0.25">
      <c r="A127" t="s">
        <v>1209</v>
      </c>
      <c r="B127" t="s">
        <v>398</v>
      </c>
      <c r="C127" s="9" t="s">
        <v>1210</v>
      </c>
      <c r="D127" t="s">
        <v>1211</v>
      </c>
      <c r="E127" t="str">
        <f t="shared" si="1"/>
        <v>"7D  Neither defined nor reserved"</v>
      </c>
      <c r="F127" s="9" t="s">
        <v>421</v>
      </c>
    </row>
    <row r="128" spans="1:7" x14ac:dyDescent="0.25">
      <c r="A128" t="s">
        <v>1209</v>
      </c>
      <c r="B128" t="s">
        <v>554</v>
      </c>
      <c r="C128" s="9" t="s">
        <v>1210</v>
      </c>
      <c r="D128" t="s">
        <v>1211</v>
      </c>
      <c r="E128" t="str">
        <f t="shared" si="1"/>
        <v>"br"</v>
      </c>
      <c r="F128" s="9" t="s">
        <v>421</v>
      </c>
      <c r="G128" t="s">
        <v>377</v>
      </c>
    </row>
    <row r="129" spans="1:7" x14ac:dyDescent="0.25">
      <c r="A129" t="s">
        <v>1209</v>
      </c>
      <c r="B129" t="s">
        <v>399</v>
      </c>
      <c r="C129" s="9" t="s">
        <v>1210</v>
      </c>
      <c r="D129" t="s">
        <v>1211</v>
      </c>
      <c r="E129" t="str">
        <f t="shared" si="1"/>
        <v>"7F  Reserved for invariant locale behavior"</v>
      </c>
      <c r="F129" s="9" t="s">
        <v>421</v>
      </c>
    </row>
    <row r="130" spans="1:7" x14ac:dyDescent="0.25">
      <c r="A130" t="s">
        <v>1209</v>
      </c>
      <c r="B130" t="s">
        <v>555</v>
      </c>
      <c r="C130" s="9" t="s">
        <v>1210</v>
      </c>
      <c r="D130" t="s">
        <v>1211</v>
      </c>
      <c r="E130" t="str">
        <f t="shared" ref="E130:E193" si="2">"""" &amp; MID(B130, 10, LEN(B130)-9) &amp; """"</f>
        <v>"ug"</v>
      </c>
      <c r="F130" s="9" t="s">
        <v>421</v>
      </c>
      <c r="G130" t="s">
        <v>556</v>
      </c>
    </row>
    <row r="131" spans="1:7" x14ac:dyDescent="0.25">
      <c r="A131" t="s">
        <v>1209</v>
      </c>
      <c r="B131" t="s">
        <v>557</v>
      </c>
      <c r="C131" s="9" t="s">
        <v>1210</v>
      </c>
      <c r="D131" t="s">
        <v>1211</v>
      </c>
      <c r="E131" t="str">
        <f t="shared" si="2"/>
        <v>"mi"</v>
      </c>
      <c r="F131" s="9" t="s">
        <v>421</v>
      </c>
      <c r="G131" t="s">
        <v>558</v>
      </c>
    </row>
    <row r="132" spans="1:7" x14ac:dyDescent="0.25">
      <c r="A132" t="s">
        <v>1209</v>
      </c>
      <c r="B132" t="s">
        <v>559</v>
      </c>
      <c r="C132" s="9" t="s">
        <v>1210</v>
      </c>
      <c r="D132" t="s">
        <v>1211</v>
      </c>
      <c r="E132" t="str">
        <f t="shared" si="2"/>
        <v>"oc"</v>
      </c>
      <c r="F132" s="9" t="s">
        <v>421</v>
      </c>
      <c r="G132" t="s">
        <v>560</v>
      </c>
    </row>
    <row r="133" spans="1:7" x14ac:dyDescent="0.25">
      <c r="A133" t="s">
        <v>1209</v>
      </c>
      <c r="B133" t="s">
        <v>561</v>
      </c>
      <c r="C133" s="9" t="s">
        <v>1210</v>
      </c>
      <c r="D133" t="s">
        <v>1211</v>
      </c>
      <c r="E133" t="str">
        <f t="shared" si="2"/>
        <v>"CO"</v>
      </c>
      <c r="F133" s="9" t="s">
        <v>421</v>
      </c>
      <c r="G133" t="s">
        <v>562</v>
      </c>
    </row>
    <row r="134" spans="1:7" x14ac:dyDescent="0.25">
      <c r="A134" t="s">
        <v>1209</v>
      </c>
      <c r="B134" t="s">
        <v>563</v>
      </c>
      <c r="C134" s="9" t="s">
        <v>1210</v>
      </c>
      <c r="D134" t="s">
        <v>1211</v>
      </c>
      <c r="E134" t="str">
        <f t="shared" si="2"/>
        <v>"gsw"</v>
      </c>
      <c r="F134" s="9" t="s">
        <v>421</v>
      </c>
      <c r="G134" t="s">
        <v>564</v>
      </c>
    </row>
    <row r="135" spans="1:7" x14ac:dyDescent="0.25">
      <c r="A135" t="s">
        <v>1209</v>
      </c>
      <c r="B135" t="s">
        <v>565</v>
      </c>
      <c r="C135" s="9" t="s">
        <v>1210</v>
      </c>
      <c r="D135" t="s">
        <v>1211</v>
      </c>
      <c r="E135" t="str">
        <f t="shared" si="2"/>
        <v>"sah"</v>
      </c>
      <c r="F135" s="9" t="s">
        <v>421</v>
      </c>
      <c r="G135" t="s">
        <v>566</v>
      </c>
    </row>
    <row r="136" spans="1:7" x14ac:dyDescent="0.25">
      <c r="A136" t="s">
        <v>1209</v>
      </c>
      <c r="B136" t="s">
        <v>567</v>
      </c>
      <c r="C136" s="9" t="s">
        <v>1210</v>
      </c>
      <c r="D136" t="s">
        <v>1211</v>
      </c>
      <c r="E136" t="str">
        <f t="shared" si="2"/>
        <v>"qut"</v>
      </c>
      <c r="F136" s="9" t="s">
        <v>421</v>
      </c>
      <c r="G136" t="s">
        <v>568</v>
      </c>
    </row>
    <row r="137" spans="1:7" x14ac:dyDescent="0.25">
      <c r="A137" t="s">
        <v>1209</v>
      </c>
      <c r="B137" t="s">
        <v>569</v>
      </c>
      <c r="C137" s="9" t="s">
        <v>1210</v>
      </c>
      <c r="D137" t="s">
        <v>1211</v>
      </c>
      <c r="E137" t="str">
        <f t="shared" si="2"/>
        <v>"RW"</v>
      </c>
      <c r="F137" s="9" t="s">
        <v>421</v>
      </c>
      <c r="G137" t="s">
        <v>570</v>
      </c>
    </row>
    <row r="138" spans="1:7" x14ac:dyDescent="0.25">
      <c r="A138" t="s">
        <v>1209</v>
      </c>
      <c r="B138" t="s">
        <v>571</v>
      </c>
      <c r="C138" s="9" t="s">
        <v>1210</v>
      </c>
      <c r="D138" t="s">
        <v>1211</v>
      </c>
      <c r="E138" t="str">
        <f t="shared" si="2"/>
        <v>"wo"</v>
      </c>
      <c r="F138" s="9" t="s">
        <v>421</v>
      </c>
      <c r="G138" t="s">
        <v>572</v>
      </c>
    </row>
    <row r="139" spans="1:7" x14ac:dyDescent="0.25">
      <c r="A139" t="s">
        <v>1209</v>
      </c>
      <c r="B139" t="s">
        <v>400</v>
      </c>
      <c r="C139" s="9" t="s">
        <v>1210</v>
      </c>
      <c r="D139" t="s">
        <v>1211</v>
      </c>
      <c r="E139" t="str">
        <f t="shared" si="2"/>
        <v>"89  Neither defined nor reserved"</v>
      </c>
      <c r="F139" s="9" t="s">
        <v>421</v>
      </c>
    </row>
    <row r="140" spans="1:7" x14ac:dyDescent="0.25">
      <c r="A140" t="s">
        <v>1209</v>
      </c>
      <c r="B140" t="s">
        <v>401</v>
      </c>
      <c r="C140" s="9" t="s">
        <v>1210</v>
      </c>
      <c r="D140" t="s">
        <v>1211</v>
      </c>
      <c r="E140" t="str">
        <f t="shared" si="2"/>
        <v>"8A  Neither defined nor reserved"</v>
      </c>
      <c r="F140" s="9" t="s">
        <v>421</v>
      </c>
    </row>
    <row r="141" spans="1:7" x14ac:dyDescent="0.25">
      <c r="A141" t="s">
        <v>1209</v>
      </c>
      <c r="B141" t="s">
        <v>396</v>
      </c>
      <c r="C141" s="9" t="s">
        <v>1210</v>
      </c>
      <c r="D141" t="s">
        <v>1211</v>
      </c>
      <c r="E141" t="e">
        <f t="shared" si="2"/>
        <v>#VALUE!</v>
      </c>
      <c r="F141" s="9" t="s">
        <v>421</v>
      </c>
    </row>
    <row r="142" spans="1:7" x14ac:dyDescent="0.25">
      <c r="A142" t="s">
        <v>1209</v>
      </c>
      <c r="B142" t="s">
        <v>402</v>
      </c>
      <c r="C142" s="9" t="s">
        <v>1210</v>
      </c>
      <c r="D142" t="s">
        <v>1211</v>
      </c>
      <c r="E142" t="str">
        <f t="shared" si="2"/>
        <v>"8B  Neither defined nor reserved"</v>
      </c>
      <c r="F142" s="9" t="s">
        <v>421</v>
      </c>
    </row>
    <row r="143" spans="1:7" x14ac:dyDescent="0.25">
      <c r="A143" t="s">
        <v>1209</v>
      </c>
      <c r="B143" t="s">
        <v>573</v>
      </c>
      <c r="C143" s="9" t="s">
        <v>1210</v>
      </c>
      <c r="D143" t="s">
        <v>1211</v>
      </c>
      <c r="E143" t="str">
        <f t="shared" si="2"/>
        <v>"prs"</v>
      </c>
      <c r="F143" s="9" t="s">
        <v>421</v>
      </c>
      <c r="G143" t="s">
        <v>574</v>
      </c>
    </row>
    <row r="144" spans="1:7" x14ac:dyDescent="0.25">
      <c r="A144" t="s">
        <v>1209</v>
      </c>
      <c r="B144" t="s">
        <v>403</v>
      </c>
      <c r="C144" s="9" t="s">
        <v>1210</v>
      </c>
      <c r="D144" t="s">
        <v>1211</v>
      </c>
      <c r="E144" t="str">
        <f t="shared" si="2"/>
        <v>"8D  Neither defined nor reserved"</v>
      </c>
      <c r="F144" s="9" t="s">
        <v>421</v>
      </c>
    </row>
    <row r="145" spans="1:7" x14ac:dyDescent="0.25">
      <c r="A145" t="s">
        <v>1209</v>
      </c>
      <c r="B145" t="s">
        <v>404</v>
      </c>
      <c r="C145" s="9" t="s">
        <v>1210</v>
      </c>
      <c r="D145" t="s">
        <v>1211</v>
      </c>
      <c r="E145" t="str">
        <f t="shared" si="2"/>
        <v>"8E  Neither defined nor reserved"</v>
      </c>
      <c r="F145" s="9" t="s">
        <v>421</v>
      </c>
    </row>
    <row r="146" spans="1:7" x14ac:dyDescent="0.25">
      <c r="A146" t="s">
        <v>1209</v>
      </c>
      <c r="B146" t="s">
        <v>405</v>
      </c>
      <c r="C146" s="9" t="s">
        <v>1210</v>
      </c>
      <c r="D146" t="s">
        <v>1211</v>
      </c>
      <c r="E146" t="str">
        <f t="shared" si="2"/>
        <v>"8F  Neither defined nor reserved"</v>
      </c>
      <c r="F146" s="9" t="s">
        <v>421</v>
      </c>
    </row>
    <row r="147" spans="1:7" x14ac:dyDescent="0.25">
      <c r="A147" t="s">
        <v>1209</v>
      </c>
      <c r="B147" t="s">
        <v>406</v>
      </c>
      <c r="C147" s="9" t="s">
        <v>1210</v>
      </c>
      <c r="D147" t="s">
        <v>1211</v>
      </c>
      <c r="E147" t="str">
        <f t="shared" si="2"/>
        <v>"90  Neither defined nor reserved"</v>
      </c>
      <c r="F147" s="9" t="s">
        <v>421</v>
      </c>
    </row>
    <row r="148" spans="1:7" x14ac:dyDescent="0.25">
      <c r="A148" t="s">
        <v>1209</v>
      </c>
      <c r="B148" t="s">
        <v>575</v>
      </c>
      <c r="C148" s="9" t="s">
        <v>1210</v>
      </c>
      <c r="D148" t="s">
        <v>1211</v>
      </c>
      <c r="E148" t="str">
        <f t="shared" si="2"/>
        <v>"gd"</v>
      </c>
      <c r="F148" s="9" t="s">
        <v>421</v>
      </c>
      <c r="G148" t="s">
        <v>576</v>
      </c>
    </row>
    <row r="149" spans="1:7" x14ac:dyDescent="0.25">
      <c r="A149" t="s">
        <v>1209</v>
      </c>
      <c r="B149" t="s">
        <v>577</v>
      </c>
      <c r="C149" s="9" t="s">
        <v>1210</v>
      </c>
      <c r="D149" t="s">
        <v>1211</v>
      </c>
      <c r="E149" t="str">
        <f t="shared" si="2"/>
        <v>"ku"</v>
      </c>
      <c r="F149" s="9" t="s">
        <v>421</v>
      </c>
      <c r="G149" t="s">
        <v>578</v>
      </c>
    </row>
    <row r="150" spans="1:7" x14ac:dyDescent="0.25">
      <c r="A150" t="s">
        <v>1209</v>
      </c>
      <c r="B150" t="s">
        <v>579</v>
      </c>
      <c r="C150" s="9" t="s">
        <v>1210</v>
      </c>
      <c r="D150" t="s">
        <v>1211</v>
      </c>
      <c r="E150" t="str">
        <f t="shared" si="2"/>
        <v>"_quc"</v>
      </c>
      <c r="F150" s="9" t="s">
        <v>421</v>
      </c>
      <c r="G150" t="s">
        <v>580</v>
      </c>
    </row>
    <row r="151" spans="1:7" x14ac:dyDescent="0.25">
      <c r="A151" t="s">
        <v>1209</v>
      </c>
      <c r="B151" t="s">
        <v>581</v>
      </c>
      <c r="C151" s="9" t="s">
        <v>1210</v>
      </c>
      <c r="D151" t="s">
        <v>1211</v>
      </c>
      <c r="E151" t="str">
        <f t="shared" si="2"/>
        <v>"ar_sa"</v>
      </c>
      <c r="F151" s="9" t="s">
        <v>421</v>
      </c>
      <c r="G151" t="s">
        <v>582</v>
      </c>
    </row>
    <row r="152" spans="1:7" x14ac:dyDescent="0.25">
      <c r="A152" t="s">
        <v>1209</v>
      </c>
      <c r="B152" t="s">
        <v>583</v>
      </c>
      <c r="C152" s="9" t="s">
        <v>1210</v>
      </c>
      <c r="D152" t="s">
        <v>1211</v>
      </c>
      <c r="E152" t="str">
        <f t="shared" si="2"/>
        <v>"BG_BG"</v>
      </c>
      <c r="F152" s="9" t="s">
        <v>421</v>
      </c>
      <c r="G152" t="s">
        <v>584</v>
      </c>
    </row>
    <row r="153" spans="1:7" x14ac:dyDescent="0.25">
      <c r="A153" t="s">
        <v>1209</v>
      </c>
      <c r="B153" t="s">
        <v>585</v>
      </c>
      <c r="C153" s="9" t="s">
        <v>1210</v>
      </c>
      <c r="D153" t="s">
        <v>1211</v>
      </c>
      <c r="E153" t="str">
        <f t="shared" si="2"/>
        <v>"CA_es"</v>
      </c>
      <c r="F153" s="9" t="s">
        <v>421</v>
      </c>
      <c r="G153" t="s">
        <v>586</v>
      </c>
    </row>
    <row r="154" spans="1:7" x14ac:dyDescent="0.25">
      <c r="A154" t="s">
        <v>1209</v>
      </c>
      <c r="B154" t="s">
        <v>587</v>
      </c>
      <c r="C154" s="9" t="s">
        <v>1210</v>
      </c>
      <c r="D154" t="s">
        <v>1211</v>
      </c>
      <c r="E154" t="str">
        <f t="shared" si="2"/>
        <v>"zh_TW"</v>
      </c>
      <c r="F154" s="9" t="s">
        <v>421</v>
      </c>
      <c r="G154" t="s">
        <v>588</v>
      </c>
    </row>
    <row r="155" spans="1:7" x14ac:dyDescent="0.25">
      <c r="A155" t="s">
        <v>1209</v>
      </c>
      <c r="B155" t="s">
        <v>589</v>
      </c>
      <c r="C155" s="9" t="s">
        <v>1210</v>
      </c>
      <c r="D155" t="s">
        <v>1211</v>
      </c>
      <c r="E155" t="str">
        <f t="shared" si="2"/>
        <v>"CS_CZ"</v>
      </c>
      <c r="F155" s="9" t="s">
        <v>421</v>
      </c>
      <c r="G155" t="s">
        <v>590</v>
      </c>
    </row>
    <row r="156" spans="1:7" x14ac:dyDescent="0.25">
      <c r="A156" t="s">
        <v>1209</v>
      </c>
      <c r="B156" t="s">
        <v>591</v>
      </c>
      <c r="C156" s="9" t="s">
        <v>1210</v>
      </c>
      <c r="D156" t="s">
        <v>1211</v>
      </c>
      <c r="E156" t="str">
        <f t="shared" si="2"/>
        <v>"da_DK"</v>
      </c>
      <c r="F156" s="9" t="s">
        <v>421</v>
      </c>
      <c r="G156" t="s">
        <v>592</v>
      </c>
    </row>
    <row r="157" spans="1:7" x14ac:dyDescent="0.25">
      <c r="A157" t="s">
        <v>1209</v>
      </c>
      <c r="B157" t="s">
        <v>593</v>
      </c>
      <c r="C157" s="9" t="s">
        <v>1210</v>
      </c>
      <c r="D157" t="s">
        <v>1211</v>
      </c>
      <c r="E157" t="str">
        <f t="shared" si="2"/>
        <v>"de_de"</v>
      </c>
      <c r="F157" s="9" t="s">
        <v>421</v>
      </c>
      <c r="G157" t="s">
        <v>594</v>
      </c>
    </row>
    <row r="158" spans="1:7" x14ac:dyDescent="0.25">
      <c r="A158" t="s">
        <v>1209</v>
      </c>
      <c r="B158" t="s">
        <v>595</v>
      </c>
      <c r="C158" s="9" t="s">
        <v>1210</v>
      </c>
      <c r="D158" t="s">
        <v>1211</v>
      </c>
      <c r="E158" t="str">
        <f t="shared" si="2"/>
        <v>"el_GR"</v>
      </c>
      <c r="F158" s="9" t="s">
        <v>421</v>
      </c>
      <c r="G158" t="s">
        <v>596</v>
      </c>
    </row>
    <row r="159" spans="1:7" x14ac:dyDescent="0.25">
      <c r="A159" t="s">
        <v>1209</v>
      </c>
      <c r="B159" t="s">
        <v>597</v>
      </c>
      <c r="C159" s="9" t="s">
        <v>1210</v>
      </c>
      <c r="D159" t="s">
        <v>1211</v>
      </c>
      <c r="E159" t="str">
        <f t="shared" si="2"/>
        <v>"en_US"</v>
      </c>
      <c r="F159" s="9" t="s">
        <v>421</v>
      </c>
      <c r="G159" t="s">
        <v>598</v>
      </c>
    </row>
    <row r="160" spans="1:7" x14ac:dyDescent="0.25">
      <c r="A160" t="s">
        <v>1209</v>
      </c>
      <c r="B160" t="s">
        <v>599</v>
      </c>
      <c r="C160" s="9" t="s">
        <v>1210</v>
      </c>
      <c r="D160" t="s">
        <v>1211</v>
      </c>
      <c r="E160" t="str">
        <f t="shared" si="2"/>
        <v>"es_ES_tradnl"</v>
      </c>
      <c r="F160" s="9" t="s">
        <v>421</v>
      </c>
      <c r="G160" t="s">
        <v>600</v>
      </c>
    </row>
    <row r="161" spans="1:7" x14ac:dyDescent="0.25">
      <c r="A161" t="s">
        <v>1209</v>
      </c>
      <c r="B161" t="s">
        <v>601</v>
      </c>
      <c r="C161" s="9" t="s">
        <v>1210</v>
      </c>
      <c r="D161" t="s">
        <v>1211</v>
      </c>
      <c r="E161" t="str">
        <f t="shared" si="2"/>
        <v>"FI_FI"</v>
      </c>
      <c r="F161" s="9" t="s">
        <v>421</v>
      </c>
      <c r="G161" t="s">
        <v>602</v>
      </c>
    </row>
    <row r="162" spans="1:7" x14ac:dyDescent="0.25">
      <c r="A162" t="s">
        <v>1209</v>
      </c>
      <c r="B162" t="s">
        <v>603</v>
      </c>
      <c r="C162" s="9" t="s">
        <v>1210</v>
      </c>
      <c r="D162" t="s">
        <v>1211</v>
      </c>
      <c r="E162" t="str">
        <f t="shared" si="2"/>
        <v>"fr_fr"</v>
      </c>
      <c r="F162" s="9" t="s">
        <v>421</v>
      </c>
      <c r="G162" t="s">
        <v>604</v>
      </c>
    </row>
    <row r="163" spans="1:7" x14ac:dyDescent="0.25">
      <c r="A163" t="s">
        <v>1209</v>
      </c>
      <c r="B163" t="s">
        <v>605</v>
      </c>
      <c r="C163" s="9" t="s">
        <v>1210</v>
      </c>
      <c r="D163" t="s">
        <v>1211</v>
      </c>
      <c r="E163" t="str">
        <f t="shared" si="2"/>
        <v>"he_IL"</v>
      </c>
      <c r="F163" s="9" t="s">
        <v>421</v>
      </c>
      <c r="G163" t="s">
        <v>606</v>
      </c>
    </row>
    <row r="164" spans="1:7" x14ac:dyDescent="0.25">
      <c r="A164" t="s">
        <v>1209</v>
      </c>
      <c r="B164" t="s">
        <v>607</v>
      </c>
      <c r="C164" s="9" t="s">
        <v>1210</v>
      </c>
      <c r="D164" t="s">
        <v>1211</v>
      </c>
      <c r="E164" t="str">
        <f t="shared" si="2"/>
        <v>"HU_HU"</v>
      </c>
      <c r="F164" s="9" t="s">
        <v>421</v>
      </c>
      <c r="G164" t="s">
        <v>608</v>
      </c>
    </row>
    <row r="165" spans="1:7" x14ac:dyDescent="0.25">
      <c r="A165" t="s">
        <v>1209</v>
      </c>
      <c r="B165" t="s">
        <v>609</v>
      </c>
      <c r="C165" s="9" t="s">
        <v>1210</v>
      </c>
      <c r="D165" t="s">
        <v>1211</v>
      </c>
      <c r="E165" t="str">
        <f t="shared" si="2"/>
        <v>"is_IS"</v>
      </c>
      <c r="F165" s="9" t="s">
        <v>421</v>
      </c>
      <c r="G165" t="s">
        <v>610</v>
      </c>
    </row>
    <row r="166" spans="1:7" x14ac:dyDescent="0.25">
      <c r="A166" t="s">
        <v>1209</v>
      </c>
      <c r="B166" t="s">
        <v>611</v>
      </c>
      <c r="C166" s="9" t="s">
        <v>1210</v>
      </c>
      <c r="D166" t="s">
        <v>1211</v>
      </c>
      <c r="E166" t="str">
        <f t="shared" si="2"/>
        <v>"it_it"</v>
      </c>
      <c r="F166" s="9" t="s">
        <v>421</v>
      </c>
      <c r="G166" t="s">
        <v>612</v>
      </c>
    </row>
    <row r="167" spans="1:7" x14ac:dyDescent="0.25">
      <c r="A167" t="s">
        <v>1209</v>
      </c>
      <c r="B167" t="s">
        <v>613</v>
      </c>
      <c r="C167" s="9" t="s">
        <v>1210</v>
      </c>
      <c r="D167" t="s">
        <v>1211</v>
      </c>
      <c r="E167" t="str">
        <f t="shared" si="2"/>
        <v>"ja_JP"</v>
      </c>
      <c r="F167" s="9" t="s">
        <v>421</v>
      </c>
      <c r="G167" t="s">
        <v>614</v>
      </c>
    </row>
    <row r="168" spans="1:7" x14ac:dyDescent="0.25">
      <c r="A168" t="s">
        <v>1209</v>
      </c>
      <c r="B168" t="s">
        <v>615</v>
      </c>
      <c r="C168" s="9" t="s">
        <v>1210</v>
      </c>
      <c r="D168" t="s">
        <v>1211</v>
      </c>
      <c r="E168" t="str">
        <f t="shared" si="2"/>
        <v>"ko_kr"</v>
      </c>
      <c r="F168" s="9" t="s">
        <v>421</v>
      </c>
      <c r="G168" t="s">
        <v>616</v>
      </c>
    </row>
    <row r="169" spans="1:7" x14ac:dyDescent="0.25">
      <c r="A169" t="s">
        <v>1209</v>
      </c>
      <c r="B169" t="s">
        <v>617</v>
      </c>
      <c r="C169" s="9" t="s">
        <v>1210</v>
      </c>
      <c r="D169" t="s">
        <v>1211</v>
      </c>
      <c r="E169" t="str">
        <f t="shared" si="2"/>
        <v>"nl_nl"</v>
      </c>
      <c r="F169" s="9" t="s">
        <v>421</v>
      </c>
      <c r="G169" t="s">
        <v>618</v>
      </c>
    </row>
    <row r="170" spans="1:7" x14ac:dyDescent="0.25">
      <c r="A170" t="s">
        <v>1209</v>
      </c>
      <c r="B170" t="s">
        <v>619</v>
      </c>
      <c r="C170" s="9" t="s">
        <v>1210</v>
      </c>
      <c r="D170" t="s">
        <v>1211</v>
      </c>
      <c r="E170" t="str">
        <f t="shared" si="2"/>
        <v>"nb_NO"</v>
      </c>
      <c r="F170" s="9" t="s">
        <v>421</v>
      </c>
      <c r="G170" t="s">
        <v>620</v>
      </c>
    </row>
    <row r="171" spans="1:7" x14ac:dyDescent="0.25">
      <c r="A171" t="s">
        <v>1209</v>
      </c>
      <c r="B171" t="s">
        <v>621</v>
      </c>
      <c r="C171" s="9" t="s">
        <v>1210</v>
      </c>
      <c r="D171" t="s">
        <v>1211</v>
      </c>
      <c r="E171" t="str">
        <f t="shared" si="2"/>
        <v>"PL_PL"</v>
      </c>
      <c r="F171" s="9" t="s">
        <v>421</v>
      </c>
      <c r="G171" t="s">
        <v>622</v>
      </c>
    </row>
    <row r="172" spans="1:7" x14ac:dyDescent="0.25">
      <c r="A172" t="s">
        <v>1209</v>
      </c>
      <c r="B172" t="s">
        <v>623</v>
      </c>
      <c r="C172" s="9" t="s">
        <v>1210</v>
      </c>
      <c r="D172" t="s">
        <v>1211</v>
      </c>
      <c r="E172" t="str">
        <f t="shared" si="2"/>
        <v>"PT_br"</v>
      </c>
      <c r="F172" s="9" t="s">
        <v>421</v>
      </c>
      <c r="G172" t="s">
        <v>624</v>
      </c>
    </row>
    <row r="173" spans="1:7" x14ac:dyDescent="0.25">
      <c r="A173" t="s">
        <v>1209</v>
      </c>
      <c r="B173" t="s">
        <v>625</v>
      </c>
      <c r="C173" s="9" t="s">
        <v>1210</v>
      </c>
      <c r="D173" t="s">
        <v>1211</v>
      </c>
      <c r="E173" t="str">
        <f t="shared" si="2"/>
        <v>"rm_CH"</v>
      </c>
      <c r="F173" s="9" t="s">
        <v>421</v>
      </c>
      <c r="G173" t="s">
        <v>626</v>
      </c>
    </row>
    <row r="174" spans="1:7" x14ac:dyDescent="0.25">
      <c r="A174" t="s">
        <v>1209</v>
      </c>
      <c r="B174" t="s">
        <v>627</v>
      </c>
      <c r="C174" s="9" t="s">
        <v>1210</v>
      </c>
      <c r="D174" t="s">
        <v>1211</v>
      </c>
      <c r="E174" t="str">
        <f t="shared" si="2"/>
        <v>"ro_ro"</v>
      </c>
      <c r="F174" s="9" t="s">
        <v>421</v>
      </c>
      <c r="G174" t="s">
        <v>628</v>
      </c>
    </row>
    <row r="175" spans="1:7" x14ac:dyDescent="0.25">
      <c r="A175" t="s">
        <v>1209</v>
      </c>
      <c r="B175" t="s">
        <v>629</v>
      </c>
      <c r="C175" s="9" t="s">
        <v>1210</v>
      </c>
      <c r="D175" t="s">
        <v>1211</v>
      </c>
      <c r="E175" t="str">
        <f t="shared" si="2"/>
        <v>"ru_ru"</v>
      </c>
      <c r="F175" s="9" t="s">
        <v>421</v>
      </c>
      <c r="G175" t="s">
        <v>630</v>
      </c>
    </row>
    <row r="176" spans="1:7" x14ac:dyDescent="0.25">
      <c r="A176" t="s">
        <v>1209</v>
      </c>
      <c r="B176" t="s">
        <v>631</v>
      </c>
      <c r="C176" s="9" t="s">
        <v>1210</v>
      </c>
      <c r="D176" t="s">
        <v>1211</v>
      </c>
      <c r="E176" t="str">
        <f t="shared" si="2"/>
        <v>"hr_hr"</v>
      </c>
      <c r="F176" s="9" t="s">
        <v>421</v>
      </c>
      <c r="G176" t="s">
        <v>632</v>
      </c>
    </row>
    <row r="177" spans="1:7" x14ac:dyDescent="0.25">
      <c r="A177" t="s">
        <v>1209</v>
      </c>
      <c r="B177" t="s">
        <v>633</v>
      </c>
      <c r="C177" s="9" t="s">
        <v>1210</v>
      </c>
      <c r="D177" t="s">
        <v>1211</v>
      </c>
      <c r="E177" t="str">
        <f t="shared" si="2"/>
        <v>"SK_SK"</v>
      </c>
      <c r="F177" s="9" t="s">
        <v>421</v>
      </c>
      <c r="G177" t="s">
        <v>634</v>
      </c>
    </row>
    <row r="178" spans="1:7" x14ac:dyDescent="0.25">
      <c r="A178" t="s">
        <v>1209</v>
      </c>
      <c r="B178" t="s">
        <v>635</v>
      </c>
      <c r="C178" s="9" t="s">
        <v>1210</v>
      </c>
      <c r="D178" t="s">
        <v>1211</v>
      </c>
      <c r="E178" t="str">
        <f t="shared" si="2"/>
        <v>"sq_AL"</v>
      </c>
      <c r="F178" s="9" t="s">
        <v>421</v>
      </c>
      <c r="G178" t="s">
        <v>636</v>
      </c>
    </row>
    <row r="179" spans="1:7" x14ac:dyDescent="0.25">
      <c r="A179" t="s">
        <v>1209</v>
      </c>
      <c r="B179" t="s">
        <v>637</v>
      </c>
      <c r="C179" s="9" t="s">
        <v>1210</v>
      </c>
      <c r="D179" t="s">
        <v>1211</v>
      </c>
      <c r="E179" t="str">
        <f t="shared" si="2"/>
        <v>"SV_SE"</v>
      </c>
      <c r="F179" s="9" t="s">
        <v>421</v>
      </c>
      <c r="G179" t="s">
        <v>638</v>
      </c>
    </row>
    <row r="180" spans="1:7" x14ac:dyDescent="0.25">
      <c r="A180" t="s">
        <v>1209</v>
      </c>
      <c r="B180" t="s">
        <v>639</v>
      </c>
      <c r="C180" s="9" t="s">
        <v>1210</v>
      </c>
      <c r="D180" t="s">
        <v>1211</v>
      </c>
      <c r="E180" t="str">
        <f t="shared" si="2"/>
        <v>"TH_TH"</v>
      </c>
      <c r="F180" s="9" t="s">
        <v>421</v>
      </c>
      <c r="G180" t="s">
        <v>640</v>
      </c>
    </row>
    <row r="181" spans="1:7" x14ac:dyDescent="0.25">
      <c r="A181" t="s">
        <v>1209</v>
      </c>
      <c r="B181" t="s">
        <v>641</v>
      </c>
      <c r="C181" s="9" t="s">
        <v>1210</v>
      </c>
      <c r="D181" t="s">
        <v>1211</v>
      </c>
      <c r="E181" t="str">
        <f t="shared" si="2"/>
        <v>"TR_TR"</v>
      </c>
      <c r="F181" s="9" t="s">
        <v>421</v>
      </c>
      <c r="G181" t="s">
        <v>642</v>
      </c>
    </row>
    <row r="182" spans="1:7" x14ac:dyDescent="0.25">
      <c r="A182" t="s">
        <v>1209</v>
      </c>
      <c r="B182" t="s">
        <v>643</v>
      </c>
      <c r="C182" s="9" t="s">
        <v>1210</v>
      </c>
      <c r="D182" t="s">
        <v>1211</v>
      </c>
      <c r="E182" t="str">
        <f t="shared" si="2"/>
        <v>"ur_PK"</v>
      </c>
      <c r="F182" s="9" t="s">
        <v>421</v>
      </c>
      <c r="G182" t="s">
        <v>644</v>
      </c>
    </row>
    <row r="183" spans="1:7" x14ac:dyDescent="0.25">
      <c r="A183" t="s">
        <v>1209</v>
      </c>
      <c r="B183" t="s">
        <v>645</v>
      </c>
      <c r="C183" s="9" t="s">
        <v>1210</v>
      </c>
      <c r="D183" t="s">
        <v>1211</v>
      </c>
      <c r="E183" t="str">
        <f t="shared" si="2"/>
        <v>"ID_ID"</v>
      </c>
      <c r="F183" s="9" t="s">
        <v>421</v>
      </c>
      <c r="G183" t="s">
        <v>646</v>
      </c>
    </row>
    <row r="184" spans="1:7" x14ac:dyDescent="0.25">
      <c r="A184" t="s">
        <v>1209</v>
      </c>
      <c r="B184" t="s">
        <v>647</v>
      </c>
      <c r="C184" s="9" t="s">
        <v>1210</v>
      </c>
      <c r="D184" t="s">
        <v>1211</v>
      </c>
      <c r="E184" t="str">
        <f t="shared" si="2"/>
        <v>"uk_UA"</v>
      </c>
      <c r="F184" s="9" t="s">
        <v>421</v>
      </c>
      <c r="G184" t="s">
        <v>648</v>
      </c>
    </row>
    <row r="185" spans="1:7" x14ac:dyDescent="0.25">
      <c r="A185" t="s">
        <v>1209</v>
      </c>
      <c r="B185" t="s">
        <v>649</v>
      </c>
      <c r="C185" s="9" t="s">
        <v>1210</v>
      </c>
      <c r="D185" t="s">
        <v>1211</v>
      </c>
      <c r="E185" t="str">
        <f t="shared" si="2"/>
        <v>"BE_By"</v>
      </c>
      <c r="F185" s="9" t="s">
        <v>421</v>
      </c>
      <c r="G185" t="s">
        <v>650</v>
      </c>
    </row>
    <row r="186" spans="1:7" x14ac:dyDescent="0.25">
      <c r="A186" t="s">
        <v>1209</v>
      </c>
      <c r="B186" t="s">
        <v>651</v>
      </c>
      <c r="C186" s="9" t="s">
        <v>1210</v>
      </c>
      <c r="D186" t="s">
        <v>1211</v>
      </c>
      <c r="E186" t="str">
        <f t="shared" si="2"/>
        <v>"sl_si"</v>
      </c>
      <c r="F186" s="9" t="s">
        <v>421</v>
      </c>
      <c r="G186" t="s">
        <v>652</v>
      </c>
    </row>
    <row r="187" spans="1:7" x14ac:dyDescent="0.25">
      <c r="A187" t="s">
        <v>1209</v>
      </c>
      <c r="B187" t="s">
        <v>653</v>
      </c>
      <c r="C187" s="9" t="s">
        <v>1210</v>
      </c>
      <c r="D187" t="s">
        <v>1211</v>
      </c>
      <c r="E187" t="str">
        <f t="shared" si="2"/>
        <v>"ET_EE"</v>
      </c>
      <c r="F187" s="9" t="s">
        <v>421</v>
      </c>
      <c r="G187" t="s">
        <v>654</v>
      </c>
    </row>
    <row r="188" spans="1:7" x14ac:dyDescent="0.25">
      <c r="A188" t="s">
        <v>1209</v>
      </c>
      <c r="B188" t="s">
        <v>655</v>
      </c>
      <c r="C188" s="9" t="s">
        <v>1210</v>
      </c>
      <c r="D188" t="s">
        <v>1211</v>
      </c>
      <c r="E188" t="str">
        <f t="shared" si="2"/>
        <v>"LV_LV"</v>
      </c>
      <c r="F188" s="9" t="s">
        <v>421</v>
      </c>
      <c r="G188" t="s">
        <v>656</v>
      </c>
    </row>
    <row r="189" spans="1:7" x14ac:dyDescent="0.25">
      <c r="A189" t="s">
        <v>1209</v>
      </c>
      <c r="B189" t="s">
        <v>657</v>
      </c>
      <c r="C189" s="9" t="s">
        <v>1210</v>
      </c>
      <c r="D189" t="s">
        <v>1211</v>
      </c>
      <c r="E189" t="str">
        <f t="shared" si="2"/>
        <v>"LT_LT"</v>
      </c>
      <c r="F189" s="9" t="s">
        <v>421</v>
      </c>
      <c r="G189" t="s">
        <v>658</v>
      </c>
    </row>
    <row r="190" spans="1:7" x14ac:dyDescent="0.25">
      <c r="A190" t="s">
        <v>1209</v>
      </c>
      <c r="B190" t="s">
        <v>659</v>
      </c>
      <c r="C190" s="9" t="s">
        <v>1210</v>
      </c>
      <c r="D190" t="s">
        <v>1211</v>
      </c>
      <c r="E190" t="str">
        <f t="shared" si="2"/>
        <v>"tg_Cyrl_TJ"</v>
      </c>
      <c r="F190" s="9" t="s">
        <v>421</v>
      </c>
      <c r="G190" t="s">
        <v>660</v>
      </c>
    </row>
    <row r="191" spans="1:7" x14ac:dyDescent="0.25">
      <c r="A191" t="s">
        <v>1209</v>
      </c>
      <c r="B191" t="s">
        <v>661</v>
      </c>
      <c r="C191" s="9" t="s">
        <v>1210</v>
      </c>
      <c r="D191" t="s">
        <v>1211</v>
      </c>
      <c r="E191" t="str">
        <f t="shared" si="2"/>
        <v>"fa_IR"</v>
      </c>
      <c r="F191" s="9" t="s">
        <v>421</v>
      </c>
      <c r="G191" t="s">
        <v>662</v>
      </c>
    </row>
    <row r="192" spans="1:7" x14ac:dyDescent="0.25">
      <c r="A192" t="s">
        <v>1209</v>
      </c>
      <c r="B192" t="s">
        <v>663</v>
      </c>
      <c r="C192" s="9" t="s">
        <v>1210</v>
      </c>
      <c r="D192" t="s">
        <v>1211</v>
      </c>
      <c r="E192" t="str">
        <f t="shared" si="2"/>
        <v>"vi_VN"</v>
      </c>
      <c r="F192" s="9" t="s">
        <v>421</v>
      </c>
      <c r="G192" t="s">
        <v>664</v>
      </c>
    </row>
    <row r="193" spans="1:7" x14ac:dyDescent="0.25">
      <c r="A193" t="s">
        <v>1209</v>
      </c>
      <c r="B193" t="s">
        <v>665</v>
      </c>
      <c r="C193" s="9" t="s">
        <v>1210</v>
      </c>
      <c r="D193" t="s">
        <v>1211</v>
      </c>
      <c r="E193" t="str">
        <f t="shared" si="2"/>
        <v>"hy_am"</v>
      </c>
      <c r="F193" s="9" t="s">
        <v>421</v>
      </c>
      <c r="G193" t="s">
        <v>666</v>
      </c>
    </row>
    <row r="194" spans="1:7" x14ac:dyDescent="0.25">
      <c r="A194" t="s">
        <v>1209</v>
      </c>
      <c r="B194" t="s">
        <v>667</v>
      </c>
      <c r="C194" s="9" t="s">
        <v>1210</v>
      </c>
      <c r="D194" t="s">
        <v>1211</v>
      </c>
      <c r="E194" t="str">
        <f t="shared" ref="E194:E257" si="3">"""" &amp; MID(B194, 10, LEN(B194)-9) &amp; """"</f>
        <v>"az_Latn_az"</v>
      </c>
      <c r="F194" s="9" t="s">
        <v>421</v>
      </c>
      <c r="G194" t="s">
        <v>668</v>
      </c>
    </row>
    <row r="195" spans="1:7" x14ac:dyDescent="0.25">
      <c r="A195" t="s">
        <v>1209</v>
      </c>
      <c r="B195" t="s">
        <v>669</v>
      </c>
      <c r="C195" s="9" t="s">
        <v>1210</v>
      </c>
      <c r="D195" t="s">
        <v>1211</v>
      </c>
      <c r="E195" t="str">
        <f t="shared" si="3"/>
        <v>"eu_es"</v>
      </c>
      <c r="F195" s="9" t="s">
        <v>421</v>
      </c>
      <c r="G195" t="s">
        <v>670</v>
      </c>
    </row>
    <row r="196" spans="1:7" x14ac:dyDescent="0.25">
      <c r="A196" t="s">
        <v>1209</v>
      </c>
      <c r="B196" t="s">
        <v>671</v>
      </c>
      <c r="C196" s="9" t="s">
        <v>1210</v>
      </c>
      <c r="D196" t="s">
        <v>1211</v>
      </c>
      <c r="E196" t="str">
        <f t="shared" si="3"/>
        <v>"hsb_de"</v>
      </c>
      <c r="F196" s="9" t="s">
        <v>421</v>
      </c>
      <c r="G196" t="s">
        <v>672</v>
      </c>
    </row>
    <row r="197" spans="1:7" x14ac:dyDescent="0.25">
      <c r="A197" t="s">
        <v>1209</v>
      </c>
      <c r="B197" t="s">
        <v>673</v>
      </c>
      <c r="C197" s="9" t="s">
        <v>1210</v>
      </c>
      <c r="D197" t="s">
        <v>1211</v>
      </c>
      <c r="E197" t="str">
        <f t="shared" si="3"/>
        <v>"MK_MK"</v>
      </c>
      <c r="F197" s="9" t="s">
        <v>421</v>
      </c>
      <c r="G197" t="s">
        <v>674</v>
      </c>
    </row>
    <row r="198" spans="1:7" x14ac:dyDescent="0.25">
      <c r="A198" t="s">
        <v>1209</v>
      </c>
      <c r="B198" t="s">
        <v>675</v>
      </c>
      <c r="C198" s="9" t="s">
        <v>1210</v>
      </c>
      <c r="D198" t="s">
        <v>1211</v>
      </c>
      <c r="E198" t="str">
        <f t="shared" si="3"/>
        <v>"st_ZA"</v>
      </c>
      <c r="F198" s="9" t="s">
        <v>421</v>
      </c>
      <c r="G198" t="s">
        <v>676</v>
      </c>
    </row>
    <row r="199" spans="1:7" x14ac:dyDescent="0.25">
      <c r="A199" t="s">
        <v>1209</v>
      </c>
      <c r="B199" t="s">
        <v>677</v>
      </c>
      <c r="C199" s="9" t="s">
        <v>1210</v>
      </c>
      <c r="D199" t="s">
        <v>1211</v>
      </c>
      <c r="E199" t="str">
        <f t="shared" si="3"/>
        <v>"ts_ZA"</v>
      </c>
      <c r="F199" s="9" t="s">
        <v>421</v>
      </c>
      <c r="G199" t="s">
        <v>678</v>
      </c>
    </row>
    <row r="200" spans="1:7" x14ac:dyDescent="0.25">
      <c r="A200" t="s">
        <v>1209</v>
      </c>
      <c r="B200" t="s">
        <v>679</v>
      </c>
      <c r="C200" s="9" t="s">
        <v>1210</v>
      </c>
      <c r="D200" t="s">
        <v>1211</v>
      </c>
      <c r="E200" t="str">
        <f t="shared" si="3"/>
        <v>"TN_ZA"</v>
      </c>
      <c r="F200" s="9" t="s">
        <v>421</v>
      </c>
      <c r="G200" t="s">
        <v>680</v>
      </c>
    </row>
    <row r="201" spans="1:7" x14ac:dyDescent="0.25">
      <c r="A201" t="s">
        <v>1209</v>
      </c>
      <c r="B201" t="s">
        <v>681</v>
      </c>
      <c r="C201" s="9" t="s">
        <v>1210</v>
      </c>
      <c r="D201" t="s">
        <v>1211</v>
      </c>
      <c r="E201" t="str">
        <f t="shared" si="3"/>
        <v>"VE_ZA"</v>
      </c>
      <c r="F201" s="9" t="s">
        <v>421</v>
      </c>
      <c r="G201" t="s">
        <v>682</v>
      </c>
    </row>
    <row r="202" spans="1:7" x14ac:dyDescent="0.25">
      <c r="A202" t="s">
        <v>1209</v>
      </c>
      <c r="B202" t="s">
        <v>683</v>
      </c>
      <c r="C202" s="9" t="s">
        <v>1210</v>
      </c>
      <c r="D202" t="s">
        <v>1211</v>
      </c>
      <c r="E202" t="str">
        <f t="shared" si="3"/>
        <v>"xh_ZA"</v>
      </c>
      <c r="F202" s="9" t="s">
        <v>421</v>
      </c>
      <c r="G202" t="s">
        <v>684</v>
      </c>
    </row>
    <row r="203" spans="1:7" x14ac:dyDescent="0.25">
      <c r="A203" t="s">
        <v>1209</v>
      </c>
      <c r="B203" t="s">
        <v>685</v>
      </c>
      <c r="C203" s="9" t="s">
        <v>1210</v>
      </c>
      <c r="D203" t="s">
        <v>1211</v>
      </c>
      <c r="E203" t="str">
        <f t="shared" si="3"/>
        <v>"zu_ZA"</v>
      </c>
      <c r="F203" s="9" t="s">
        <v>421</v>
      </c>
      <c r="G203" t="s">
        <v>686</v>
      </c>
    </row>
    <row r="204" spans="1:7" x14ac:dyDescent="0.25">
      <c r="A204" t="s">
        <v>1209</v>
      </c>
      <c r="B204" t="s">
        <v>687</v>
      </c>
      <c r="C204" s="9" t="s">
        <v>1210</v>
      </c>
      <c r="D204" t="s">
        <v>1211</v>
      </c>
      <c r="E204" t="str">
        <f t="shared" si="3"/>
        <v>"AF_ZA"</v>
      </c>
      <c r="F204" s="9" t="s">
        <v>421</v>
      </c>
      <c r="G204" t="s">
        <v>688</v>
      </c>
    </row>
    <row r="205" spans="1:7" x14ac:dyDescent="0.25">
      <c r="A205" t="s">
        <v>1209</v>
      </c>
      <c r="B205" t="s">
        <v>689</v>
      </c>
      <c r="C205" s="9" t="s">
        <v>1210</v>
      </c>
      <c r="D205" t="s">
        <v>1211</v>
      </c>
      <c r="E205" t="str">
        <f t="shared" si="3"/>
        <v>"ka_GE"</v>
      </c>
      <c r="F205" s="9" t="s">
        <v>421</v>
      </c>
      <c r="G205" t="s">
        <v>690</v>
      </c>
    </row>
    <row r="206" spans="1:7" x14ac:dyDescent="0.25">
      <c r="A206" t="s">
        <v>1209</v>
      </c>
      <c r="B206" t="s">
        <v>396</v>
      </c>
      <c r="C206" s="9" t="s">
        <v>1210</v>
      </c>
      <c r="D206" t="s">
        <v>1211</v>
      </c>
      <c r="E206" t="e">
        <f t="shared" si="3"/>
        <v>#VALUE!</v>
      </c>
      <c r="F206" s="9" t="s">
        <v>421</v>
      </c>
    </row>
    <row r="207" spans="1:7" x14ac:dyDescent="0.25">
      <c r="A207" t="s">
        <v>1209</v>
      </c>
      <c r="B207" t="s">
        <v>691</v>
      </c>
      <c r="C207" s="9" t="s">
        <v>1210</v>
      </c>
      <c r="D207" t="s">
        <v>1211</v>
      </c>
      <c r="E207" t="str">
        <f t="shared" si="3"/>
        <v>"FO_FO"</v>
      </c>
      <c r="F207" s="9" t="s">
        <v>421</v>
      </c>
      <c r="G207" t="s">
        <v>692</v>
      </c>
    </row>
    <row r="208" spans="1:7" x14ac:dyDescent="0.25">
      <c r="A208" t="s">
        <v>1209</v>
      </c>
      <c r="B208" t="s">
        <v>693</v>
      </c>
      <c r="C208" s="9" t="s">
        <v>1210</v>
      </c>
      <c r="D208" t="s">
        <v>1211</v>
      </c>
      <c r="E208" t="str">
        <f t="shared" si="3"/>
        <v>"hi_IN"</v>
      </c>
      <c r="F208" s="9" t="s">
        <v>421</v>
      </c>
      <c r="G208" t="s">
        <v>694</v>
      </c>
    </row>
    <row r="209" spans="1:7" x14ac:dyDescent="0.25">
      <c r="A209" t="s">
        <v>1209</v>
      </c>
      <c r="B209" t="s">
        <v>695</v>
      </c>
      <c r="C209" s="9" t="s">
        <v>1210</v>
      </c>
      <c r="D209" t="s">
        <v>1211</v>
      </c>
      <c r="E209" t="str">
        <f t="shared" si="3"/>
        <v>"MT_MT"</v>
      </c>
      <c r="F209" s="9" t="s">
        <v>421</v>
      </c>
      <c r="G209" t="s">
        <v>696</v>
      </c>
    </row>
    <row r="210" spans="1:7" x14ac:dyDescent="0.25">
      <c r="A210" t="s">
        <v>1209</v>
      </c>
      <c r="B210" t="s">
        <v>697</v>
      </c>
      <c r="C210" s="9" t="s">
        <v>1210</v>
      </c>
      <c r="D210" t="s">
        <v>1211</v>
      </c>
      <c r="E210" t="str">
        <f t="shared" si="3"/>
        <v>"SE_NO"</v>
      </c>
      <c r="F210" s="9" t="s">
        <v>421</v>
      </c>
      <c r="G210" t="s">
        <v>698</v>
      </c>
    </row>
    <row r="211" spans="1:7" x14ac:dyDescent="0.25">
      <c r="A211" t="s">
        <v>1209</v>
      </c>
      <c r="B211" t="s">
        <v>699</v>
      </c>
      <c r="C211" s="9" t="s">
        <v>1210</v>
      </c>
      <c r="D211" t="s">
        <v>1211</v>
      </c>
      <c r="E211" t="str">
        <f t="shared" si="3"/>
        <v>"yi_1"</v>
      </c>
      <c r="F211" s="9" t="s">
        <v>421</v>
      </c>
      <c r="G211" t="s">
        <v>700</v>
      </c>
    </row>
    <row r="212" spans="1:7" x14ac:dyDescent="0.25">
      <c r="A212" t="s">
        <v>1209</v>
      </c>
      <c r="B212" t="s">
        <v>701</v>
      </c>
      <c r="C212" s="9" t="s">
        <v>1210</v>
      </c>
      <c r="D212" t="s">
        <v>1211</v>
      </c>
      <c r="E212" t="str">
        <f t="shared" si="3"/>
        <v>"ms_MY"</v>
      </c>
      <c r="F212" s="9" t="s">
        <v>421</v>
      </c>
      <c r="G212" t="s">
        <v>702</v>
      </c>
    </row>
    <row r="213" spans="1:7" x14ac:dyDescent="0.25">
      <c r="A213" t="s">
        <v>1209</v>
      </c>
      <c r="B213" t="s">
        <v>703</v>
      </c>
      <c r="C213" s="9" t="s">
        <v>1210</v>
      </c>
      <c r="D213" t="s">
        <v>1211</v>
      </c>
      <c r="E213" t="str">
        <f t="shared" si="3"/>
        <v>"kk_KZ"</v>
      </c>
      <c r="F213" s="9" t="s">
        <v>421</v>
      </c>
      <c r="G213" t="s">
        <v>704</v>
      </c>
    </row>
    <row r="214" spans="1:7" x14ac:dyDescent="0.25">
      <c r="A214" t="s">
        <v>1209</v>
      </c>
      <c r="B214" t="s">
        <v>705</v>
      </c>
      <c r="C214" s="9" t="s">
        <v>1210</v>
      </c>
      <c r="D214" t="s">
        <v>1211</v>
      </c>
      <c r="E214" t="str">
        <f t="shared" si="3"/>
        <v>"ky_KG"</v>
      </c>
      <c r="F214" s="9" t="s">
        <v>421</v>
      </c>
      <c r="G214" t="s">
        <v>706</v>
      </c>
    </row>
    <row r="215" spans="1:7" x14ac:dyDescent="0.25">
      <c r="A215" t="s">
        <v>1209</v>
      </c>
      <c r="B215" t="s">
        <v>707</v>
      </c>
      <c r="C215" s="9" t="s">
        <v>1210</v>
      </c>
      <c r="D215" t="s">
        <v>1211</v>
      </c>
      <c r="E215" t="str">
        <f t="shared" si="3"/>
        <v>"sw_KE"</v>
      </c>
      <c r="F215" s="9" t="s">
        <v>421</v>
      </c>
      <c r="G215" t="s">
        <v>708</v>
      </c>
    </row>
    <row r="216" spans="1:7" x14ac:dyDescent="0.25">
      <c r="A216" t="s">
        <v>1209</v>
      </c>
      <c r="B216" t="s">
        <v>709</v>
      </c>
      <c r="C216" s="9" t="s">
        <v>1210</v>
      </c>
      <c r="D216" t="s">
        <v>1211</v>
      </c>
      <c r="E216" t="str">
        <f t="shared" si="3"/>
        <v>"tk_TM"</v>
      </c>
      <c r="F216" s="9" t="s">
        <v>421</v>
      </c>
      <c r="G216" t="s">
        <v>710</v>
      </c>
    </row>
    <row r="217" spans="1:7" x14ac:dyDescent="0.25">
      <c r="A217" t="s">
        <v>1209</v>
      </c>
      <c r="B217" t="s">
        <v>711</v>
      </c>
      <c r="C217" s="9" t="s">
        <v>1210</v>
      </c>
      <c r="D217" t="s">
        <v>1211</v>
      </c>
      <c r="E217" t="str">
        <f t="shared" si="3"/>
        <v>"uz_Latn_uz"</v>
      </c>
      <c r="F217" s="9" t="s">
        <v>421</v>
      </c>
      <c r="G217" t="s">
        <v>712</v>
      </c>
    </row>
    <row r="218" spans="1:7" x14ac:dyDescent="0.25">
      <c r="A218" t="s">
        <v>1209</v>
      </c>
      <c r="B218" t="s">
        <v>713</v>
      </c>
      <c r="C218" s="9" t="s">
        <v>1210</v>
      </c>
      <c r="D218" t="s">
        <v>1211</v>
      </c>
      <c r="E218" t="str">
        <f t="shared" si="3"/>
        <v>"TT_ru"</v>
      </c>
      <c r="F218" s="9" t="s">
        <v>421</v>
      </c>
      <c r="G218" t="s">
        <v>714</v>
      </c>
    </row>
    <row r="219" spans="1:7" x14ac:dyDescent="0.25">
      <c r="A219" t="s">
        <v>1209</v>
      </c>
      <c r="B219" t="s">
        <v>715</v>
      </c>
      <c r="C219" s="9" t="s">
        <v>1210</v>
      </c>
      <c r="D219" t="s">
        <v>1211</v>
      </c>
      <c r="E219" t="str">
        <f t="shared" si="3"/>
        <v>"bn_IN"</v>
      </c>
      <c r="F219" s="9" t="s">
        <v>421</v>
      </c>
      <c r="G219" t="s">
        <v>716</v>
      </c>
    </row>
    <row r="220" spans="1:7" x14ac:dyDescent="0.25">
      <c r="A220" t="s">
        <v>1209</v>
      </c>
      <c r="B220" t="s">
        <v>717</v>
      </c>
      <c r="C220" s="9" t="s">
        <v>1210</v>
      </c>
      <c r="D220" t="s">
        <v>1211</v>
      </c>
      <c r="E220" t="str">
        <f t="shared" si="3"/>
        <v>"pa_IN"</v>
      </c>
      <c r="F220" s="9" t="s">
        <v>421</v>
      </c>
      <c r="G220" t="s">
        <v>718</v>
      </c>
    </row>
    <row r="221" spans="1:7" x14ac:dyDescent="0.25">
      <c r="A221" t="s">
        <v>1209</v>
      </c>
      <c r="B221" t="s">
        <v>719</v>
      </c>
      <c r="C221" s="9" t="s">
        <v>1210</v>
      </c>
      <c r="D221" t="s">
        <v>1211</v>
      </c>
      <c r="E221" t="str">
        <f t="shared" si="3"/>
        <v>"gu_IN"</v>
      </c>
      <c r="F221" s="9" t="s">
        <v>421</v>
      </c>
      <c r="G221" t="s">
        <v>720</v>
      </c>
    </row>
    <row r="222" spans="1:7" x14ac:dyDescent="0.25">
      <c r="A222" t="s">
        <v>1209</v>
      </c>
      <c r="B222" t="s">
        <v>721</v>
      </c>
      <c r="C222" s="9" t="s">
        <v>1210</v>
      </c>
      <c r="D222" t="s">
        <v>1211</v>
      </c>
      <c r="E222" t="str">
        <f t="shared" si="3"/>
        <v>"or_IN"</v>
      </c>
      <c r="F222" s="9" t="s">
        <v>421</v>
      </c>
      <c r="G222" t="s">
        <v>722</v>
      </c>
    </row>
    <row r="223" spans="1:7" x14ac:dyDescent="0.25">
      <c r="A223" t="s">
        <v>1209</v>
      </c>
      <c r="B223" t="s">
        <v>723</v>
      </c>
      <c r="C223" s="9" t="s">
        <v>1210</v>
      </c>
      <c r="D223" t="s">
        <v>1211</v>
      </c>
      <c r="E223" t="str">
        <f t="shared" si="3"/>
        <v>"ta_IN"</v>
      </c>
      <c r="F223" s="9" t="s">
        <v>421</v>
      </c>
      <c r="G223" t="s">
        <v>724</v>
      </c>
    </row>
    <row r="224" spans="1:7" x14ac:dyDescent="0.25">
      <c r="A224" t="s">
        <v>1209</v>
      </c>
      <c r="B224" t="s">
        <v>725</v>
      </c>
      <c r="C224" s="9" t="s">
        <v>1210</v>
      </c>
      <c r="D224" t="s">
        <v>1211</v>
      </c>
      <c r="E224" t="str">
        <f t="shared" si="3"/>
        <v>"te_IN"</v>
      </c>
      <c r="F224" s="9" t="s">
        <v>421</v>
      </c>
      <c r="G224" t="s">
        <v>726</v>
      </c>
    </row>
    <row r="225" spans="1:7" x14ac:dyDescent="0.25">
      <c r="A225" t="s">
        <v>1209</v>
      </c>
      <c r="B225" t="s">
        <v>727</v>
      </c>
      <c r="C225" s="9" t="s">
        <v>1210</v>
      </c>
      <c r="D225" t="s">
        <v>1211</v>
      </c>
      <c r="E225" t="str">
        <f t="shared" si="3"/>
        <v>"kn_IN"</v>
      </c>
      <c r="F225" s="9" t="s">
        <v>421</v>
      </c>
      <c r="G225" t="s">
        <v>728</v>
      </c>
    </row>
    <row r="226" spans="1:7" x14ac:dyDescent="0.25">
      <c r="A226" t="s">
        <v>1209</v>
      </c>
      <c r="B226" t="s">
        <v>729</v>
      </c>
      <c r="C226" s="9" t="s">
        <v>1210</v>
      </c>
      <c r="D226" t="s">
        <v>1211</v>
      </c>
      <c r="E226" t="str">
        <f t="shared" si="3"/>
        <v>"ml_IN"</v>
      </c>
      <c r="F226" s="9" t="s">
        <v>421</v>
      </c>
      <c r="G226" t="s">
        <v>730</v>
      </c>
    </row>
    <row r="227" spans="1:7" x14ac:dyDescent="0.25">
      <c r="A227" t="s">
        <v>1209</v>
      </c>
      <c r="B227" t="s">
        <v>731</v>
      </c>
      <c r="C227" s="9" t="s">
        <v>1210</v>
      </c>
      <c r="D227" t="s">
        <v>1211</v>
      </c>
      <c r="E227" t="str">
        <f t="shared" si="3"/>
        <v>"as_IN"</v>
      </c>
      <c r="F227" s="9" t="s">
        <v>421</v>
      </c>
      <c r="G227" t="s">
        <v>732</v>
      </c>
    </row>
    <row r="228" spans="1:7" x14ac:dyDescent="0.25">
      <c r="A228" t="s">
        <v>1209</v>
      </c>
      <c r="B228" t="s">
        <v>733</v>
      </c>
      <c r="C228" s="9" t="s">
        <v>1210</v>
      </c>
      <c r="D228" t="s">
        <v>1211</v>
      </c>
      <c r="E228" t="str">
        <f t="shared" si="3"/>
        <v>"mr_IN"</v>
      </c>
      <c r="F228" s="9" t="s">
        <v>421</v>
      </c>
      <c r="G228" t="s">
        <v>734</v>
      </c>
    </row>
    <row r="229" spans="1:7" x14ac:dyDescent="0.25">
      <c r="A229" t="s">
        <v>1209</v>
      </c>
      <c r="B229" t="s">
        <v>735</v>
      </c>
      <c r="C229" s="9" t="s">
        <v>1210</v>
      </c>
      <c r="D229" t="s">
        <v>1211</v>
      </c>
      <c r="E229" t="str">
        <f t="shared" si="3"/>
        <v>"sa_IN"</v>
      </c>
      <c r="F229" s="9" t="s">
        <v>421</v>
      </c>
      <c r="G229" t="s">
        <v>736</v>
      </c>
    </row>
    <row r="230" spans="1:7" x14ac:dyDescent="0.25">
      <c r="A230" t="s">
        <v>1209</v>
      </c>
      <c r="B230" t="s">
        <v>737</v>
      </c>
      <c r="C230" s="9" t="s">
        <v>1210</v>
      </c>
      <c r="D230" t="s">
        <v>1211</v>
      </c>
      <c r="E230" t="str">
        <f t="shared" si="3"/>
        <v>"mn_mn"</v>
      </c>
      <c r="F230" s="9" t="s">
        <v>421</v>
      </c>
      <c r="G230" t="s">
        <v>738</v>
      </c>
    </row>
    <row r="231" spans="1:7" x14ac:dyDescent="0.25">
      <c r="A231" t="s">
        <v>1209</v>
      </c>
      <c r="B231" t="s">
        <v>739</v>
      </c>
      <c r="C231" s="9" t="s">
        <v>1210</v>
      </c>
      <c r="D231" t="s">
        <v>1211</v>
      </c>
      <c r="E231" t="str">
        <f t="shared" si="3"/>
        <v>"BO_CN"</v>
      </c>
      <c r="F231" s="9" t="s">
        <v>421</v>
      </c>
      <c r="G231" t="s">
        <v>740</v>
      </c>
    </row>
    <row r="232" spans="1:7" x14ac:dyDescent="0.25">
      <c r="A232" t="s">
        <v>1209</v>
      </c>
      <c r="B232" t="s">
        <v>741</v>
      </c>
      <c r="C232" s="9" t="s">
        <v>1210</v>
      </c>
      <c r="D232" t="s">
        <v>1211</v>
      </c>
      <c r="E232" t="str">
        <f t="shared" si="3"/>
        <v>"cy_GB"</v>
      </c>
      <c r="F232" s="9" t="s">
        <v>421</v>
      </c>
      <c r="G232" t="s">
        <v>742</v>
      </c>
    </row>
    <row r="233" spans="1:7" x14ac:dyDescent="0.25">
      <c r="A233" t="s">
        <v>1209</v>
      </c>
      <c r="B233" t="s">
        <v>743</v>
      </c>
      <c r="C233" s="9" t="s">
        <v>1210</v>
      </c>
      <c r="D233" t="s">
        <v>1211</v>
      </c>
      <c r="E233" t="str">
        <f t="shared" si="3"/>
        <v>"km_KH"</v>
      </c>
      <c r="F233" s="9" t="s">
        <v>421</v>
      </c>
      <c r="G233" t="s">
        <v>744</v>
      </c>
    </row>
    <row r="234" spans="1:7" x14ac:dyDescent="0.25">
      <c r="A234" t="s">
        <v>1209</v>
      </c>
      <c r="B234" t="s">
        <v>745</v>
      </c>
      <c r="C234" s="9" t="s">
        <v>1210</v>
      </c>
      <c r="D234" t="s">
        <v>1211</v>
      </c>
      <c r="E234" t="str">
        <f t="shared" si="3"/>
        <v>"Lo_la"</v>
      </c>
      <c r="F234" s="9" t="s">
        <v>421</v>
      </c>
      <c r="G234" t="s">
        <v>746</v>
      </c>
    </row>
    <row r="235" spans="1:7" x14ac:dyDescent="0.25">
      <c r="A235" t="s">
        <v>1209</v>
      </c>
      <c r="B235" t="s">
        <v>747</v>
      </c>
      <c r="C235" s="9" t="s">
        <v>1210</v>
      </c>
      <c r="D235" t="s">
        <v>1211</v>
      </c>
      <c r="E235" t="str">
        <f t="shared" si="3"/>
        <v>"MY_MM"</v>
      </c>
      <c r="F235" s="9" t="s">
        <v>421</v>
      </c>
      <c r="G235" t="s">
        <v>748</v>
      </c>
    </row>
    <row r="236" spans="1:7" x14ac:dyDescent="0.25">
      <c r="A236" t="s">
        <v>1209</v>
      </c>
      <c r="B236" t="s">
        <v>749</v>
      </c>
      <c r="C236" s="9" t="s">
        <v>1210</v>
      </c>
      <c r="D236" t="s">
        <v>1211</v>
      </c>
      <c r="E236" t="str">
        <f t="shared" si="3"/>
        <v>"GL_es"</v>
      </c>
      <c r="F236" s="9" t="s">
        <v>421</v>
      </c>
      <c r="G236" t="s">
        <v>750</v>
      </c>
    </row>
    <row r="237" spans="1:7" x14ac:dyDescent="0.25">
      <c r="A237" t="s">
        <v>1209</v>
      </c>
      <c r="B237" t="s">
        <v>751</v>
      </c>
      <c r="C237" s="9" t="s">
        <v>1210</v>
      </c>
      <c r="D237" t="s">
        <v>1211</v>
      </c>
      <c r="E237" t="str">
        <f t="shared" si="3"/>
        <v>"kok_IN"</v>
      </c>
      <c r="F237" s="9" t="s">
        <v>421</v>
      </c>
      <c r="G237" t="s">
        <v>752</v>
      </c>
    </row>
    <row r="238" spans="1:7" x14ac:dyDescent="0.25">
      <c r="A238" t="s">
        <v>1209</v>
      </c>
      <c r="B238" t="s">
        <v>753</v>
      </c>
      <c r="C238" s="9" t="s">
        <v>1210</v>
      </c>
      <c r="D238" t="s">
        <v>1211</v>
      </c>
      <c r="E238" t="str">
        <f t="shared" si="3"/>
        <v>"_mni_IN"</v>
      </c>
      <c r="F238" s="9" t="s">
        <v>421</v>
      </c>
      <c r="G238" t="s">
        <v>754</v>
      </c>
    </row>
    <row r="239" spans="1:7" x14ac:dyDescent="0.25">
      <c r="A239" t="s">
        <v>1209</v>
      </c>
      <c r="B239" t="s">
        <v>396</v>
      </c>
      <c r="C239" s="9" t="s">
        <v>1210</v>
      </c>
      <c r="D239" t="s">
        <v>1211</v>
      </c>
      <c r="E239" t="e">
        <f t="shared" si="3"/>
        <v>#VALUE!</v>
      </c>
      <c r="F239" s="9" t="s">
        <v>421</v>
      </c>
    </row>
    <row r="240" spans="1:7" x14ac:dyDescent="0.25">
      <c r="A240" t="s">
        <v>1209</v>
      </c>
      <c r="B240" t="s">
        <v>755</v>
      </c>
      <c r="C240" s="9" t="s">
        <v>1210</v>
      </c>
      <c r="D240" t="s">
        <v>1211</v>
      </c>
      <c r="E240" t="str">
        <f t="shared" si="3"/>
        <v>"_sd_Deva_IN"</v>
      </c>
      <c r="F240" s="9" t="s">
        <v>421</v>
      </c>
      <c r="G240" t="s">
        <v>756</v>
      </c>
    </row>
    <row r="241" spans="1:7" x14ac:dyDescent="0.25">
      <c r="A241" t="s">
        <v>1209</v>
      </c>
      <c r="B241" t="s">
        <v>757</v>
      </c>
      <c r="C241" s="9" t="s">
        <v>1210</v>
      </c>
      <c r="D241" t="s">
        <v>1211</v>
      </c>
      <c r="E241" t="str">
        <f t="shared" si="3"/>
        <v>"syr_SY"</v>
      </c>
      <c r="F241" s="9" t="s">
        <v>421</v>
      </c>
      <c r="G241" t="s">
        <v>758</v>
      </c>
    </row>
    <row r="242" spans="1:7" x14ac:dyDescent="0.25">
      <c r="A242" t="s">
        <v>1209</v>
      </c>
      <c r="B242" t="s">
        <v>759</v>
      </c>
      <c r="C242" s="9" t="s">
        <v>1210</v>
      </c>
      <c r="D242" t="s">
        <v>1211</v>
      </c>
      <c r="E242" t="str">
        <f t="shared" si="3"/>
        <v>"si_LK"</v>
      </c>
      <c r="F242" s="9" t="s">
        <v>421</v>
      </c>
      <c r="G242" t="s">
        <v>760</v>
      </c>
    </row>
    <row r="243" spans="1:7" x14ac:dyDescent="0.25">
      <c r="A243" t="s">
        <v>1209</v>
      </c>
      <c r="B243" t="s">
        <v>761</v>
      </c>
      <c r="C243" s="9" t="s">
        <v>1210</v>
      </c>
      <c r="D243" t="s">
        <v>1211</v>
      </c>
      <c r="E243" t="str">
        <f t="shared" si="3"/>
        <v>"Chr_Cher_US"</v>
      </c>
      <c r="F243" s="9" t="s">
        <v>421</v>
      </c>
      <c r="G243" t="s">
        <v>762</v>
      </c>
    </row>
    <row r="244" spans="1:7" x14ac:dyDescent="0.25">
      <c r="A244" t="s">
        <v>1209</v>
      </c>
      <c r="B244" t="s">
        <v>763</v>
      </c>
      <c r="C244" s="9" t="s">
        <v>1210</v>
      </c>
      <c r="D244" t="s">
        <v>1211</v>
      </c>
      <c r="E244" t="str">
        <f t="shared" si="3"/>
        <v>"iu_Cans_CA"</v>
      </c>
      <c r="F244" s="9" t="s">
        <v>421</v>
      </c>
      <c r="G244" t="s">
        <v>764</v>
      </c>
    </row>
    <row r="245" spans="1:7" x14ac:dyDescent="0.25">
      <c r="A245" t="s">
        <v>1209</v>
      </c>
      <c r="B245" t="s">
        <v>765</v>
      </c>
      <c r="C245" s="9" t="s">
        <v>1210</v>
      </c>
      <c r="D245" t="s">
        <v>1211</v>
      </c>
      <c r="E245" t="str">
        <f t="shared" si="3"/>
        <v>"am_ET"</v>
      </c>
      <c r="F245" s="9" t="s">
        <v>421</v>
      </c>
      <c r="G245" t="s">
        <v>766</v>
      </c>
    </row>
    <row r="246" spans="1:7" x14ac:dyDescent="0.25">
      <c r="A246" t="s">
        <v>1209</v>
      </c>
      <c r="B246" t="s">
        <v>767</v>
      </c>
      <c r="C246" s="9" t="s">
        <v>1210</v>
      </c>
      <c r="D246" t="s">
        <v>1211</v>
      </c>
      <c r="E246" t="str">
        <f t="shared" si="3"/>
        <v>"tzm_Arab_MA"</v>
      </c>
      <c r="F246" s="9" t="s">
        <v>421</v>
      </c>
      <c r="G246" t="s">
        <v>768</v>
      </c>
    </row>
    <row r="247" spans="1:7" x14ac:dyDescent="0.25">
      <c r="A247" t="s">
        <v>1209</v>
      </c>
      <c r="B247" t="s">
        <v>769</v>
      </c>
      <c r="C247" s="9" t="s">
        <v>1210</v>
      </c>
      <c r="D247" t="s">
        <v>1211</v>
      </c>
      <c r="E247" t="str">
        <f t="shared" si="3"/>
        <v>"ks_Arab"</v>
      </c>
      <c r="F247" s="9" t="s">
        <v>421</v>
      </c>
      <c r="G247" t="s">
        <v>770</v>
      </c>
    </row>
    <row r="248" spans="1:7" x14ac:dyDescent="0.25">
      <c r="A248" t="s">
        <v>1209</v>
      </c>
      <c r="B248" t="s">
        <v>771</v>
      </c>
      <c r="C248" s="9" t="s">
        <v>1210</v>
      </c>
      <c r="D248" t="s">
        <v>1211</v>
      </c>
      <c r="E248" t="str">
        <f t="shared" si="3"/>
        <v>"ne_NP"</v>
      </c>
      <c r="F248" s="9" t="s">
        <v>421</v>
      </c>
      <c r="G248" t="s">
        <v>772</v>
      </c>
    </row>
    <row r="249" spans="1:7" x14ac:dyDescent="0.25">
      <c r="A249" t="s">
        <v>1209</v>
      </c>
      <c r="B249" t="s">
        <v>773</v>
      </c>
      <c r="C249" s="9" t="s">
        <v>1210</v>
      </c>
      <c r="D249" t="s">
        <v>1211</v>
      </c>
      <c r="E249" t="str">
        <f t="shared" si="3"/>
        <v>"fy_nl"</v>
      </c>
      <c r="F249" s="9" t="s">
        <v>421</v>
      </c>
      <c r="G249" t="s">
        <v>774</v>
      </c>
    </row>
    <row r="250" spans="1:7" x14ac:dyDescent="0.25">
      <c r="A250" t="s">
        <v>1209</v>
      </c>
      <c r="B250" t="s">
        <v>775</v>
      </c>
      <c r="C250" s="9" t="s">
        <v>1210</v>
      </c>
      <c r="D250" t="s">
        <v>1211</v>
      </c>
      <c r="E250" t="str">
        <f t="shared" si="3"/>
        <v>"ps_AF"</v>
      </c>
      <c r="F250" s="9" t="s">
        <v>421</v>
      </c>
      <c r="G250" t="s">
        <v>776</v>
      </c>
    </row>
    <row r="251" spans="1:7" x14ac:dyDescent="0.25">
      <c r="A251" t="s">
        <v>1209</v>
      </c>
      <c r="B251" t="s">
        <v>777</v>
      </c>
      <c r="C251" s="9" t="s">
        <v>1210</v>
      </c>
      <c r="D251" t="s">
        <v>1211</v>
      </c>
      <c r="E251" t="str">
        <f t="shared" si="3"/>
        <v>"fil_PH"</v>
      </c>
      <c r="F251" s="9" t="s">
        <v>421</v>
      </c>
      <c r="G251" t="s">
        <v>778</v>
      </c>
    </row>
    <row r="252" spans="1:7" x14ac:dyDescent="0.25">
      <c r="A252" t="s">
        <v>1209</v>
      </c>
      <c r="B252" t="s">
        <v>779</v>
      </c>
      <c r="C252" s="9" t="s">
        <v>1210</v>
      </c>
      <c r="D252" t="s">
        <v>1211</v>
      </c>
      <c r="E252" t="str">
        <f t="shared" si="3"/>
        <v>"dv_MV"</v>
      </c>
      <c r="F252" s="9" t="s">
        <v>421</v>
      </c>
      <c r="G252" t="s">
        <v>780</v>
      </c>
    </row>
    <row r="253" spans="1:7" x14ac:dyDescent="0.25">
      <c r="A253" t="s">
        <v>1209</v>
      </c>
      <c r="B253" t="s">
        <v>781</v>
      </c>
      <c r="C253" s="9" t="s">
        <v>1210</v>
      </c>
      <c r="D253" t="s">
        <v>1211</v>
      </c>
      <c r="E253" t="str">
        <f t="shared" si="3"/>
        <v>"_bin_NG"</v>
      </c>
      <c r="F253" s="9" t="s">
        <v>421</v>
      </c>
      <c r="G253" t="s">
        <v>782</v>
      </c>
    </row>
    <row r="254" spans="1:7" x14ac:dyDescent="0.25">
      <c r="A254" t="s">
        <v>1209</v>
      </c>
      <c r="B254" t="s">
        <v>783</v>
      </c>
      <c r="C254" s="9" t="s">
        <v>1210</v>
      </c>
      <c r="D254" t="s">
        <v>1211</v>
      </c>
      <c r="E254" t="str">
        <f t="shared" si="3"/>
        <v>"_ff_NG"</v>
      </c>
      <c r="F254" s="9" t="s">
        <v>421</v>
      </c>
      <c r="G254" t="s">
        <v>784</v>
      </c>
    </row>
    <row r="255" spans="1:7" x14ac:dyDescent="0.25">
      <c r="A255" t="s">
        <v>1209</v>
      </c>
      <c r="B255" t="s">
        <v>785</v>
      </c>
      <c r="C255" s="9" t="s">
        <v>1210</v>
      </c>
      <c r="D255" t="s">
        <v>1211</v>
      </c>
      <c r="E255" t="str">
        <f t="shared" si="3"/>
        <v>"ha_Latn_NG"</v>
      </c>
      <c r="F255" s="9" t="s">
        <v>421</v>
      </c>
      <c r="G255" t="s">
        <v>786</v>
      </c>
    </row>
    <row r="256" spans="1:7" x14ac:dyDescent="0.25">
      <c r="A256" t="s">
        <v>1209</v>
      </c>
      <c r="B256" t="s">
        <v>787</v>
      </c>
      <c r="C256" s="9" t="s">
        <v>1210</v>
      </c>
      <c r="D256" t="s">
        <v>1211</v>
      </c>
      <c r="E256" t="str">
        <f t="shared" si="3"/>
        <v>"_ibb_NG"</v>
      </c>
      <c r="F256" s="9" t="s">
        <v>421</v>
      </c>
      <c r="G256" t="s">
        <v>788</v>
      </c>
    </row>
    <row r="257" spans="1:7" x14ac:dyDescent="0.25">
      <c r="A257" t="s">
        <v>1209</v>
      </c>
      <c r="B257" t="s">
        <v>789</v>
      </c>
      <c r="C257" s="9" t="s">
        <v>1210</v>
      </c>
      <c r="D257" t="s">
        <v>1211</v>
      </c>
      <c r="E257" t="str">
        <f t="shared" si="3"/>
        <v>"yo_NG"</v>
      </c>
      <c r="F257" s="9" t="s">
        <v>421</v>
      </c>
      <c r="G257" t="s">
        <v>790</v>
      </c>
    </row>
    <row r="258" spans="1:7" x14ac:dyDescent="0.25">
      <c r="A258" t="s">
        <v>1209</v>
      </c>
      <c r="B258" t="s">
        <v>791</v>
      </c>
      <c r="C258" s="9" t="s">
        <v>1210</v>
      </c>
      <c r="D258" t="s">
        <v>1211</v>
      </c>
      <c r="E258" t="str">
        <f t="shared" ref="E258:E321" si="4">"""" &amp; MID(B258, 10, LEN(B258)-9) &amp; """"</f>
        <v>"quz_BO"</v>
      </c>
      <c r="F258" s="9" t="s">
        <v>421</v>
      </c>
      <c r="G258" t="s">
        <v>792</v>
      </c>
    </row>
    <row r="259" spans="1:7" x14ac:dyDescent="0.25">
      <c r="A259" t="s">
        <v>1209</v>
      </c>
      <c r="B259" t="s">
        <v>793</v>
      </c>
      <c r="C259" s="9" t="s">
        <v>1210</v>
      </c>
      <c r="D259" t="s">
        <v>1211</v>
      </c>
      <c r="E259" t="str">
        <f t="shared" si="4"/>
        <v>"nso_ZA"</v>
      </c>
      <c r="F259" s="9" t="s">
        <v>421</v>
      </c>
      <c r="G259" t="s">
        <v>794</v>
      </c>
    </row>
    <row r="260" spans="1:7" x14ac:dyDescent="0.25">
      <c r="A260" t="s">
        <v>1209</v>
      </c>
      <c r="B260" t="s">
        <v>795</v>
      </c>
      <c r="C260" s="9" t="s">
        <v>1210</v>
      </c>
      <c r="D260" t="s">
        <v>1211</v>
      </c>
      <c r="E260" t="str">
        <f t="shared" si="4"/>
        <v>"BA_ru"</v>
      </c>
      <c r="F260" s="9" t="s">
        <v>421</v>
      </c>
      <c r="G260" t="s">
        <v>796</v>
      </c>
    </row>
    <row r="261" spans="1:7" x14ac:dyDescent="0.25">
      <c r="A261" t="s">
        <v>1209</v>
      </c>
      <c r="B261" t="s">
        <v>797</v>
      </c>
      <c r="C261" s="9" t="s">
        <v>1210</v>
      </c>
      <c r="D261" t="s">
        <v>1211</v>
      </c>
      <c r="E261" t="str">
        <f t="shared" si="4"/>
        <v>"lb_LU"</v>
      </c>
      <c r="F261" s="9" t="s">
        <v>421</v>
      </c>
      <c r="G261" t="s">
        <v>798</v>
      </c>
    </row>
    <row r="262" spans="1:7" x14ac:dyDescent="0.25">
      <c r="A262" t="s">
        <v>1209</v>
      </c>
      <c r="B262" t="s">
        <v>799</v>
      </c>
      <c r="C262" s="9" t="s">
        <v>1210</v>
      </c>
      <c r="D262" t="s">
        <v>1211</v>
      </c>
      <c r="E262" t="str">
        <f t="shared" si="4"/>
        <v>"kl_GL"</v>
      </c>
      <c r="F262" s="9" t="s">
        <v>421</v>
      </c>
      <c r="G262" t="s">
        <v>800</v>
      </c>
    </row>
    <row r="263" spans="1:7" x14ac:dyDescent="0.25">
      <c r="A263" t="s">
        <v>1209</v>
      </c>
      <c r="B263" t="s">
        <v>801</v>
      </c>
      <c r="C263" s="9" t="s">
        <v>1210</v>
      </c>
      <c r="D263" t="s">
        <v>1211</v>
      </c>
      <c r="E263" t="str">
        <f t="shared" si="4"/>
        <v>"ig_NG"</v>
      </c>
      <c r="F263" s="9" t="s">
        <v>421</v>
      </c>
      <c r="G263" t="s">
        <v>802</v>
      </c>
    </row>
    <row r="264" spans="1:7" x14ac:dyDescent="0.25">
      <c r="A264" t="s">
        <v>1209</v>
      </c>
      <c r="B264" t="s">
        <v>803</v>
      </c>
      <c r="C264" s="9" t="s">
        <v>1210</v>
      </c>
      <c r="D264" t="s">
        <v>1211</v>
      </c>
      <c r="E264" t="str">
        <f t="shared" si="4"/>
        <v>"kr_Latn_NG"</v>
      </c>
      <c r="F264" s="9" t="s">
        <v>421</v>
      </c>
      <c r="G264" t="s">
        <v>804</v>
      </c>
    </row>
    <row r="265" spans="1:7" x14ac:dyDescent="0.25">
      <c r="A265" t="s">
        <v>1209</v>
      </c>
      <c r="B265" t="s">
        <v>805</v>
      </c>
      <c r="C265" s="9" t="s">
        <v>1210</v>
      </c>
      <c r="D265" t="s">
        <v>1211</v>
      </c>
      <c r="E265" t="str">
        <f t="shared" si="4"/>
        <v>"OM_ET"</v>
      </c>
      <c r="F265" s="9" t="s">
        <v>421</v>
      </c>
      <c r="G265" t="s">
        <v>806</v>
      </c>
    </row>
    <row r="266" spans="1:7" x14ac:dyDescent="0.25">
      <c r="A266" t="s">
        <v>1209</v>
      </c>
      <c r="B266" t="s">
        <v>807</v>
      </c>
      <c r="C266" s="9" t="s">
        <v>1210</v>
      </c>
      <c r="D266" t="s">
        <v>1211</v>
      </c>
      <c r="E266" t="str">
        <f t="shared" si="4"/>
        <v>"ti_ET"</v>
      </c>
      <c r="F266" s="9" t="s">
        <v>421</v>
      </c>
      <c r="G266" t="s">
        <v>808</v>
      </c>
    </row>
    <row r="267" spans="1:7" x14ac:dyDescent="0.25">
      <c r="A267" t="s">
        <v>1209</v>
      </c>
      <c r="B267" t="s">
        <v>809</v>
      </c>
      <c r="C267" s="9" t="s">
        <v>1210</v>
      </c>
      <c r="D267" t="s">
        <v>1211</v>
      </c>
      <c r="E267" t="str">
        <f t="shared" si="4"/>
        <v>"gn_PY"</v>
      </c>
      <c r="F267" s="9" t="s">
        <v>421</v>
      </c>
      <c r="G267" t="s">
        <v>810</v>
      </c>
    </row>
    <row r="268" spans="1:7" x14ac:dyDescent="0.25">
      <c r="A268" t="s">
        <v>1209</v>
      </c>
      <c r="B268" t="s">
        <v>811</v>
      </c>
      <c r="C268" s="9" t="s">
        <v>1210</v>
      </c>
      <c r="D268" t="s">
        <v>1211</v>
      </c>
      <c r="E268" t="str">
        <f t="shared" si="4"/>
        <v>"haw_US"</v>
      </c>
      <c r="F268" s="9" t="s">
        <v>421</v>
      </c>
      <c r="G268" t="s">
        <v>812</v>
      </c>
    </row>
    <row r="269" spans="1:7" x14ac:dyDescent="0.25">
      <c r="A269" t="s">
        <v>1209</v>
      </c>
      <c r="B269" t="s">
        <v>813</v>
      </c>
      <c r="C269" s="9" t="s">
        <v>1210</v>
      </c>
      <c r="D269" t="s">
        <v>1211</v>
      </c>
      <c r="E269" t="str">
        <f t="shared" si="4"/>
        <v>"la_VA"</v>
      </c>
      <c r="F269" s="9" t="s">
        <v>421</v>
      </c>
      <c r="G269" t="s">
        <v>814</v>
      </c>
    </row>
    <row r="270" spans="1:7" x14ac:dyDescent="0.25">
      <c r="A270" t="s">
        <v>1209</v>
      </c>
      <c r="B270" t="s">
        <v>815</v>
      </c>
      <c r="C270" s="9" t="s">
        <v>1210</v>
      </c>
      <c r="D270" t="s">
        <v>1211</v>
      </c>
      <c r="E270" t="str">
        <f t="shared" si="4"/>
        <v>"SO_SO"</v>
      </c>
      <c r="F270" s="9" t="s">
        <v>421</v>
      </c>
      <c r="G270" t="s">
        <v>816</v>
      </c>
    </row>
    <row r="271" spans="1:7" x14ac:dyDescent="0.25">
      <c r="A271" t="s">
        <v>1209</v>
      </c>
      <c r="B271" t="s">
        <v>817</v>
      </c>
      <c r="C271" s="9" t="s">
        <v>1210</v>
      </c>
      <c r="D271" t="s">
        <v>1211</v>
      </c>
      <c r="E271" t="str">
        <f t="shared" si="4"/>
        <v>"ii_CN"</v>
      </c>
      <c r="F271" s="9" t="s">
        <v>421</v>
      </c>
      <c r="G271" t="s">
        <v>818</v>
      </c>
    </row>
    <row r="272" spans="1:7" x14ac:dyDescent="0.25">
      <c r="A272" t="s">
        <v>1209</v>
      </c>
      <c r="B272" t="s">
        <v>396</v>
      </c>
      <c r="C272" s="9" t="s">
        <v>1210</v>
      </c>
      <c r="D272" t="s">
        <v>1211</v>
      </c>
      <c r="E272" t="e">
        <f t="shared" si="4"/>
        <v>#VALUE!</v>
      </c>
      <c r="F272" s="9" t="s">
        <v>421</v>
      </c>
    </row>
    <row r="273" spans="1:7" x14ac:dyDescent="0.25">
      <c r="A273" t="s">
        <v>1209</v>
      </c>
      <c r="B273" t="s">
        <v>819</v>
      </c>
      <c r="C273" s="9" t="s">
        <v>1210</v>
      </c>
      <c r="D273" t="s">
        <v>1211</v>
      </c>
      <c r="E273" t="str">
        <f t="shared" si="4"/>
        <v>"_pap_29"</v>
      </c>
      <c r="F273" s="9" t="s">
        <v>421</v>
      </c>
      <c r="G273" t="s">
        <v>820</v>
      </c>
    </row>
    <row r="274" spans="1:7" x14ac:dyDescent="0.25">
      <c r="A274" t="s">
        <v>1209</v>
      </c>
      <c r="B274" t="s">
        <v>821</v>
      </c>
      <c r="C274" s="9" t="s">
        <v>1210</v>
      </c>
      <c r="D274" t="s">
        <v>1211</v>
      </c>
      <c r="E274" t="str">
        <f t="shared" si="4"/>
        <v>"arn_CL"</v>
      </c>
      <c r="F274" s="9" t="s">
        <v>421</v>
      </c>
      <c r="G274" t="s">
        <v>822</v>
      </c>
    </row>
    <row r="275" spans="1:7" x14ac:dyDescent="0.25">
      <c r="A275" t="s">
        <v>1209</v>
      </c>
      <c r="B275" t="s">
        <v>823</v>
      </c>
      <c r="C275" s="9" t="s">
        <v>1210</v>
      </c>
      <c r="D275" t="s">
        <v>1211</v>
      </c>
      <c r="E275" t="str">
        <f t="shared" si="4"/>
        <v>"moh_CA"</v>
      </c>
      <c r="F275" s="9" t="s">
        <v>421</v>
      </c>
      <c r="G275" t="s">
        <v>824</v>
      </c>
    </row>
    <row r="276" spans="1:7" x14ac:dyDescent="0.25">
      <c r="A276" t="s">
        <v>1209</v>
      </c>
      <c r="B276" t="s">
        <v>825</v>
      </c>
      <c r="C276" s="9" t="s">
        <v>1210</v>
      </c>
      <c r="D276" t="s">
        <v>1211</v>
      </c>
      <c r="E276" t="str">
        <f t="shared" si="4"/>
        <v>"br_fr"</v>
      </c>
      <c r="F276" s="9" t="s">
        <v>421</v>
      </c>
      <c r="G276" t="s">
        <v>826</v>
      </c>
    </row>
    <row r="277" spans="1:7" x14ac:dyDescent="0.25">
      <c r="A277" t="s">
        <v>1209</v>
      </c>
      <c r="B277" t="s">
        <v>827</v>
      </c>
      <c r="C277" s="9" t="s">
        <v>1210</v>
      </c>
      <c r="D277" t="s">
        <v>1211</v>
      </c>
      <c r="E277" t="str">
        <f t="shared" si="4"/>
        <v>"ug_CN"</v>
      </c>
      <c r="F277" s="9" t="s">
        <v>421</v>
      </c>
      <c r="G277" t="s">
        <v>828</v>
      </c>
    </row>
    <row r="278" spans="1:7" x14ac:dyDescent="0.25">
      <c r="A278" t="s">
        <v>1209</v>
      </c>
      <c r="B278" t="s">
        <v>829</v>
      </c>
      <c r="C278" s="9" t="s">
        <v>1210</v>
      </c>
      <c r="D278" t="s">
        <v>1211</v>
      </c>
      <c r="E278" t="str">
        <f t="shared" si="4"/>
        <v>"mi_NZ"</v>
      </c>
      <c r="F278" s="9" t="s">
        <v>421</v>
      </c>
      <c r="G278" t="s">
        <v>830</v>
      </c>
    </row>
    <row r="279" spans="1:7" x14ac:dyDescent="0.25">
      <c r="A279" t="s">
        <v>1209</v>
      </c>
      <c r="B279" t="s">
        <v>831</v>
      </c>
      <c r="C279" s="9" t="s">
        <v>1210</v>
      </c>
      <c r="D279" t="s">
        <v>1211</v>
      </c>
      <c r="E279" t="str">
        <f t="shared" si="4"/>
        <v>"oc_fr"</v>
      </c>
      <c r="F279" s="9" t="s">
        <v>421</v>
      </c>
      <c r="G279" t="s">
        <v>832</v>
      </c>
    </row>
    <row r="280" spans="1:7" x14ac:dyDescent="0.25">
      <c r="A280" t="s">
        <v>1209</v>
      </c>
      <c r="B280" t="s">
        <v>833</v>
      </c>
      <c r="C280" s="9" t="s">
        <v>1210</v>
      </c>
      <c r="D280" t="s">
        <v>1211</v>
      </c>
      <c r="E280" t="str">
        <f t="shared" si="4"/>
        <v>"CO_fr"</v>
      </c>
      <c r="F280" s="9" t="s">
        <v>421</v>
      </c>
      <c r="G280" t="s">
        <v>834</v>
      </c>
    </row>
    <row r="281" spans="1:7" x14ac:dyDescent="0.25">
      <c r="A281" t="s">
        <v>1209</v>
      </c>
      <c r="B281" t="s">
        <v>835</v>
      </c>
      <c r="C281" s="9" t="s">
        <v>1210</v>
      </c>
      <c r="D281" t="s">
        <v>1211</v>
      </c>
      <c r="E281" t="str">
        <f t="shared" si="4"/>
        <v>"gsw_fr"</v>
      </c>
      <c r="F281" s="9" t="s">
        <v>421</v>
      </c>
      <c r="G281" t="s">
        <v>836</v>
      </c>
    </row>
    <row r="282" spans="1:7" x14ac:dyDescent="0.25">
      <c r="A282" t="s">
        <v>1209</v>
      </c>
      <c r="B282" t="s">
        <v>837</v>
      </c>
      <c r="C282" s="9" t="s">
        <v>1210</v>
      </c>
      <c r="D282" t="s">
        <v>1211</v>
      </c>
      <c r="E282" t="str">
        <f t="shared" si="4"/>
        <v>"sah_ru"</v>
      </c>
      <c r="F282" s="9" t="s">
        <v>421</v>
      </c>
      <c r="G282" t="s">
        <v>838</v>
      </c>
    </row>
    <row r="283" spans="1:7" x14ac:dyDescent="0.25">
      <c r="A283" t="s">
        <v>1209</v>
      </c>
      <c r="B283" t="s">
        <v>839</v>
      </c>
      <c r="C283" s="9" t="s">
        <v>1210</v>
      </c>
      <c r="D283" t="s">
        <v>1211</v>
      </c>
      <c r="E283" t="str">
        <f t="shared" si="4"/>
        <v>"_qut_GT"</v>
      </c>
      <c r="F283" s="9" t="s">
        <v>421</v>
      </c>
      <c r="G283" t="s">
        <v>840</v>
      </c>
    </row>
    <row r="284" spans="1:7" x14ac:dyDescent="0.25">
      <c r="A284" t="s">
        <v>1209</v>
      </c>
      <c r="B284" t="s">
        <v>841</v>
      </c>
      <c r="C284" s="9" t="s">
        <v>1210</v>
      </c>
      <c r="D284" t="s">
        <v>1211</v>
      </c>
      <c r="E284" t="str">
        <f t="shared" si="4"/>
        <v>"RW_RW"</v>
      </c>
      <c r="F284" s="9" t="s">
        <v>421</v>
      </c>
      <c r="G284" t="s">
        <v>842</v>
      </c>
    </row>
    <row r="285" spans="1:7" x14ac:dyDescent="0.25">
      <c r="A285" t="s">
        <v>1209</v>
      </c>
      <c r="B285" t="s">
        <v>843</v>
      </c>
      <c r="C285" s="9" t="s">
        <v>1210</v>
      </c>
      <c r="D285" t="s">
        <v>1211</v>
      </c>
      <c r="E285" t="str">
        <f t="shared" si="4"/>
        <v>"wo_SN"</v>
      </c>
      <c r="F285" s="9" t="s">
        <v>421</v>
      </c>
      <c r="G285" t="s">
        <v>844</v>
      </c>
    </row>
    <row r="286" spans="1:7" x14ac:dyDescent="0.25">
      <c r="A286" t="s">
        <v>1209</v>
      </c>
      <c r="B286" t="s">
        <v>845</v>
      </c>
      <c r="C286" s="9" t="s">
        <v>1210</v>
      </c>
      <c r="D286" t="s">
        <v>1211</v>
      </c>
      <c r="E286" t="str">
        <f t="shared" si="4"/>
        <v>"prs_AF"</v>
      </c>
      <c r="F286" s="9" t="s">
        <v>421</v>
      </c>
      <c r="G286" t="s">
        <v>846</v>
      </c>
    </row>
    <row r="287" spans="1:7" x14ac:dyDescent="0.25">
      <c r="A287" t="s">
        <v>1209</v>
      </c>
      <c r="B287" t="s">
        <v>847</v>
      </c>
      <c r="C287" s="9" t="s">
        <v>1210</v>
      </c>
      <c r="D287" t="s">
        <v>1211</v>
      </c>
      <c r="E287" t="str">
        <f t="shared" si="4"/>
        <v>"_plt_MG"</v>
      </c>
      <c r="F287" s="9" t="s">
        <v>421</v>
      </c>
      <c r="G287" t="s">
        <v>848</v>
      </c>
    </row>
    <row r="288" spans="1:7" x14ac:dyDescent="0.25">
      <c r="A288" t="s">
        <v>1209</v>
      </c>
      <c r="B288" t="s">
        <v>849</v>
      </c>
      <c r="C288" s="9" t="s">
        <v>1210</v>
      </c>
      <c r="D288" t="s">
        <v>1211</v>
      </c>
      <c r="E288" t="str">
        <f t="shared" si="4"/>
        <v>"_zh_yue_HK"</v>
      </c>
      <c r="F288" s="9" t="s">
        <v>421</v>
      </c>
      <c r="G288" t="s">
        <v>850</v>
      </c>
    </row>
    <row r="289" spans="1:7" x14ac:dyDescent="0.25">
      <c r="A289" t="s">
        <v>1209</v>
      </c>
      <c r="B289" t="s">
        <v>851</v>
      </c>
      <c r="C289" s="9" t="s">
        <v>1210</v>
      </c>
      <c r="D289" t="s">
        <v>1211</v>
      </c>
      <c r="E289" t="str">
        <f t="shared" si="4"/>
        <v>"_tdd_Tale_CN"</v>
      </c>
      <c r="F289" s="9" t="s">
        <v>421</v>
      </c>
      <c r="G289" t="s">
        <v>852</v>
      </c>
    </row>
    <row r="290" spans="1:7" x14ac:dyDescent="0.25">
      <c r="A290" t="s">
        <v>1209</v>
      </c>
      <c r="B290" t="s">
        <v>853</v>
      </c>
      <c r="C290" s="9" t="s">
        <v>1210</v>
      </c>
      <c r="D290" t="s">
        <v>1211</v>
      </c>
      <c r="E290" t="str">
        <f t="shared" si="4"/>
        <v>"_khb_Talu_CN"</v>
      </c>
      <c r="F290" s="9" t="s">
        <v>421</v>
      </c>
      <c r="G290" t="s">
        <v>854</v>
      </c>
    </row>
    <row r="291" spans="1:7" x14ac:dyDescent="0.25">
      <c r="A291" t="s">
        <v>1209</v>
      </c>
      <c r="B291" t="s">
        <v>855</v>
      </c>
      <c r="C291" s="9" t="s">
        <v>1210</v>
      </c>
      <c r="D291" t="s">
        <v>1211</v>
      </c>
      <c r="E291" t="str">
        <f t="shared" si="4"/>
        <v>"gd_GB"</v>
      </c>
      <c r="F291" s="9" t="s">
        <v>421</v>
      </c>
      <c r="G291" t="s">
        <v>856</v>
      </c>
    </row>
    <row r="292" spans="1:7" x14ac:dyDescent="0.25">
      <c r="A292" t="s">
        <v>1209</v>
      </c>
      <c r="B292" t="s">
        <v>857</v>
      </c>
      <c r="C292" s="9" t="s">
        <v>1210</v>
      </c>
      <c r="D292" t="s">
        <v>1211</v>
      </c>
      <c r="E292" t="str">
        <f t="shared" si="4"/>
        <v>"ku_Arab_IQ"</v>
      </c>
      <c r="F292" s="9" t="s">
        <v>421</v>
      </c>
      <c r="G292" t="s">
        <v>858</v>
      </c>
    </row>
    <row r="293" spans="1:7" x14ac:dyDescent="0.25">
      <c r="A293" t="s">
        <v>1209</v>
      </c>
      <c r="B293" t="s">
        <v>859</v>
      </c>
      <c r="C293" s="9" t="s">
        <v>1210</v>
      </c>
      <c r="D293" t="s">
        <v>1211</v>
      </c>
      <c r="E293" t="str">
        <f t="shared" si="4"/>
        <v>"_quc_CO"</v>
      </c>
      <c r="F293" s="9" t="s">
        <v>421</v>
      </c>
      <c r="G293" t="s">
        <v>860</v>
      </c>
    </row>
    <row r="294" spans="1:7" x14ac:dyDescent="0.25">
      <c r="A294" t="s">
        <v>1209</v>
      </c>
      <c r="B294" t="s">
        <v>861</v>
      </c>
      <c r="C294" s="9" t="s">
        <v>1210</v>
      </c>
      <c r="D294" t="s">
        <v>1211</v>
      </c>
      <c r="E294" t="str">
        <f t="shared" si="4"/>
        <v>"qps_Ploc"</v>
      </c>
      <c r="F294" s="9" t="s">
        <v>421</v>
      </c>
      <c r="G294" t="s">
        <v>862</v>
      </c>
    </row>
    <row r="295" spans="1:7" x14ac:dyDescent="0.25">
      <c r="A295" t="s">
        <v>1209</v>
      </c>
      <c r="B295" t="s">
        <v>863</v>
      </c>
      <c r="C295" s="9" t="s">
        <v>1210</v>
      </c>
      <c r="D295" t="s">
        <v>1211</v>
      </c>
      <c r="E295" t="str">
        <f t="shared" si="4"/>
        <v>"qps_ploca"</v>
      </c>
      <c r="F295" s="9" t="s">
        <v>421</v>
      </c>
      <c r="G295" t="s">
        <v>864</v>
      </c>
    </row>
    <row r="296" spans="1:7" x14ac:dyDescent="0.25">
      <c r="A296" t="s">
        <v>1209</v>
      </c>
      <c r="B296" t="s">
        <v>865</v>
      </c>
      <c r="C296" s="9" t="s">
        <v>1210</v>
      </c>
      <c r="D296" t="s">
        <v>1211</v>
      </c>
      <c r="E296" t="str">
        <f t="shared" si="4"/>
        <v>"ar_IQ"</v>
      </c>
      <c r="F296" s="9" t="s">
        <v>421</v>
      </c>
      <c r="G296" t="s">
        <v>866</v>
      </c>
    </row>
    <row r="297" spans="1:7" x14ac:dyDescent="0.25">
      <c r="A297" t="s">
        <v>1209</v>
      </c>
      <c r="B297" t="s">
        <v>867</v>
      </c>
      <c r="C297" s="9" t="s">
        <v>1210</v>
      </c>
      <c r="D297" t="s">
        <v>1211</v>
      </c>
      <c r="E297" t="str">
        <f t="shared" si="4"/>
        <v>"CA_es_valencia"</v>
      </c>
      <c r="F297" s="9" t="s">
        <v>421</v>
      </c>
      <c r="G297" t="s">
        <v>868</v>
      </c>
    </row>
    <row r="298" spans="1:7" x14ac:dyDescent="0.25">
      <c r="A298" t="s">
        <v>1209</v>
      </c>
      <c r="B298" t="s">
        <v>869</v>
      </c>
      <c r="C298" s="9" t="s">
        <v>1210</v>
      </c>
      <c r="D298" t="s">
        <v>1211</v>
      </c>
      <c r="E298" t="str">
        <f t="shared" si="4"/>
        <v>"zh_CN"</v>
      </c>
      <c r="F298" s="9" t="s">
        <v>421</v>
      </c>
      <c r="G298" t="s">
        <v>870</v>
      </c>
    </row>
    <row r="299" spans="1:7" x14ac:dyDescent="0.25">
      <c r="A299" t="s">
        <v>1209</v>
      </c>
      <c r="B299" t="s">
        <v>871</v>
      </c>
      <c r="C299" s="9" t="s">
        <v>1210</v>
      </c>
      <c r="D299" t="s">
        <v>1211</v>
      </c>
      <c r="E299" t="str">
        <f t="shared" si="4"/>
        <v>"de_CH"</v>
      </c>
      <c r="F299" s="9" t="s">
        <v>421</v>
      </c>
      <c r="G299" t="s">
        <v>872</v>
      </c>
    </row>
    <row r="300" spans="1:7" x14ac:dyDescent="0.25">
      <c r="A300" t="s">
        <v>1209</v>
      </c>
      <c r="B300" t="s">
        <v>873</v>
      </c>
      <c r="C300" s="9" t="s">
        <v>1210</v>
      </c>
      <c r="D300" t="s">
        <v>1211</v>
      </c>
      <c r="E300" t="str">
        <f t="shared" si="4"/>
        <v>"en_GB"</v>
      </c>
      <c r="F300" s="9" t="s">
        <v>421</v>
      </c>
      <c r="G300" t="s">
        <v>874</v>
      </c>
    </row>
    <row r="301" spans="1:7" x14ac:dyDescent="0.25">
      <c r="A301" t="s">
        <v>1209</v>
      </c>
      <c r="B301" t="s">
        <v>875</v>
      </c>
      <c r="C301" s="9" t="s">
        <v>1210</v>
      </c>
      <c r="D301" t="s">
        <v>1211</v>
      </c>
      <c r="E301" t="str">
        <f t="shared" si="4"/>
        <v>"es_MX"</v>
      </c>
      <c r="F301" s="9" t="s">
        <v>421</v>
      </c>
      <c r="G301" t="s">
        <v>876</v>
      </c>
    </row>
    <row r="302" spans="1:7" x14ac:dyDescent="0.25">
      <c r="A302" t="s">
        <v>1209</v>
      </c>
      <c r="B302" t="s">
        <v>877</v>
      </c>
      <c r="C302" s="9" t="s">
        <v>1210</v>
      </c>
      <c r="D302" t="s">
        <v>1211</v>
      </c>
      <c r="E302" t="str">
        <f t="shared" si="4"/>
        <v>"fr_BE"</v>
      </c>
      <c r="F302" s="9" t="s">
        <v>421</v>
      </c>
      <c r="G302" t="s">
        <v>878</v>
      </c>
    </row>
    <row r="303" spans="1:7" x14ac:dyDescent="0.25">
      <c r="A303" t="s">
        <v>1209</v>
      </c>
      <c r="B303" t="s">
        <v>879</v>
      </c>
      <c r="C303" s="9" t="s">
        <v>1210</v>
      </c>
      <c r="D303" t="s">
        <v>1211</v>
      </c>
      <c r="E303" t="str">
        <f t="shared" si="4"/>
        <v>"it_CH"</v>
      </c>
      <c r="F303" s="9" t="s">
        <v>421</v>
      </c>
      <c r="G303" t="s">
        <v>880</v>
      </c>
    </row>
    <row r="304" spans="1:7" x14ac:dyDescent="0.25">
      <c r="A304" t="s">
        <v>1209</v>
      </c>
      <c r="B304" t="s">
        <v>881</v>
      </c>
      <c r="C304" s="9" t="s">
        <v>1210</v>
      </c>
      <c r="D304" t="s">
        <v>1211</v>
      </c>
      <c r="E304" t="str">
        <f t="shared" si="4"/>
        <v>"_ja_Ploc_JP"</v>
      </c>
      <c r="F304" s="9" t="s">
        <v>421</v>
      </c>
      <c r="G304" t="s">
        <v>882</v>
      </c>
    </row>
    <row r="305" spans="1:7" x14ac:dyDescent="0.25">
      <c r="A305" t="s">
        <v>1209</v>
      </c>
      <c r="B305" t="s">
        <v>396</v>
      </c>
      <c r="C305" s="9" t="s">
        <v>1210</v>
      </c>
      <c r="D305" t="s">
        <v>1211</v>
      </c>
      <c r="E305" t="e">
        <f t="shared" si="4"/>
        <v>#VALUE!</v>
      </c>
      <c r="F305" s="9" t="s">
        <v>421</v>
      </c>
    </row>
    <row r="306" spans="1:7" x14ac:dyDescent="0.25">
      <c r="A306" t="s">
        <v>1209</v>
      </c>
      <c r="B306" t="s">
        <v>883</v>
      </c>
      <c r="C306" s="9" t="s">
        <v>1210</v>
      </c>
      <c r="D306" t="s">
        <v>1211</v>
      </c>
      <c r="E306" t="str">
        <f t="shared" si="4"/>
        <v>"nl_BE"</v>
      </c>
      <c r="F306" s="9" t="s">
        <v>421</v>
      </c>
      <c r="G306" t="s">
        <v>884</v>
      </c>
    </row>
    <row r="307" spans="1:7" x14ac:dyDescent="0.25">
      <c r="A307" t="s">
        <v>1209</v>
      </c>
      <c r="B307" t="s">
        <v>885</v>
      </c>
      <c r="C307" s="9" t="s">
        <v>1210</v>
      </c>
      <c r="D307" t="s">
        <v>1211</v>
      </c>
      <c r="E307" t="str">
        <f t="shared" si="4"/>
        <v>"nn_NO"</v>
      </c>
      <c r="F307" s="9" t="s">
        <v>421</v>
      </c>
      <c r="G307" t="s">
        <v>886</v>
      </c>
    </row>
    <row r="308" spans="1:7" x14ac:dyDescent="0.25">
      <c r="A308" t="s">
        <v>1209</v>
      </c>
      <c r="B308" t="s">
        <v>887</v>
      </c>
      <c r="C308" s="9" t="s">
        <v>1210</v>
      </c>
      <c r="D308" t="s">
        <v>1211</v>
      </c>
      <c r="E308" t="str">
        <f t="shared" si="4"/>
        <v>"PT_PT"</v>
      </c>
      <c r="F308" s="9" t="s">
        <v>421</v>
      </c>
      <c r="G308" t="s">
        <v>888</v>
      </c>
    </row>
    <row r="309" spans="1:7" x14ac:dyDescent="0.25">
      <c r="A309" t="s">
        <v>1209</v>
      </c>
      <c r="B309" t="s">
        <v>889</v>
      </c>
      <c r="C309" s="9" t="s">
        <v>1210</v>
      </c>
      <c r="D309" t="s">
        <v>1211</v>
      </c>
      <c r="E309" t="str">
        <f t="shared" si="4"/>
        <v>"ro_MD"</v>
      </c>
      <c r="F309" s="9" t="s">
        <v>421</v>
      </c>
      <c r="G309" t="s">
        <v>890</v>
      </c>
    </row>
    <row r="310" spans="1:7" x14ac:dyDescent="0.25">
      <c r="A310" t="s">
        <v>1209</v>
      </c>
      <c r="B310" t="s">
        <v>891</v>
      </c>
      <c r="C310" s="9" t="s">
        <v>1210</v>
      </c>
      <c r="D310" t="s">
        <v>1211</v>
      </c>
      <c r="E310" t="str">
        <f t="shared" si="4"/>
        <v>"ru_MD"</v>
      </c>
      <c r="F310" s="9" t="s">
        <v>421</v>
      </c>
      <c r="G310" t="s">
        <v>892</v>
      </c>
    </row>
    <row r="311" spans="1:7" x14ac:dyDescent="0.25">
      <c r="A311" t="s">
        <v>1209</v>
      </c>
      <c r="B311" t="s">
        <v>893</v>
      </c>
      <c r="C311" s="9" t="s">
        <v>1210</v>
      </c>
      <c r="D311" t="s">
        <v>1211</v>
      </c>
      <c r="E311" t="str">
        <f t="shared" si="4"/>
        <v>"sr_Latn_CS"</v>
      </c>
      <c r="F311" s="9" t="s">
        <v>421</v>
      </c>
      <c r="G311" t="s">
        <v>894</v>
      </c>
    </row>
    <row r="312" spans="1:7" x14ac:dyDescent="0.25">
      <c r="A312" t="s">
        <v>1209</v>
      </c>
      <c r="B312" t="s">
        <v>895</v>
      </c>
      <c r="C312" s="9" t="s">
        <v>1210</v>
      </c>
      <c r="D312" t="s">
        <v>1211</v>
      </c>
      <c r="E312" t="str">
        <f t="shared" si="4"/>
        <v>"SV_FI"</v>
      </c>
      <c r="F312" s="9" t="s">
        <v>421</v>
      </c>
      <c r="G312" t="s">
        <v>896</v>
      </c>
    </row>
    <row r="313" spans="1:7" x14ac:dyDescent="0.25">
      <c r="A313" t="s">
        <v>1209</v>
      </c>
      <c r="B313" t="s">
        <v>897</v>
      </c>
      <c r="C313" s="9" t="s">
        <v>1210</v>
      </c>
      <c r="D313" t="s">
        <v>1211</v>
      </c>
      <c r="E313" t="str">
        <f t="shared" si="4"/>
        <v>"ur_IN"</v>
      </c>
      <c r="F313" s="9" t="s">
        <v>421</v>
      </c>
      <c r="G313" t="s">
        <v>898</v>
      </c>
    </row>
    <row r="314" spans="1:7" x14ac:dyDescent="0.25">
      <c r="A314" t="s">
        <v>1209</v>
      </c>
      <c r="B314" t="s">
        <v>407</v>
      </c>
      <c r="C314" s="9" t="s">
        <v>1210</v>
      </c>
      <c r="D314" t="s">
        <v>1211</v>
      </c>
      <c r="E314" t="str">
        <f t="shared" si="4"/>
        <v>"27  Neither defined nor reserved"</v>
      </c>
      <c r="F314" s="9" t="s">
        <v>421</v>
      </c>
    </row>
    <row r="315" spans="1:7" x14ac:dyDescent="0.25">
      <c r="A315" t="s">
        <v>1209</v>
      </c>
      <c r="B315" t="s">
        <v>899</v>
      </c>
      <c r="C315" s="9" t="s">
        <v>1210</v>
      </c>
      <c r="D315" t="s">
        <v>1211</v>
      </c>
      <c r="E315" t="str">
        <f t="shared" si="4"/>
        <v>"_az_Cyrl_az"</v>
      </c>
      <c r="F315" s="9" t="s">
        <v>421</v>
      </c>
      <c r="G315" t="s">
        <v>900</v>
      </c>
    </row>
    <row r="316" spans="1:7" x14ac:dyDescent="0.25">
      <c r="A316" t="s">
        <v>1209</v>
      </c>
      <c r="B316" t="s">
        <v>901</v>
      </c>
      <c r="C316" s="9" t="s">
        <v>1210</v>
      </c>
      <c r="D316" t="s">
        <v>1211</v>
      </c>
      <c r="E316" t="str">
        <f t="shared" si="4"/>
        <v>"dsb_de"</v>
      </c>
      <c r="F316" s="9" t="s">
        <v>421</v>
      </c>
      <c r="G316" t="s">
        <v>902</v>
      </c>
    </row>
    <row r="317" spans="1:7" x14ac:dyDescent="0.25">
      <c r="A317" t="s">
        <v>1209</v>
      </c>
      <c r="B317" t="s">
        <v>903</v>
      </c>
      <c r="C317" s="9" t="s">
        <v>1210</v>
      </c>
      <c r="D317" t="s">
        <v>1211</v>
      </c>
      <c r="E317" t="str">
        <f t="shared" si="4"/>
        <v>"TN_BW"</v>
      </c>
      <c r="F317" s="9" t="s">
        <v>421</v>
      </c>
      <c r="G317" t="s">
        <v>904</v>
      </c>
    </row>
    <row r="318" spans="1:7" x14ac:dyDescent="0.25">
      <c r="A318" t="s">
        <v>1209</v>
      </c>
      <c r="B318" t="s">
        <v>905</v>
      </c>
      <c r="C318" s="9" t="s">
        <v>1210</v>
      </c>
      <c r="D318" t="s">
        <v>1211</v>
      </c>
      <c r="E318" t="str">
        <f t="shared" si="4"/>
        <v>"SE_SE"</v>
      </c>
      <c r="F318" s="9" t="s">
        <v>421</v>
      </c>
      <c r="G318" t="s">
        <v>906</v>
      </c>
    </row>
    <row r="319" spans="1:7" x14ac:dyDescent="0.25">
      <c r="A319" t="s">
        <v>1209</v>
      </c>
      <c r="B319" t="s">
        <v>907</v>
      </c>
      <c r="C319" s="9" t="s">
        <v>1210</v>
      </c>
      <c r="D319" t="s">
        <v>1211</v>
      </c>
      <c r="E319" t="str">
        <f t="shared" si="4"/>
        <v>"ga_IE"</v>
      </c>
      <c r="F319" s="9" t="s">
        <v>421</v>
      </c>
      <c r="G319" t="s">
        <v>908</v>
      </c>
    </row>
    <row r="320" spans="1:7" x14ac:dyDescent="0.25">
      <c r="A320" t="s">
        <v>1209</v>
      </c>
      <c r="B320" t="s">
        <v>909</v>
      </c>
      <c r="C320" s="9" t="s">
        <v>1210</v>
      </c>
      <c r="D320" t="s">
        <v>1211</v>
      </c>
      <c r="E320" t="str">
        <f t="shared" si="4"/>
        <v>"ms_bn"</v>
      </c>
      <c r="F320" s="9" t="s">
        <v>421</v>
      </c>
      <c r="G320" t="s">
        <v>910</v>
      </c>
    </row>
    <row r="321" spans="1:7" x14ac:dyDescent="0.25">
      <c r="A321" t="s">
        <v>1209</v>
      </c>
      <c r="B321" t="s">
        <v>911</v>
      </c>
      <c r="C321" s="9" t="s">
        <v>1210</v>
      </c>
      <c r="D321" t="s">
        <v>1211</v>
      </c>
      <c r="E321" t="str">
        <f t="shared" si="4"/>
        <v>"_kk_Latn_KZ"</v>
      </c>
      <c r="F321" s="9" t="s">
        <v>421</v>
      </c>
      <c r="G321" t="s">
        <v>912</v>
      </c>
    </row>
    <row r="322" spans="1:7" x14ac:dyDescent="0.25">
      <c r="A322" t="s">
        <v>1209</v>
      </c>
      <c r="B322" t="s">
        <v>913</v>
      </c>
      <c r="C322" s="9" t="s">
        <v>1210</v>
      </c>
      <c r="D322" t="s">
        <v>1211</v>
      </c>
      <c r="E322" t="str">
        <f t="shared" ref="E322:E385" si="5">"""" &amp; MID(B322, 10, LEN(B322)-9) &amp; """"</f>
        <v>"_uz_Cyrl_uz"</v>
      </c>
      <c r="F322" s="9" t="s">
        <v>421</v>
      </c>
      <c r="G322" t="s">
        <v>914</v>
      </c>
    </row>
    <row r="323" spans="1:7" x14ac:dyDescent="0.25">
      <c r="A323" t="s">
        <v>1209</v>
      </c>
      <c r="B323" t="s">
        <v>915</v>
      </c>
      <c r="C323" s="9" t="s">
        <v>1210</v>
      </c>
      <c r="D323" t="s">
        <v>1211</v>
      </c>
      <c r="E323" t="str">
        <f t="shared" si="5"/>
        <v>"bn_BD"</v>
      </c>
      <c r="F323" s="9" t="s">
        <v>421</v>
      </c>
      <c r="G323" t="s">
        <v>916</v>
      </c>
    </row>
    <row r="324" spans="1:7" x14ac:dyDescent="0.25">
      <c r="A324" t="s">
        <v>1209</v>
      </c>
      <c r="B324" t="s">
        <v>917</v>
      </c>
      <c r="C324" s="9" t="s">
        <v>1210</v>
      </c>
      <c r="D324" t="s">
        <v>1211</v>
      </c>
      <c r="E324" t="str">
        <f t="shared" si="5"/>
        <v>"pa_Arab_PK"</v>
      </c>
      <c r="F324" s="9" t="s">
        <v>421</v>
      </c>
      <c r="G324" t="s">
        <v>918</v>
      </c>
    </row>
    <row r="325" spans="1:7" x14ac:dyDescent="0.25">
      <c r="A325" t="s">
        <v>1209</v>
      </c>
      <c r="B325" t="s">
        <v>919</v>
      </c>
      <c r="C325" s="9" t="s">
        <v>1210</v>
      </c>
      <c r="D325" t="s">
        <v>1211</v>
      </c>
      <c r="E325" t="str">
        <f t="shared" si="5"/>
        <v>"ta_LK"</v>
      </c>
      <c r="F325" s="9" t="s">
        <v>421</v>
      </c>
      <c r="G325" t="s">
        <v>920</v>
      </c>
    </row>
    <row r="326" spans="1:7" x14ac:dyDescent="0.25">
      <c r="A326" t="s">
        <v>1209</v>
      </c>
      <c r="B326" t="s">
        <v>921</v>
      </c>
      <c r="C326" s="9" t="s">
        <v>1210</v>
      </c>
      <c r="D326" t="s">
        <v>1211</v>
      </c>
      <c r="E326" t="str">
        <f t="shared" si="5"/>
        <v>"_mn_Mong_CN"</v>
      </c>
      <c r="F326" s="9" t="s">
        <v>421</v>
      </c>
      <c r="G326" t="s">
        <v>922</v>
      </c>
    </row>
    <row r="327" spans="1:7" x14ac:dyDescent="0.25">
      <c r="A327" t="s">
        <v>1209</v>
      </c>
      <c r="B327" t="s">
        <v>923</v>
      </c>
      <c r="C327" s="9" t="s">
        <v>1210</v>
      </c>
      <c r="D327" t="s">
        <v>1211</v>
      </c>
      <c r="E327" t="str">
        <f t="shared" si="5"/>
        <v>"_BO_BT"</v>
      </c>
      <c r="F327" s="9" t="s">
        <v>421</v>
      </c>
      <c r="G327" t="s">
        <v>924</v>
      </c>
    </row>
    <row r="328" spans="1:7" x14ac:dyDescent="0.25">
      <c r="A328" t="s">
        <v>1209</v>
      </c>
      <c r="B328" t="s">
        <v>925</v>
      </c>
      <c r="C328" s="9" t="s">
        <v>1210</v>
      </c>
      <c r="D328" t="s">
        <v>1211</v>
      </c>
      <c r="E328" t="str">
        <f t="shared" si="5"/>
        <v>"sd_Arab_PK"</v>
      </c>
      <c r="F328" s="9" t="s">
        <v>421</v>
      </c>
      <c r="G328" t="s">
        <v>926</v>
      </c>
    </row>
    <row r="329" spans="1:7" x14ac:dyDescent="0.25">
      <c r="A329" t="s">
        <v>1209</v>
      </c>
      <c r="B329" t="s">
        <v>927</v>
      </c>
      <c r="C329" s="9" t="s">
        <v>1210</v>
      </c>
      <c r="D329" t="s">
        <v>1211</v>
      </c>
      <c r="E329" t="str">
        <f t="shared" si="5"/>
        <v>"iu_Latn_CA"</v>
      </c>
      <c r="F329" s="9" t="s">
        <v>421</v>
      </c>
      <c r="G329" t="s">
        <v>928</v>
      </c>
    </row>
    <row r="330" spans="1:7" x14ac:dyDescent="0.25">
      <c r="A330" t="s">
        <v>1209</v>
      </c>
      <c r="B330" t="s">
        <v>929</v>
      </c>
      <c r="C330" s="9" t="s">
        <v>1210</v>
      </c>
      <c r="D330" t="s">
        <v>1211</v>
      </c>
      <c r="E330" t="str">
        <f t="shared" si="5"/>
        <v>"tzm_Latn_DZ"</v>
      </c>
      <c r="F330" s="9" t="s">
        <v>421</v>
      </c>
      <c r="G330" t="s">
        <v>930</v>
      </c>
    </row>
    <row r="331" spans="1:7" x14ac:dyDescent="0.25">
      <c r="A331" t="s">
        <v>1209</v>
      </c>
      <c r="B331" t="s">
        <v>931</v>
      </c>
      <c r="C331" s="9" t="s">
        <v>1210</v>
      </c>
      <c r="D331" t="s">
        <v>1211</v>
      </c>
      <c r="E331" t="str">
        <f t="shared" si="5"/>
        <v>"ks_Deva_IN"</v>
      </c>
      <c r="F331" s="9" t="s">
        <v>421</v>
      </c>
      <c r="G331" t="s">
        <v>932</v>
      </c>
    </row>
    <row r="332" spans="1:7" x14ac:dyDescent="0.25">
      <c r="A332" t="s">
        <v>1209</v>
      </c>
      <c r="B332" t="s">
        <v>933</v>
      </c>
      <c r="C332" s="9" t="s">
        <v>1210</v>
      </c>
      <c r="D332" t="s">
        <v>1211</v>
      </c>
      <c r="E332" t="str">
        <f t="shared" si="5"/>
        <v>"ne_IN"</v>
      </c>
      <c r="F332" s="9" t="s">
        <v>421</v>
      </c>
      <c r="G332" t="s">
        <v>934</v>
      </c>
    </row>
    <row r="333" spans="1:7" x14ac:dyDescent="0.25">
      <c r="A333" t="s">
        <v>1209</v>
      </c>
      <c r="B333" t="s">
        <v>935</v>
      </c>
      <c r="C333" s="9" t="s">
        <v>1210</v>
      </c>
      <c r="D333" t="s">
        <v>1211</v>
      </c>
      <c r="E333" t="str">
        <f t="shared" si="5"/>
        <v>"ff_Latn_SN"</v>
      </c>
      <c r="F333" s="9" t="s">
        <v>421</v>
      </c>
      <c r="G333" t="s">
        <v>936</v>
      </c>
    </row>
    <row r="334" spans="1:7" x14ac:dyDescent="0.25">
      <c r="A334" t="s">
        <v>1209</v>
      </c>
      <c r="B334" t="s">
        <v>937</v>
      </c>
      <c r="C334" s="9" t="s">
        <v>1210</v>
      </c>
      <c r="D334" t="s">
        <v>1211</v>
      </c>
      <c r="E334" t="str">
        <f t="shared" si="5"/>
        <v>"quz_EC"</v>
      </c>
      <c r="F334" s="9" t="s">
        <v>421</v>
      </c>
      <c r="G334" t="s">
        <v>938</v>
      </c>
    </row>
    <row r="335" spans="1:7" x14ac:dyDescent="0.25">
      <c r="A335" t="s">
        <v>1209</v>
      </c>
      <c r="B335" t="s">
        <v>939</v>
      </c>
      <c r="C335" s="9" t="s">
        <v>1210</v>
      </c>
      <c r="D335" t="s">
        <v>1211</v>
      </c>
      <c r="E335" t="str">
        <f t="shared" si="5"/>
        <v>"ti_ER"</v>
      </c>
      <c r="F335" s="9" t="s">
        <v>421</v>
      </c>
      <c r="G335" t="s">
        <v>940</v>
      </c>
    </row>
    <row r="336" spans="1:7" x14ac:dyDescent="0.25">
      <c r="A336" t="s">
        <v>1209</v>
      </c>
      <c r="B336" t="s">
        <v>941</v>
      </c>
      <c r="C336" s="9" t="s">
        <v>1210</v>
      </c>
      <c r="D336" t="s">
        <v>1211</v>
      </c>
      <c r="E336" t="str">
        <f t="shared" si="5"/>
        <v>"qps_plocm"</v>
      </c>
      <c r="F336" s="9" t="s">
        <v>421</v>
      </c>
      <c r="G336" t="s">
        <v>942</v>
      </c>
    </row>
    <row r="337" spans="1:7" x14ac:dyDescent="0.25">
      <c r="A337" t="s">
        <v>1209</v>
      </c>
      <c r="B337" t="s">
        <v>408</v>
      </c>
      <c r="C337" s="9" t="s">
        <v>1210</v>
      </c>
      <c r="D337" t="s">
        <v>1211</v>
      </c>
      <c r="E337" t="str">
        <f t="shared" si="5"/>
        <v>"00  Locale without assigned LCID if the current user default locale. See section 2.2.1."</v>
      </c>
      <c r="F337" s="9" t="s">
        <v>421</v>
      </c>
    </row>
    <row r="338" spans="1:7" x14ac:dyDescent="0.25">
      <c r="A338" t="s">
        <v>1209</v>
      </c>
      <c r="B338" t="s">
        <v>396</v>
      </c>
      <c r="C338" s="9" t="s">
        <v>1210</v>
      </c>
      <c r="D338" t="s">
        <v>1211</v>
      </c>
      <c r="E338" t="e">
        <f t="shared" si="5"/>
        <v>#VALUE!</v>
      </c>
      <c r="F338" s="9" t="s">
        <v>421</v>
      </c>
    </row>
    <row r="339" spans="1:7" x14ac:dyDescent="0.25">
      <c r="A339" t="s">
        <v>1209</v>
      </c>
      <c r="B339" t="s">
        <v>943</v>
      </c>
      <c r="C339" s="9" t="s">
        <v>1210</v>
      </c>
      <c r="D339" t="s">
        <v>1211</v>
      </c>
      <c r="E339" t="str">
        <f t="shared" si="5"/>
        <v>"ar_EG"</v>
      </c>
      <c r="F339" s="9" t="s">
        <v>421</v>
      </c>
      <c r="G339" t="s">
        <v>944</v>
      </c>
    </row>
    <row r="340" spans="1:7" x14ac:dyDescent="0.25">
      <c r="A340" t="s">
        <v>1209</v>
      </c>
      <c r="B340" t="s">
        <v>945</v>
      </c>
      <c r="C340" s="9" t="s">
        <v>1210</v>
      </c>
      <c r="D340" t="s">
        <v>1211</v>
      </c>
      <c r="E340" t="str">
        <f t="shared" si="5"/>
        <v>"zh_HK"</v>
      </c>
      <c r="F340" s="9" t="s">
        <v>421</v>
      </c>
      <c r="G340" t="s">
        <v>946</v>
      </c>
    </row>
    <row r="341" spans="1:7" x14ac:dyDescent="0.25">
      <c r="A341" t="s">
        <v>1209</v>
      </c>
      <c r="B341" t="s">
        <v>947</v>
      </c>
      <c r="C341" s="9" t="s">
        <v>1210</v>
      </c>
      <c r="D341" t="s">
        <v>1211</v>
      </c>
      <c r="E341" t="str">
        <f t="shared" si="5"/>
        <v>"de_AT"</v>
      </c>
      <c r="F341" s="9" t="s">
        <v>421</v>
      </c>
      <c r="G341" t="s">
        <v>948</v>
      </c>
    </row>
    <row r="342" spans="1:7" x14ac:dyDescent="0.25">
      <c r="A342" t="s">
        <v>1209</v>
      </c>
      <c r="B342" t="s">
        <v>949</v>
      </c>
      <c r="C342" s="9" t="s">
        <v>1210</v>
      </c>
      <c r="D342" t="s">
        <v>1211</v>
      </c>
      <c r="E342" t="str">
        <f t="shared" si="5"/>
        <v>"en_AU"</v>
      </c>
      <c r="F342" s="9" t="s">
        <v>421</v>
      </c>
      <c r="G342" t="s">
        <v>950</v>
      </c>
    </row>
    <row r="343" spans="1:7" x14ac:dyDescent="0.25">
      <c r="A343" t="s">
        <v>1209</v>
      </c>
      <c r="B343" t="s">
        <v>951</v>
      </c>
      <c r="C343" s="9" t="s">
        <v>1210</v>
      </c>
      <c r="D343" t="s">
        <v>1211</v>
      </c>
      <c r="E343" t="str">
        <f t="shared" si="5"/>
        <v>"es_es"</v>
      </c>
      <c r="F343" s="9" t="s">
        <v>421</v>
      </c>
      <c r="G343" t="s">
        <v>952</v>
      </c>
    </row>
    <row r="344" spans="1:7" x14ac:dyDescent="0.25">
      <c r="A344" t="s">
        <v>1209</v>
      </c>
      <c r="B344" t="s">
        <v>953</v>
      </c>
      <c r="C344" s="9" t="s">
        <v>1210</v>
      </c>
      <c r="D344" t="s">
        <v>1211</v>
      </c>
      <c r="E344" t="str">
        <f t="shared" si="5"/>
        <v>"fr_CA"</v>
      </c>
      <c r="F344" s="9" t="s">
        <v>421</v>
      </c>
      <c r="G344" t="s">
        <v>954</v>
      </c>
    </row>
    <row r="345" spans="1:7" x14ac:dyDescent="0.25">
      <c r="A345" t="s">
        <v>1209</v>
      </c>
      <c r="B345" t="s">
        <v>955</v>
      </c>
      <c r="C345" s="9" t="s">
        <v>1210</v>
      </c>
      <c r="D345" t="s">
        <v>1211</v>
      </c>
      <c r="E345" t="str">
        <f t="shared" si="5"/>
        <v>"sr_Cyrl_CS"</v>
      </c>
      <c r="F345" s="9" t="s">
        <v>421</v>
      </c>
      <c r="G345" t="s">
        <v>956</v>
      </c>
    </row>
    <row r="346" spans="1:7" x14ac:dyDescent="0.25">
      <c r="A346" t="s">
        <v>1209</v>
      </c>
      <c r="B346" t="s">
        <v>957</v>
      </c>
      <c r="C346" s="9" t="s">
        <v>1210</v>
      </c>
      <c r="D346" t="s">
        <v>1211</v>
      </c>
      <c r="E346" t="str">
        <f t="shared" si="5"/>
        <v>"SE_FI"</v>
      </c>
      <c r="F346" s="9" t="s">
        <v>421</v>
      </c>
      <c r="G346" t="s">
        <v>958</v>
      </c>
    </row>
    <row r="347" spans="1:7" x14ac:dyDescent="0.25">
      <c r="A347" t="s">
        <v>1209</v>
      </c>
      <c r="B347" t="s">
        <v>959</v>
      </c>
      <c r="C347" s="9" t="s">
        <v>1210</v>
      </c>
      <c r="D347" t="s">
        <v>1211</v>
      </c>
      <c r="E347" t="str">
        <f t="shared" si="5"/>
        <v>"mn_Mong_mn"</v>
      </c>
      <c r="F347" s="9" t="s">
        <v>421</v>
      </c>
      <c r="G347" t="s">
        <v>960</v>
      </c>
    </row>
    <row r="348" spans="1:7" x14ac:dyDescent="0.25">
      <c r="A348" t="s">
        <v>1209</v>
      </c>
      <c r="B348" t="s">
        <v>961</v>
      </c>
      <c r="C348" s="9" t="s">
        <v>1210</v>
      </c>
      <c r="D348" t="s">
        <v>1211</v>
      </c>
      <c r="E348" t="str">
        <f t="shared" si="5"/>
        <v>"DZ_BT"</v>
      </c>
      <c r="F348" s="9" t="s">
        <v>421</v>
      </c>
      <c r="G348" t="s">
        <v>962</v>
      </c>
    </row>
    <row r="349" spans="1:7" x14ac:dyDescent="0.25">
      <c r="A349" t="s">
        <v>1209</v>
      </c>
      <c r="B349" t="s">
        <v>963</v>
      </c>
      <c r="C349" s="9" t="s">
        <v>1210</v>
      </c>
      <c r="D349" t="s">
        <v>1211</v>
      </c>
      <c r="E349" t="str">
        <f t="shared" si="5"/>
        <v>"_tmz_MA"</v>
      </c>
      <c r="F349" s="9" t="s">
        <v>421</v>
      </c>
      <c r="G349" t="s">
        <v>964</v>
      </c>
    </row>
    <row r="350" spans="1:7" x14ac:dyDescent="0.25">
      <c r="A350" t="s">
        <v>1209</v>
      </c>
      <c r="B350" t="s">
        <v>965</v>
      </c>
      <c r="C350" s="9" t="s">
        <v>1210</v>
      </c>
      <c r="D350" t="s">
        <v>1211</v>
      </c>
      <c r="E350" t="str">
        <f t="shared" si="5"/>
        <v>"quz_PE"</v>
      </c>
      <c r="F350" s="9" t="s">
        <v>421</v>
      </c>
      <c r="G350" t="s">
        <v>966</v>
      </c>
    </row>
    <row r="351" spans="1:7" x14ac:dyDescent="0.25">
      <c r="A351" t="s">
        <v>1209</v>
      </c>
      <c r="B351" t="s">
        <v>409</v>
      </c>
      <c r="C351" s="9" t="s">
        <v>1210</v>
      </c>
      <c r="D351" t="s">
        <v>1211</v>
      </c>
      <c r="E351" t="str">
        <f t="shared" si="5"/>
        <v>"00  Locale without assigned LCID if the current user default locale. See section 2.2.1."</v>
      </c>
      <c r="F351" s="9" t="s">
        <v>421</v>
      </c>
    </row>
    <row r="352" spans="1:7" x14ac:dyDescent="0.25">
      <c r="A352" t="s">
        <v>1209</v>
      </c>
      <c r="B352" t="s">
        <v>967</v>
      </c>
      <c r="C352" s="9" t="s">
        <v>1210</v>
      </c>
      <c r="D352" t="s">
        <v>1211</v>
      </c>
      <c r="E352" t="str">
        <f t="shared" si="5"/>
        <v>"ar_LY"</v>
      </c>
      <c r="F352" s="9" t="s">
        <v>421</v>
      </c>
      <c r="G352" t="s">
        <v>340</v>
      </c>
    </row>
    <row r="353" spans="1:7" x14ac:dyDescent="0.25">
      <c r="A353" t="s">
        <v>1209</v>
      </c>
      <c r="B353" t="s">
        <v>968</v>
      </c>
      <c r="C353" s="9" t="s">
        <v>1210</v>
      </c>
      <c r="D353" t="s">
        <v>1211</v>
      </c>
      <c r="E353" t="str">
        <f t="shared" si="5"/>
        <v>"zh_SG"</v>
      </c>
      <c r="F353" s="9" t="s">
        <v>421</v>
      </c>
      <c r="G353" t="s">
        <v>296</v>
      </c>
    </row>
    <row r="354" spans="1:7" x14ac:dyDescent="0.25">
      <c r="A354" t="s">
        <v>1209</v>
      </c>
      <c r="B354" t="s">
        <v>969</v>
      </c>
      <c r="C354" s="9" t="s">
        <v>1210</v>
      </c>
      <c r="D354" t="s">
        <v>1211</v>
      </c>
      <c r="E354" t="str">
        <f t="shared" si="5"/>
        <v>"de_LU"</v>
      </c>
      <c r="F354" s="9" t="s">
        <v>421</v>
      </c>
      <c r="G354" t="s">
        <v>337</v>
      </c>
    </row>
    <row r="355" spans="1:7" x14ac:dyDescent="0.25">
      <c r="A355" t="s">
        <v>1209</v>
      </c>
      <c r="B355" t="s">
        <v>970</v>
      </c>
      <c r="C355" s="9" t="s">
        <v>1210</v>
      </c>
      <c r="D355" t="s">
        <v>1211</v>
      </c>
      <c r="E355" t="str">
        <f t="shared" si="5"/>
        <v>"en_CA"</v>
      </c>
      <c r="F355" s="9" t="s">
        <v>421</v>
      </c>
      <c r="G355" t="s">
        <v>236</v>
      </c>
    </row>
    <row r="356" spans="1:7" x14ac:dyDescent="0.25">
      <c r="A356" t="s">
        <v>1209</v>
      </c>
      <c r="B356" t="s">
        <v>971</v>
      </c>
      <c r="C356" s="9" t="s">
        <v>1210</v>
      </c>
      <c r="D356" t="s">
        <v>1211</v>
      </c>
      <c r="E356" t="str">
        <f t="shared" si="5"/>
        <v>"es_GT"</v>
      </c>
      <c r="F356" s="9" t="s">
        <v>421</v>
      </c>
      <c r="G356" t="s">
        <v>256</v>
      </c>
    </row>
    <row r="357" spans="1:7" x14ac:dyDescent="0.25">
      <c r="A357" t="s">
        <v>1209</v>
      </c>
      <c r="B357" t="s">
        <v>972</v>
      </c>
      <c r="C357" s="9" t="s">
        <v>1210</v>
      </c>
      <c r="D357" t="s">
        <v>1211</v>
      </c>
      <c r="E357" t="str">
        <f t="shared" si="5"/>
        <v>"fr_CH"</v>
      </c>
      <c r="F357" s="9" t="s">
        <v>421</v>
      </c>
      <c r="G357" t="s">
        <v>244</v>
      </c>
    </row>
    <row r="358" spans="1:7" x14ac:dyDescent="0.25">
      <c r="A358" t="s">
        <v>1209</v>
      </c>
      <c r="B358" t="s">
        <v>973</v>
      </c>
      <c r="C358" s="9" t="s">
        <v>1210</v>
      </c>
      <c r="D358" t="s">
        <v>1211</v>
      </c>
      <c r="E358" t="str">
        <f t="shared" si="5"/>
        <v>"hr_BA"</v>
      </c>
      <c r="F358" s="9" t="s">
        <v>421</v>
      </c>
      <c r="G358" t="s">
        <v>974</v>
      </c>
    </row>
    <row r="359" spans="1:7" x14ac:dyDescent="0.25">
      <c r="A359" t="s">
        <v>1209</v>
      </c>
      <c r="B359" t="s">
        <v>975</v>
      </c>
      <c r="C359" s="9" t="s">
        <v>1210</v>
      </c>
      <c r="D359" t="s">
        <v>1211</v>
      </c>
      <c r="E359" t="str">
        <f t="shared" si="5"/>
        <v>"smj_NO"</v>
      </c>
      <c r="F359" s="9" t="s">
        <v>421</v>
      </c>
      <c r="G359" t="s">
        <v>976</v>
      </c>
    </row>
    <row r="360" spans="1:7" x14ac:dyDescent="0.25">
      <c r="A360" t="s">
        <v>1209</v>
      </c>
      <c r="B360" t="s">
        <v>977</v>
      </c>
      <c r="C360" s="9" t="s">
        <v>1210</v>
      </c>
      <c r="D360" t="s">
        <v>1211</v>
      </c>
      <c r="E360" t="str">
        <f t="shared" si="5"/>
        <v>"tzm_Tfng_MA"</v>
      </c>
      <c r="F360" s="9" t="s">
        <v>421</v>
      </c>
      <c r="G360" t="s">
        <v>978</v>
      </c>
    </row>
    <row r="361" spans="1:7" x14ac:dyDescent="0.25">
      <c r="A361" t="s">
        <v>1209</v>
      </c>
      <c r="B361" t="s">
        <v>979</v>
      </c>
      <c r="C361" s="9" t="s">
        <v>1210</v>
      </c>
      <c r="D361" t="s">
        <v>1211</v>
      </c>
      <c r="E361" t="str">
        <f t="shared" si="5"/>
        <v>"ar_DZ"</v>
      </c>
      <c r="F361" s="9" t="s">
        <v>421</v>
      </c>
      <c r="G361" t="s">
        <v>980</v>
      </c>
    </row>
    <row r="362" spans="1:7" x14ac:dyDescent="0.25">
      <c r="A362" t="s">
        <v>1209</v>
      </c>
      <c r="B362" t="s">
        <v>981</v>
      </c>
      <c r="C362" s="9" t="s">
        <v>1210</v>
      </c>
      <c r="D362" t="s">
        <v>1211</v>
      </c>
      <c r="E362" t="str">
        <f t="shared" si="5"/>
        <v>"zh_MO"</v>
      </c>
      <c r="F362" s="9" t="s">
        <v>421</v>
      </c>
      <c r="G362" t="s">
        <v>982</v>
      </c>
    </row>
    <row r="363" spans="1:7" x14ac:dyDescent="0.25">
      <c r="A363" t="s">
        <v>1209</v>
      </c>
      <c r="B363" t="s">
        <v>983</v>
      </c>
      <c r="C363" s="9" t="s">
        <v>1210</v>
      </c>
      <c r="D363" t="s">
        <v>1211</v>
      </c>
      <c r="E363" t="str">
        <f t="shared" si="5"/>
        <v>"de_LI"</v>
      </c>
      <c r="F363" s="9" t="s">
        <v>421</v>
      </c>
      <c r="G363" t="s">
        <v>984</v>
      </c>
    </row>
    <row r="364" spans="1:7" x14ac:dyDescent="0.25">
      <c r="A364" t="s">
        <v>1209</v>
      </c>
      <c r="B364" t="s">
        <v>985</v>
      </c>
      <c r="C364" s="9" t="s">
        <v>1210</v>
      </c>
      <c r="D364" t="s">
        <v>1211</v>
      </c>
      <c r="E364" t="str">
        <f t="shared" si="5"/>
        <v>"en_NZ"</v>
      </c>
      <c r="F364" s="9" t="s">
        <v>421</v>
      </c>
      <c r="G364" t="s">
        <v>986</v>
      </c>
    </row>
    <row r="365" spans="1:7" x14ac:dyDescent="0.25">
      <c r="A365" t="s">
        <v>1209</v>
      </c>
      <c r="B365" t="s">
        <v>987</v>
      </c>
      <c r="C365" s="9" t="s">
        <v>1210</v>
      </c>
      <c r="D365" t="s">
        <v>1211</v>
      </c>
      <c r="E365" t="str">
        <f t="shared" si="5"/>
        <v>"es_CR"</v>
      </c>
      <c r="F365" s="9" t="s">
        <v>421</v>
      </c>
      <c r="G365" t="s">
        <v>988</v>
      </c>
    </row>
    <row r="366" spans="1:7" x14ac:dyDescent="0.25">
      <c r="A366" t="s">
        <v>1209</v>
      </c>
      <c r="B366" t="s">
        <v>989</v>
      </c>
      <c r="C366" s="9" t="s">
        <v>1210</v>
      </c>
      <c r="D366" t="s">
        <v>1211</v>
      </c>
      <c r="E366" t="str">
        <f t="shared" si="5"/>
        <v>"fr_LU"</v>
      </c>
      <c r="F366" s="9" t="s">
        <v>421</v>
      </c>
      <c r="G366" t="s">
        <v>990</v>
      </c>
    </row>
    <row r="367" spans="1:7" x14ac:dyDescent="0.25">
      <c r="A367" t="s">
        <v>1209</v>
      </c>
      <c r="B367" t="s">
        <v>991</v>
      </c>
      <c r="C367" s="9" t="s">
        <v>1210</v>
      </c>
      <c r="D367" t="s">
        <v>1211</v>
      </c>
      <c r="E367" t="str">
        <f t="shared" si="5"/>
        <v>"bs_Latn_BA"</v>
      </c>
      <c r="F367" s="9" t="s">
        <v>421</v>
      </c>
      <c r="G367" t="s">
        <v>992</v>
      </c>
    </row>
    <row r="368" spans="1:7" x14ac:dyDescent="0.25">
      <c r="A368" t="s">
        <v>1209</v>
      </c>
      <c r="B368" t="s">
        <v>993</v>
      </c>
      <c r="C368" s="9" t="s">
        <v>1210</v>
      </c>
      <c r="D368" t="s">
        <v>1211</v>
      </c>
      <c r="E368" t="str">
        <f t="shared" si="5"/>
        <v>"smj_SE"</v>
      </c>
      <c r="F368" s="9" t="s">
        <v>421</v>
      </c>
      <c r="G368" t="s">
        <v>994</v>
      </c>
    </row>
    <row r="369" spans="1:7" x14ac:dyDescent="0.25">
      <c r="A369" t="s">
        <v>1209</v>
      </c>
      <c r="B369" t="s">
        <v>995</v>
      </c>
      <c r="C369" s="9" t="s">
        <v>1210</v>
      </c>
      <c r="D369" t="s">
        <v>1211</v>
      </c>
      <c r="E369" t="str">
        <f t="shared" si="5"/>
        <v>"ar_MA"</v>
      </c>
      <c r="F369" s="9" t="s">
        <v>421</v>
      </c>
      <c r="G369" t="s">
        <v>996</v>
      </c>
    </row>
    <row r="370" spans="1:7" x14ac:dyDescent="0.25">
      <c r="A370" t="s">
        <v>1209</v>
      </c>
      <c r="B370" t="s">
        <v>997</v>
      </c>
      <c r="C370" s="9" t="s">
        <v>1210</v>
      </c>
      <c r="D370" t="s">
        <v>1211</v>
      </c>
      <c r="E370" t="str">
        <f t="shared" si="5"/>
        <v>"en_IE"</v>
      </c>
      <c r="F370" s="9" t="s">
        <v>421</v>
      </c>
      <c r="G370" t="s">
        <v>998</v>
      </c>
    </row>
    <row r="371" spans="1:7" x14ac:dyDescent="0.25">
      <c r="A371" t="s">
        <v>1209</v>
      </c>
      <c r="B371" t="s">
        <v>396</v>
      </c>
      <c r="C371" s="9" t="s">
        <v>1210</v>
      </c>
      <c r="D371" t="s">
        <v>1211</v>
      </c>
      <c r="E371" t="e">
        <f t="shared" si="5"/>
        <v>#VALUE!</v>
      </c>
      <c r="F371" s="9" t="s">
        <v>421</v>
      </c>
    </row>
    <row r="372" spans="1:7" x14ac:dyDescent="0.25">
      <c r="A372" t="s">
        <v>1209</v>
      </c>
      <c r="B372" t="s">
        <v>999</v>
      </c>
      <c r="C372" s="9" t="s">
        <v>1210</v>
      </c>
      <c r="D372" t="s">
        <v>1211</v>
      </c>
      <c r="E372" t="str">
        <f t="shared" si="5"/>
        <v>"es_pa"</v>
      </c>
      <c r="F372" s="9" t="s">
        <v>421</v>
      </c>
      <c r="G372" t="s">
        <v>1000</v>
      </c>
    </row>
    <row r="373" spans="1:7" x14ac:dyDescent="0.25">
      <c r="A373" t="s">
        <v>1209</v>
      </c>
      <c r="B373" t="s">
        <v>1001</v>
      </c>
      <c r="C373" s="9" t="s">
        <v>1210</v>
      </c>
      <c r="D373" t="s">
        <v>1211</v>
      </c>
      <c r="E373" t="str">
        <f t="shared" si="5"/>
        <v>"fr_MC"</v>
      </c>
      <c r="F373" s="9" t="s">
        <v>421</v>
      </c>
      <c r="G373" t="s">
        <v>1002</v>
      </c>
    </row>
    <row r="374" spans="1:7" x14ac:dyDescent="0.25">
      <c r="A374" t="s">
        <v>1209</v>
      </c>
      <c r="B374" t="s">
        <v>1003</v>
      </c>
      <c r="C374" s="9" t="s">
        <v>1210</v>
      </c>
      <c r="D374" t="s">
        <v>1211</v>
      </c>
      <c r="E374" t="str">
        <f t="shared" si="5"/>
        <v>"sr_Latn_BA"</v>
      </c>
      <c r="F374" s="9" t="s">
        <v>421</v>
      </c>
      <c r="G374" t="s">
        <v>1004</v>
      </c>
    </row>
    <row r="375" spans="1:7" x14ac:dyDescent="0.25">
      <c r="A375" t="s">
        <v>1209</v>
      </c>
      <c r="B375" t="s">
        <v>1005</v>
      </c>
      <c r="C375" s="9" t="s">
        <v>1210</v>
      </c>
      <c r="D375" t="s">
        <v>1211</v>
      </c>
      <c r="E375" t="str">
        <f t="shared" si="5"/>
        <v>"sma_NO"</v>
      </c>
      <c r="F375" s="9" t="s">
        <v>421</v>
      </c>
      <c r="G375" t="s">
        <v>1006</v>
      </c>
    </row>
    <row r="376" spans="1:7" x14ac:dyDescent="0.25">
      <c r="A376" t="s">
        <v>1209</v>
      </c>
      <c r="B376" t="s">
        <v>1007</v>
      </c>
      <c r="C376" s="9" t="s">
        <v>1210</v>
      </c>
      <c r="D376" t="s">
        <v>1211</v>
      </c>
      <c r="E376" t="str">
        <f t="shared" si="5"/>
        <v>"ar_TN"</v>
      </c>
      <c r="F376" s="9" t="s">
        <v>421</v>
      </c>
      <c r="G376" t="s">
        <v>1008</v>
      </c>
    </row>
    <row r="377" spans="1:7" x14ac:dyDescent="0.25">
      <c r="A377" t="s">
        <v>1209</v>
      </c>
      <c r="B377" t="s">
        <v>1009</v>
      </c>
      <c r="C377" s="9" t="s">
        <v>1210</v>
      </c>
      <c r="D377" t="s">
        <v>1211</v>
      </c>
      <c r="E377" t="str">
        <f t="shared" si="5"/>
        <v>"en_ZA"</v>
      </c>
      <c r="F377" s="9" t="s">
        <v>421</v>
      </c>
      <c r="G377" t="s">
        <v>1010</v>
      </c>
    </row>
    <row r="378" spans="1:7" x14ac:dyDescent="0.25">
      <c r="A378" t="s">
        <v>1209</v>
      </c>
      <c r="B378" t="s">
        <v>1011</v>
      </c>
      <c r="C378" s="9" t="s">
        <v>1210</v>
      </c>
      <c r="D378" t="s">
        <v>1211</v>
      </c>
      <c r="E378" t="str">
        <f t="shared" si="5"/>
        <v>"es_DO"</v>
      </c>
      <c r="F378" s="9" t="s">
        <v>421</v>
      </c>
      <c r="G378" t="s">
        <v>1012</v>
      </c>
    </row>
    <row r="379" spans="1:7" x14ac:dyDescent="0.25">
      <c r="A379" t="s">
        <v>1209</v>
      </c>
      <c r="B379" t="s">
        <v>1013</v>
      </c>
      <c r="C379" s="9" t="s">
        <v>1210</v>
      </c>
      <c r="D379" t="s">
        <v>1211</v>
      </c>
      <c r="E379" t="str">
        <f t="shared" si="5"/>
        <v>"fr_29"</v>
      </c>
      <c r="F379" s="9" t="s">
        <v>421</v>
      </c>
      <c r="G379" t="s">
        <v>1014</v>
      </c>
    </row>
    <row r="380" spans="1:7" x14ac:dyDescent="0.25">
      <c r="A380" t="s">
        <v>1209</v>
      </c>
      <c r="B380" t="s">
        <v>1015</v>
      </c>
      <c r="C380" s="9" t="s">
        <v>1210</v>
      </c>
      <c r="D380" t="s">
        <v>1211</v>
      </c>
      <c r="E380" t="str">
        <f t="shared" si="5"/>
        <v>"sr_Cyrl_BA"</v>
      </c>
      <c r="F380" s="9" t="s">
        <v>421</v>
      </c>
      <c r="G380" t="s">
        <v>1016</v>
      </c>
    </row>
    <row r="381" spans="1:7" x14ac:dyDescent="0.25">
      <c r="A381" t="s">
        <v>1209</v>
      </c>
      <c r="B381" t="s">
        <v>1017</v>
      </c>
      <c r="C381" s="9" t="s">
        <v>1210</v>
      </c>
      <c r="D381" t="s">
        <v>1211</v>
      </c>
      <c r="E381" t="str">
        <f t="shared" si="5"/>
        <v>"sma_SE"</v>
      </c>
      <c r="F381" s="9" t="s">
        <v>421</v>
      </c>
      <c r="G381" t="s">
        <v>1018</v>
      </c>
    </row>
    <row r="382" spans="1:7" x14ac:dyDescent="0.25">
      <c r="A382" t="s">
        <v>1209</v>
      </c>
      <c r="B382" t="s">
        <v>1019</v>
      </c>
      <c r="C382" s="9" t="s">
        <v>1210</v>
      </c>
      <c r="D382" t="s">
        <v>1211</v>
      </c>
      <c r="E382" t="str">
        <f t="shared" si="5"/>
        <v>"ar_OM"</v>
      </c>
      <c r="F382" s="9" t="s">
        <v>421</v>
      </c>
      <c r="G382" t="s">
        <v>1020</v>
      </c>
    </row>
    <row r="383" spans="1:7" x14ac:dyDescent="0.25">
      <c r="A383" t="s">
        <v>1209</v>
      </c>
      <c r="B383" t="s">
        <v>410</v>
      </c>
      <c r="C383" s="9" t="s">
        <v>1210</v>
      </c>
      <c r="D383" t="s">
        <v>1211</v>
      </c>
      <c r="E383" t="str">
        <f t="shared" si="5"/>
        <v>"08  Neither defined nor reserved"</v>
      </c>
      <c r="F383" s="9" t="s">
        <v>421</v>
      </c>
    </row>
    <row r="384" spans="1:7" x14ac:dyDescent="0.25">
      <c r="A384" t="s">
        <v>1209</v>
      </c>
      <c r="B384" t="s">
        <v>1021</v>
      </c>
      <c r="C384" s="9" t="s">
        <v>1210</v>
      </c>
      <c r="D384" t="s">
        <v>1211</v>
      </c>
      <c r="E384" t="str">
        <f t="shared" si="5"/>
        <v>"en_JM"</v>
      </c>
      <c r="F384" s="9" t="s">
        <v>421</v>
      </c>
      <c r="G384" t="s">
        <v>1022</v>
      </c>
    </row>
    <row r="385" spans="1:7" x14ac:dyDescent="0.25">
      <c r="A385" t="s">
        <v>1209</v>
      </c>
      <c r="B385" t="s">
        <v>1023</v>
      </c>
      <c r="C385" s="9" t="s">
        <v>1210</v>
      </c>
      <c r="D385" t="s">
        <v>1211</v>
      </c>
      <c r="E385" t="str">
        <f t="shared" si="5"/>
        <v>"es_VE"</v>
      </c>
      <c r="F385" s="9" t="s">
        <v>421</v>
      </c>
      <c r="G385" t="s">
        <v>1024</v>
      </c>
    </row>
    <row r="386" spans="1:7" x14ac:dyDescent="0.25">
      <c r="A386" t="s">
        <v>1209</v>
      </c>
      <c r="B386" t="s">
        <v>1025</v>
      </c>
      <c r="C386" s="9" t="s">
        <v>1210</v>
      </c>
      <c r="D386" t="s">
        <v>1211</v>
      </c>
      <c r="E386" t="str">
        <f t="shared" ref="E386:E449" si="6">"""" &amp; MID(B386, 10, LEN(B386)-9) &amp; """"</f>
        <v>"fr_RE"</v>
      </c>
      <c r="F386" s="9" t="s">
        <v>421</v>
      </c>
      <c r="G386" t="s">
        <v>1026</v>
      </c>
    </row>
    <row r="387" spans="1:7" x14ac:dyDescent="0.25">
      <c r="A387" t="s">
        <v>1209</v>
      </c>
      <c r="B387" t="s">
        <v>1027</v>
      </c>
      <c r="C387" s="9" t="s">
        <v>1210</v>
      </c>
      <c r="D387" t="s">
        <v>1211</v>
      </c>
      <c r="E387" t="str">
        <f t="shared" si="6"/>
        <v>"bs_Cyrl_BA"</v>
      </c>
      <c r="F387" s="9" t="s">
        <v>421</v>
      </c>
      <c r="G387" t="s">
        <v>1028</v>
      </c>
    </row>
    <row r="388" spans="1:7" x14ac:dyDescent="0.25">
      <c r="A388" t="s">
        <v>1209</v>
      </c>
      <c r="B388" t="s">
        <v>1029</v>
      </c>
      <c r="C388" s="9" t="s">
        <v>1210</v>
      </c>
      <c r="D388" t="s">
        <v>1211</v>
      </c>
      <c r="E388" t="str">
        <f t="shared" si="6"/>
        <v>"sms_FI"</v>
      </c>
      <c r="F388" s="9" t="s">
        <v>421</v>
      </c>
      <c r="G388" t="s">
        <v>1030</v>
      </c>
    </row>
    <row r="389" spans="1:7" x14ac:dyDescent="0.25">
      <c r="A389" t="s">
        <v>1209</v>
      </c>
      <c r="B389" t="s">
        <v>1031</v>
      </c>
      <c r="C389" s="9" t="s">
        <v>1210</v>
      </c>
      <c r="D389" t="s">
        <v>1211</v>
      </c>
      <c r="E389" t="str">
        <f t="shared" si="6"/>
        <v>"ar_YE"</v>
      </c>
      <c r="F389" s="9" t="s">
        <v>421</v>
      </c>
      <c r="G389" t="s">
        <v>1032</v>
      </c>
    </row>
    <row r="390" spans="1:7" x14ac:dyDescent="0.25">
      <c r="A390" t="s">
        <v>1209</v>
      </c>
      <c r="B390" t="s">
        <v>1033</v>
      </c>
      <c r="C390" s="9" t="s">
        <v>1210</v>
      </c>
      <c r="D390" t="s">
        <v>1211</v>
      </c>
      <c r="E390" t="str">
        <f t="shared" si="6"/>
        <v>"_en_29"</v>
      </c>
      <c r="F390" s="9" t="s">
        <v>421</v>
      </c>
      <c r="G390" t="s">
        <v>1034</v>
      </c>
    </row>
    <row r="391" spans="1:7" x14ac:dyDescent="0.25">
      <c r="A391" t="s">
        <v>1209</v>
      </c>
      <c r="B391" t="s">
        <v>1035</v>
      </c>
      <c r="C391" s="9" t="s">
        <v>1210</v>
      </c>
      <c r="D391" t="s">
        <v>1211</v>
      </c>
      <c r="E391" t="str">
        <f t="shared" si="6"/>
        <v>"es_CO"</v>
      </c>
      <c r="F391" s="9" t="s">
        <v>421</v>
      </c>
      <c r="G391" t="s">
        <v>1036</v>
      </c>
    </row>
    <row r="392" spans="1:7" x14ac:dyDescent="0.25">
      <c r="A392" t="s">
        <v>1209</v>
      </c>
      <c r="B392" t="s">
        <v>1037</v>
      </c>
      <c r="C392" s="9" t="s">
        <v>1210</v>
      </c>
      <c r="D392" t="s">
        <v>1211</v>
      </c>
      <c r="E392" t="str">
        <f t="shared" si="6"/>
        <v>"fr_CD"</v>
      </c>
      <c r="F392" s="9" t="s">
        <v>421</v>
      </c>
      <c r="G392" t="s">
        <v>1038</v>
      </c>
    </row>
    <row r="393" spans="1:7" x14ac:dyDescent="0.25">
      <c r="A393" t="s">
        <v>1209</v>
      </c>
      <c r="B393" t="s">
        <v>1039</v>
      </c>
      <c r="C393" s="9" t="s">
        <v>1210</v>
      </c>
      <c r="D393" t="s">
        <v>1211</v>
      </c>
      <c r="E393" t="str">
        <f t="shared" si="6"/>
        <v>"sr_Latn_RS"</v>
      </c>
      <c r="F393" s="9" t="s">
        <v>421</v>
      </c>
      <c r="G393" t="s">
        <v>1040</v>
      </c>
    </row>
    <row r="394" spans="1:7" x14ac:dyDescent="0.25">
      <c r="A394" t="s">
        <v>1209</v>
      </c>
      <c r="B394" t="s">
        <v>1041</v>
      </c>
      <c r="C394" s="9" t="s">
        <v>1210</v>
      </c>
      <c r="D394" t="s">
        <v>1211</v>
      </c>
      <c r="E394" t="str">
        <f t="shared" si="6"/>
        <v>"smn_FI"</v>
      </c>
      <c r="F394" s="9" t="s">
        <v>421</v>
      </c>
      <c r="G394" t="s">
        <v>1042</v>
      </c>
    </row>
    <row r="395" spans="1:7" x14ac:dyDescent="0.25">
      <c r="A395" t="s">
        <v>1209</v>
      </c>
      <c r="B395" t="s">
        <v>1043</v>
      </c>
      <c r="C395" s="9" t="s">
        <v>1210</v>
      </c>
      <c r="D395" t="s">
        <v>1211</v>
      </c>
      <c r="E395" t="str">
        <f t="shared" si="6"/>
        <v>"ar_SY"</v>
      </c>
      <c r="F395" s="9" t="s">
        <v>421</v>
      </c>
      <c r="G395" t="s">
        <v>1044</v>
      </c>
    </row>
    <row r="396" spans="1:7" x14ac:dyDescent="0.25">
      <c r="A396" t="s">
        <v>1209</v>
      </c>
      <c r="B396" t="s">
        <v>1045</v>
      </c>
      <c r="C396" s="9" t="s">
        <v>1210</v>
      </c>
      <c r="D396" t="s">
        <v>1211</v>
      </c>
      <c r="E396" t="str">
        <f t="shared" si="6"/>
        <v>"en_BZ"</v>
      </c>
      <c r="F396" s="9" t="s">
        <v>421</v>
      </c>
      <c r="G396" t="s">
        <v>1046</v>
      </c>
    </row>
    <row r="397" spans="1:7" x14ac:dyDescent="0.25">
      <c r="A397" t="s">
        <v>1209</v>
      </c>
      <c r="B397" t="s">
        <v>1047</v>
      </c>
      <c r="C397" s="9" t="s">
        <v>1210</v>
      </c>
      <c r="D397" t="s">
        <v>1211</v>
      </c>
      <c r="E397" t="str">
        <f t="shared" si="6"/>
        <v>"es_PE"</v>
      </c>
      <c r="F397" s="9" t="s">
        <v>421</v>
      </c>
      <c r="G397" t="s">
        <v>1048</v>
      </c>
    </row>
    <row r="398" spans="1:7" x14ac:dyDescent="0.25">
      <c r="A398" t="s">
        <v>1209</v>
      </c>
      <c r="B398" t="s">
        <v>1049</v>
      </c>
      <c r="C398" s="9" t="s">
        <v>1210</v>
      </c>
      <c r="D398" t="s">
        <v>1211</v>
      </c>
      <c r="E398" t="str">
        <f t="shared" si="6"/>
        <v>"fr_SN"</v>
      </c>
      <c r="F398" s="9" t="s">
        <v>421</v>
      </c>
      <c r="G398" t="s">
        <v>1050</v>
      </c>
    </row>
    <row r="399" spans="1:7" x14ac:dyDescent="0.25">
      <c r="A399" t="s">
        <v>1209</v>
      </c>
      <c r="B399" t="s">
        <v>1051</v>
      </c>
      <c r="C399" s="9" t="s">
        <v>1210</v>
      </c>
      <c r="D399" t="s">
        <v>1211</v>
      </c>
      <c r="E399" t="str">
        <f t="shared" si="6"/>
        <v>"sr_Cyrl_RS"</v>
      </c>
      <c r="F399" s="9" t="s">
        <v>421</v>
      </c>
      <c r="G399" t="s">
        <v>1052</v>
      </c>
    </row>
    <row r="400" spans="1:7" x14ac:dyDescent="0.25">
      <c r="A400" t="s">
        <v>1209</v>
      </c>
      <c r="B400" t="s">
        <v>1053</v>
      </c>
      <c r="C400" s="9" t="s">
        <v>1210</v>
      </c>
      <c r="D400" t="s">
        <v>1211</v>
      </c>
      <c r="E400" t="str">
        <f t="shared" si="6"/>
        <v>"ar_JO"</v>
      </c>
      <c r="F400" s="9" t="s">
        <v>421</v>
      </c>
      <c r="G400" t="s">
        <v>1054</v>
      </c>
    </row>
    <row r="401" spans="1:7" x14ac:dyDescent="0.25">
      <c r="A401" t="s">
        <v>1209</v>
      </c>
      <c r="B401" t="s">
        <v>1055</v>
      </c>
      <c r="C401" s="9" t="s">
        <v>1210</v>
      </c>
      <c r="D401" t="s">
        <v>1211</v>
      </c>
      <c r="E401" t="str">
        <f t="shared" si="6"/>
        <v>"en_TT"</v>
      </c>
      <c r="F401" s="9" t="s">
        <v>421</v>
      </c>
      <c r="G401" t="s">
        <v>1056</v>
      </c>
    </row>
    <row r="402" spans="1:7" x14ac:dyDescent="0.25">
      <c r="A402" t="s">
        <v>1209</v>
      </c>
      <c r="B402" t="s">
        <v>1057</v>
      </c>
      <c r="C402" s="9" t="s">
        <v>1210</v>
      </c>
      <c r="D402" t="s">
        <v>1211</v>
      </c>
      <c r="E402" t="str">
        <f t="shared" si="6"/>
        <v>"es_ar"</v>
      </c>
      <c r="F402" s="9" t="s">
        <v>421</v>
      </c>
      <c r="G402" t="s">
        <v>1058</v>
      </c>
    </row>
    <row r="403" spans="1:7" x14ac:dyDescent="0.25">
      <c r="A403" t="s">
        <v>1209</v>
      </c>
      <c r="B403" t="s">
        <v>1059</v>
      </c>
      <c r="C403" s="9" t="s">
        <v>1210</v>
      </c>
      <c r="D403" t="s">
        <v>1211</v>
      </c>
      <c r="E403" t="str">
        <f t="shared" si="6"/>
        <v>"fr_CM"</v>
      </c>
      <c r="F403" s="9" t="s">
        <v>421</v>
      </c>
      <c r="G403" t="s">
        <v>1060</v>
      </c>
    </row>
    <row r="404" spans="1:7" x14ac:dyDescent="0.25">
      <c r="A404" t="s">
        <v>1209</v>
      </c>
      <c r="B404" t="s">
        <v>396</v>
      </c>
      <c r="C404" s="9" t="s">
        <v>1210</v>
      </c>
      <c r="D404" t="s">
        <v>1211</v>
      </c>
      <c r="E404" t="e">
        <f t="shared" si="6"/>
        <v>#VALUE!</v>
      </c>
      <c r="F404" s="9" t="s">
        <v>421</v>
      </c>
    </row>
    <row r="405" spans="1:7" x14ac:dyDescent="0.25">
      <c r="A405" t="s">
        <v>1209</v>
      </c>
      <c r="B405" t="s">
        <v>1061</v>
      </c>
      <c r="C405" s="9" t="s">
        <v>1210</v>
      </c>
      <c r="D405" t="s">
        <v>1211</v>
      </c>
      <c r="E405" t="str">
        <f t="shared" si="6"/>
        <v>"sr_Latn_Me"</v>
      </c>
      <c r="F405" s="9" t="s">
        <v>421</v>
      </c>
      <c r="G405" t="s">
        <v>1062</v>
      </c>
    </row>
    <row r="406" spans="1:7" x14ac:dyDescent="0.25">
      <c r="A406" t="s">
        <v>1209</v>
      </c>
      <c r="B406" t="s">
        <v>411</v>
      </c>
      <c r="C406" s="9" t="s">
        <v>1210</v>
      </c>
      <c r="D406" t="s">
        <v>1211</v>
      </c>
      <c r="E406" t="str">
        <f t="shared" si="6"/>
        <v>"00  Unassigned LCID locale temporarily assigned to LCID 0x3000. See section 2.2.1."</v>
      </c>
      <c r="F406" s="9" t="s">
        <v>421</v>
      </c>
    </row>
    <row r="407" spans="1:7" x14ac:dyDescent="0.25">
      <c r="A407" t="s">
        <v>1209</v>
      </c>
      <c r="B407" t="s">
        <v>1063</v>
      </c>
      <c r="C407" s="9" t="s">
        <v>1210</v>
      </c>
      <c r="D407" t="s">
        <v>1211</v>
      </c>
      <c r="E407" t="str">
        <f t="shared" si="6"/>
        <v>"ar_lb"</v>
      </c>
      <c r="F407" s="9" t="s">
        <v>421</v>
      </c>
      <c r="G407" t="s">
        <v>1064</v>
      </c>
    </row>
    <row r="408" spans="1:7" x14ac:dyDescent="0.25">
      <c r="A408" t="s">
        <v>1209</v>
      </c>
      <c r="B408" t="s">
        <v>1065</v>
      </c>
      <c r="C408" s="9" t="s">
        <v>1210</v>
      </c>
      <c r="D408" t="s">
        <v>1211</v>
      </c>
      <c r="E408" t="str">
        <f t="shared" si="6"/>
        <v>"en_ZW"</v>
      </c>
      <c r="F408" s="9" t="s">
        <v>421</v>
      </c>
      <c r="G408" t="s">
        <v>1066</v>
      </c>
    </row>
    <row r="409" spans="1:7" x14ac:dyDescent="0.25">
      <c r="A409" t="s">
        <v>1209</v>
      </c>
      <c r="B409" t="s">
        <v>1067</v>
      </c>
      <c r="C409" s="9" t="s">
        <v>1210</v>
      </c>
      <c r="D409" t="s">
        <v>1211</v>
      </c>
      <c r="E409" t="str">
        <f t="shared" si="6"/>
        <v>"es_EC"</v>
      </c>
      <c r="F409" s="9" t="s">
        <v>421</v>
      </c>
      <c r="G409" t="s">
        <v>1068</v>
      </c>
    </row>
    <row r="410" spans="1:7" x14ac:dyDescent="0.25">
      <c r="A410" t="s">
        <v>1209</v>
      </c>
      <c r="B410" t="s">
        <v>1069</v>
      </c>
      <c r="C410" s="9" t="s">
        <v>1210</v>
      </c>
      <c r="D410" t="s">
        <v>1211</v>
      </c>
      <c r="E410" t="str">
        <f t="shared" si="6"/>
        <v>"fr_ci"</v>
      </c>
      <c r="F410" s="9" t="s">
        <v>421</v>
      </c>
      <c r="G410" t="s">
        <v>1070</v>
      </c>
    </row>
    <row r="411" spans="1:7" x14ac:dyDescent="0.25">
      <c r="A411" t="s">
        <v>1209</v>
      </c>
      <c r="B411" t="s">
        <v>1071</v>
      </c>
      <c r="C411" s="9" t="s">
        <v>1210</v>
      </c>
      <c r="D411" t="s">
        <v>1211</v>
      </c>
      <c r="E411" t="str">
        <f t="shared" si="6"/>
        <v>"sr_Cyrl_Me"</v>
      </c>
      <c r="F411" s="9" t="s">
        <v>421</v>
      </c>
      <c r="G411" t="s">
        <v>1072</v>
      </c>
    </row>
    <row r="412" spans="1:7" x14ac:dyDescent="0.25">
      <c r="A412" t="s">
        <v>1209</v>
      </c>
      <c r="B412" t="s">
        <v>412</v>
      </c>
      <c r="C412" s="9" t="s">
        <v>1210</v>
      </c>
      <c r="D412" t="s">
        <v>1211</v>
      </c>
      <c r="E412" t="str">
        <f t="shared" si="6"/>
        <v>"00  Unassigned LCID locale temporarily assigned to LCID 0x3400. See section 2.2.1."</v>
      </c>
      <c r="F412" s="9" t="s">
        <v>421</v>
      </c>
    </row>
    <row r="413" spans="1:7" x14ac:dyDescent="0.25">
      <c r="A413" t="s">
        <v>1209</v>
      </c>
      <c r="B413" t="s">
        <v>1073</v>
      </c>
      <c r="C413" s="9" t="s">
        <v>1210</v>
      </c>
      <c r="D413" t="s">
        <v>1211</v>
      </c>
      <c r="E413" t="str">
        <f t="shared" si="6"/>
        <v>"ar_KW"</v>
      </c>
      <c r="F413" s="9" t="s">
        <v>421</v>
      </c>
      <c r="G413" t="s">
        <v>1074</v>
      </c>
    </row>
    <row r="414" spans="1:7" x14ac:dyDescent="0.25">
      <c r="A414" t="s">
        <v>1209</v>
      </c>
      <c r="B414" t="s">
        <v>1075</v>
      </c>
      <c r="C414" s="9" t="s">
        <v>1210</v>
      </c>
      <c r="D414" t="s">
        <v>1211</v>
      </c>
      <c r="E414" t="str">
        <f t="shared" si="6"/>
        <v>"en_PH"</v>
      </c>
      <c r="F414" s="9" t="s">
        <v>421</v>
      </c>
      <c r="G414" t="s">
        <v>1076</v>
      </c>
    </row>
    <row r="415" spans="1:7" x14ac:dyDescent="0.25">
      <c r="A415" t="s">
        <v>1209</v>
      </c>
      <c r="B415" t="s">
        <v>1077</v>
      </c>
      <c r="C415" s="9" t="s">
        <v>1210</v>
      </c>
      <c r="D415" t="s">
        <v>1211</v>
      </c>
      <c r="E415" t="str">
        <f t="shared" si="6"/>
        <v>"es_CL"</v>
      </c>
      <c r="F415" s="9" t="s">
        <v>421</v>
      </c>
      <c r="G415" t="s">
        <v>1078</v>
      </c>
    </row>
    <row r="416" spans="1:7" x14ac:dyDescent="0.25">
      <c r="A416" t="s">
        <v>1209</v>
      </c>
      <c r="B416" t="s">
        <v>1079</v>
      </c>
      <c r="C416" s="9" t="s">
        <v>1210</v>
      </c>
      <c r="D416" t="s">
        <v>1211</v>
      </c>
      <c r="E416" t="str">
        <f t="shared" si="6"/>
        <v>"fr_ML"</v>
      </c>
      <c r="F416" s="9" t="s">
        <v>421</v>
      </c>
      <c r="G416" t="s">
        <v>1080</v>
      </c>
    </row>
    <row r="417" spans="1:7" x14ac:dyDescent="0.25">
      <c r="A417" t="s">
        <v>1209</v>
      </c>
      <c r="B417" t="s">
        <v>413</v>
      </c>
      <c r="C417" s="9" t="s">
        <v>1210</v>
      </c>
      <c r="D417" t="s">
        <v>1211</v>
      </c>
      <c r="E417" t="str">
        <f t="shared" si="6"/>
        <v>"00  Unassigned LCID locale temporarily assigned to LCID 0x3800. See section 2.2.1."</v>
      </c>
      <c r="F417" s="9" t="s">
        <v>421</v>
      </c>
    </row>
    <row r="418" spans="1:7" x14ac:dyDescent="0.25">
      <c r="A418" t="s">
        <v>1209</v>
      </c>
      <c r="B418" t="s">
        <v>1081</v>
      </c>
      <c r="C418" s="9" t="s">
        <v>1210</v>
      </c>
      <c r="D418" t="s">
        <v>1211</v>
      </c>
      <c r="E418" t="str">
        <f t="shared" si="6"/>
        <v>"ar_AE"</v>
      </c>
      <c r="F418" s="9" t="s">
        <v>421</v>
      </c>
      <c r="G418" t="s">
        <v>1082</v>
      </c>
    </row>
    <row r="419" spans="1:7" x14ac:dyDescent="0.25">
      <c r="A419" t="s">
        <v>1209</v>
      </c>
      <c r="B419" t="s">
        <v>1083</v>
      </c>
      <c r="C419" s="9" t="s">
        <v>1210</v>
      </c>
      <c r="D419" t="s">
        <v>1211</v>
      </c>
      <c r="E419" t="str">
        <f t="shared" si="6"/>
        <v>"_en_ID"</v>
      </c>
      <c r="F419" s="9" t="s">
        <v>421</v>
      </c>
      <c r="G419" t="s">
        <v>1084</v>
      </c>
    </row>
    <row r="420" spans="1:7" x14ac:dyDescent="0.25">
      <c r="A420" t="s">
        <v>1209</v>
      </c>
      <c r="B420" t="s">
        <v>1085</v>
      </c>
      <c r="C420" s="9" t="s">
        <v>1210</v>
      </c>
      <c r="D420" t="s">
        <v>1211</v>
      </c>
      <c r="E420" t="str">
        <f t="shared" si="6"/>
        <v>"es_UY"</v>
      </c>
      <c r="F420" s="9" t="s">
        <v>421</v>
      </c>
      <c r="G420" t="s">
        <v>1086</v>
      </c>
    </row>
    <row r="421" spans="1:7" x14ac:dyDescent="0.25">
      <c r="A421" t="s">
        <v>1209</v>
      </c>
      <c r="B421" t="s">
        <v>1087</v>
      </c>
      <c r="C421" s="9" t="s">
        <v>1210</v>
      </c>
      <c r="D421" t="s">
        <v>1211</v>
      </c>
      <c r="E421" t="str">
        <f t="shared" si="6"/>
        <v>"fr_MA"</v>
      </c>
      <c r="F421" s="9" t="s">
        <v>421</v>
      </c>
      <c r="G421" t="s">
        <v>1088</v>
      </c>
    </row>
    <row r="422" spans="1:7" x14ac:dyDescent="0.25">
      <c r="A422" t="s">
        <v>1209</v>
      </c>
      <c r="B422" t="s">
        <v>414</v>
      </c>
      <c r="C422" s="9" t="s">
        <v>1210</v>
      </c>
      <c r="D422" t="s">
        <v>1211</v>
      </c>
      <c r="E422" t="str">
        <f t="shared" si="6"/>
        <v>"00  Unassigned LCID locale temporarily assigned to LCID 0x3C00. See section 2.2.1."</v>
      </c>
      <c r="F422" s="9" t="s">
        <v>421</v>
      </c>
    </row>
    <row r="423" spans="1:7" x14ac:dyDescent="0.25">
      <c r="A423" t="s">
        <v>1209</v>
      </c>
      <c r="B423" t="s">
        <v>1089</v>
      </c>
      <c r="C423" s="9" t="s">
        <v>1210</v>
      </c>
      <c r="D423" t="s">
        <v>1211</v>
      </c>
      <c r="E423" t="str">
        <f t="shared" si="6"/>
        <v>"ar_BH"</v>
      </c>
      <c r="F423" s="9" t="s">
        <v>421</v>
      </c>
      <c r="G423" t="s">
        <v>1090</v>
      </c>
    </row>
    <row r="424" spans="1:7" x14ac:dyDescent="0.25">
      <c r="A424" t="s">
        <v>1209</v>
      </c>
      <c r="B424" t="s">
        <v>1091</v>
      </c>
      <c r="C424" s="9" t="s">
        <v>1210</v>
      </c>
      <c r="D424" t="s">
        <v>1211</v>
      </c>
      <c r="E424" t="str">
        <f t="shared" si="6"/>
        <v>"en_HK"</v>
      </c>
      <c r="F424" s="9" t="s">
        <v>421</v>
      </c>
      <c r="G424" t="s">
        <v>1092</v>
      </c>
    </row>
    <row r="425" spans="1:7" x14ac:dyDescent="0.25">
      <c r="A425" t="s">
        <v>1209</v>
      </c>
      <c r="B425" t="s">
        <v>1093</v>
      </c>
      <c r="C425" s="9" t="s">
        <v>1210</v>
      </c>
      <c r="D425" t="s">
        <v>1211</v>
      </c>
      <c r="E425" t="str">
        <f t="shared" si="6"/>
        <v>"es_PY"</v>
      </c>
      <c r="F425" s="9" t="s">
        <v>421</v>
      </c>
      <c r="G425" t="s">
        <v>1094</v>
      </c>
    </row>
    <row r="426" spans="1:7" x14ac:dyDescent="0.25">
      <c r="A426" t="s">
        <v>1209</v>
      </c>
      <c r="B426" t="s">
        <v>1095</v>
      </c>
      <c r="C426" s="9" t="s">
        <v>1210</v>
      </c>
      <c r="D426" t="s">
        <v>1211</v>
      </c>
      <c r="E426" t="str">
        <f t="shared" si="6"/>
        <v>"fr_HT"</v>
      </c>
      <c r="F426" s="9" t="s">
        <v>421</v>
      </c>
      <c r="G426" t="s">
        <v>1096</v>
      </c>
    </row>
    <row r="427" spans="1:7" x14ac:dyDescent="0.25">
      <c r="A427" t="s">
        <v>1209</v>
      </c>
      <c r="B427" t="s">
        <v>415</v>
      </c>
      <c r="C427" s="9" t="s">
        <v>1210</v>
      </c>
      <c r="D427" t="s">
        <v>1211</v>
      </c>
      <c r="E427" t="str">
        <f t="shared" si="6"/>
        <v>"00  Unassigned LCID locale temporarily assigned to LCID 0x4000. See section 2.2.1."</v>
      </c>
      <c r="F427" s="9" t="s">
        <v>421</v>
      </c>
    </row>
    <row r="428" spans="1:7" x14ac:dyDescent="0.25">
      <c r="A428" t="s">
        <v>1209</v>
      </c>
      <c r="B428" t="s">
        <v>1097</v>
      </c>
      <c r="C428" s="9" t="s">
        <v>1210</v>
      </c>
      <c r="D428" t="s">
        <v>1211</v>
      </c>
      <c r="E428" t="str">
        <f t="shared" si="6"/>
        <v>"ar_QA"</v>
      </c>
      <c r="F428" s="9" t="s">
        <v>421</v>
      </c>
      <c r="G428" t="s">
        <v>1098</v>
      </c>
    </row>
    <row r="429" spans="1:7" x14ac:dyDescent="0.25">
      <c r="A429" t="s">
        <v>1209</v>
      </c>
      <c r="B429" t="s">
        <v>1099</v>
      </c>
      <c r="C429" s="9" t="s">
        <v>1210</v>
      </c>
      <c r="D429" t="s">
        <v>1211</v>
      </c>
      <c r="E429" t="str">
        <f t="shared" si="6"/>
        <v>"en_IN"</v>
      </c>
      <c r="F429" s="9" t="s">
        <v>421</v>
      </c>
      <c r="G429" t="s">
        <v>1100</v>
      </c>
    </row>
    <row r="430" spans="1:7" x14ac:dyDescent="0.25">
      <c r="A430" t="s">
        <v>1209</v>
      </c>
      <c r="B430" t="s">
        <v>1101</v>
      </c>
      <c r="C430" s="9" t="s">
        <v>1210</v>
      </c>
      <c r="D430" t="s">
        <v>1211</v>
      </c>
      <c r="E430" t="str">
        <f t="shared" si="6"/>
        <v>"es_BO"</v>
      </c>
      <c r="F430" s="9" t="s">
        <v>421</v>
      </c>
      <c r="G430" t="s">
        <v>1102</v>
      </c>
    </row>
    <row r="431" spans="1:7" x14ac:dyDescent="0.25">
      <c r="A431" t="s">
        <v>1209</v>
      </c>
      <c r="B431" t="s">
        <v>416</v>
      </c>
      <c r="C431" s="9" t="s">
        <v>1210</v>
      </c>
      <c r="D431" t="s">
        <v>1211</v>
      </c>
      <c r="E431" t="str">
        <f t="shared" si="6"/>
        <v>"00  Unassigned LCID locale temporarily assigned to LCID 0x4400. See section 2.2.1."</v>
      </c>
      <c r="F431" s="9" t="s">
        <v>421</v>
      </c>
    </row>
    <row r="432" spans="1:7" x14ac:dyDescent="0.25">
      <c r="A432" t="s">
        <v>1209</v>
      </c>
      <c r="B432" t="s">
        <v>1103</v>
      </c>
      <c r="C432" s="9" t="s">
        <v>1210</v>
      </c>
      <c r="D432" t="s">
        <v>1211</v>
      </c>
      <c r="E432" t="str">
        <f t="shared" si="6"/>
        <v>"_ar_Ploc_sa"</v>
      </c>
      <c r="F432" s="9" t="s">
        <v>421</v>
      </c>
      <c r="G432" t="s">
        <v>1104</v>
      </c>
    </row>
    <row r="433" spans="1:7" x14ac:dyDescent="0.25">
      <c r="A433" t="s">
        <v>1209</v>
      </c>
      <c r="B433" t="s">
        <v>1105</v>
      </c>
      <c r="C433" s="9" t="s">
        <v>1210</v>
      </c>
      <c r="D433" t="s">
        <v>1211</v>
      </c>
      <c r="E433" t="str">
        <f t="shared" si="6"/>
        <v>"en_MY"</v>
      </c>
      <c r="F433" s="9" t="s">
        <v>421</v>
      </c>
      <c r="G433" t="s">
        <v>1106</v>
      </c>
    </row>
    <row r="434" spans="1:7" x14ac:dyDescent="0.25">
      <c r="A434" t="s">
        <v>1209</v>
      </c>
      <c r="B434" t="s">
        <v>1107</v>
      </c>
      <c r="C434" s="9" t="s">
        <v>1210</v>
      </c>
      <c r="D434" t="s">
        <v>1211</v>
      </c>
      <c r="E434" t="str">
        <f t="shared" si="6"/>
        <v>"es_SV"</v>
      </c>
      <c r="F434" s="9" t="s">
        <v>421</v>
      </c>
      <c r="G434" t="s">
        <v>1108</v>
      </c>
    </row>
    <row r="435" spans="1:7" x14ac:dyDescent="0.25">
      <c r="A435" t="s">
        <v>1209</v>
      </c>
      <c r="B435" t="s">
        <v>417</v>
      </c>
      <c r="C435" s="9" t="s">
        <v>1210</v>
      </c>
      <c r="D435" t="s">
        <v>1211</v>
      </c>
      <c r="E435" t="str">
        <f t="shared" si="6"/>
        <v>"00  Unassigned LCID locale temporarily assigned to LCID 0x4800. See section 2.2.1."</v>
      </c>
      <c r="F435" s="9" t="s">
        <v>421</v>
      </c>
    </row>
    <row r="436" spans="1:7" x14ac:dyDescent="0.25">
      <c r="A436" t="s">
        <v>1209</v>
      </c>
      <c r="B436" t="s">
        <v>1109</v>
      </c>
      <c r="C436" s="9" t="s">
        <v>1210</v>
      </c>
      <c r="D436" t="s">
        <v>1211</v>
      </c>
      <c r="E436" t="str">
        <f t="shared" si="6"/>
        <v>"_ar_145"</v>
      </c>
      <c r="F436" s="9" t="s">
        <v>421</v>
      </c>
      <c r="G436" t="s">
        <v>1110</v>
      </c>
    </row>
    <row r="437" spans="1:7" x14ac:dyDescent="0.25">
      <c r="A437" t="s">
        <v>1209</v>
      </c>
      <c r="B437" t="s">
        <v>396</v>
      </c>
      <c r="C437" s="9" t="s">
        <v>1210</v>
      </c>
      <c r="D437" t="s">
        <v>1211</v>
      </c>
      <c r="E437" t="e">
        <f t="shared" si="6"/>
        <v>#VALUE!</v>
      </c>
      <c r="F437" s="9" t="s">
        <v>421</v>
      </c>
    </row>
    <row r="438" spans="1:7" x14ac:dyDescent="0.25">
      <c r="A438" t="s">
        <v>1209</v>
      </c>
      <c r="B438" t="s">
        <v>1111</v>
      </c>
      <c r="C438" s="9" t="s">
        <v>1210</v>
      </c>
      <c r="D438" t="s">
        <v>1211</v>
      </c>
      <c r="E438" t="str">
        <f t="shared" si="6"/>
        <v>"en_SG"</v>
      </c>
      <c r="F438" s="9" t="s">
        <v>421</v>
      </c>
      <c r="G438" t="s">
        <v>1112</v>
      </c>
    </row>
    <row r="439" spans="1:7" x14ac:dyDescent="0.25">
      <c r="A439" t="s">
        <v>1209</v>
      </c>
      <c r="B439" t="s">
        <v>1113</v>
      </c>
      <c r="C439" s="9" t="s">
        <v>1210</v>
      </c>
      <c r="D439" t="s">
        <v>1211</v>
      </c>
      <c r="E439" t="str">
        <f t="shared" si="6"/>
        <v>"es_HN"</v>
      </c>
      <c r="F439" s="9" t="s">
        <v>421</v>
      </c>
      <c r="G439" t="s">
        <v>1114</v>
      </c>
    </row>
    <row r="440" spans="1:7" x14ac:dyDescent="0.25">
      <c r="A440" t="s">
        <v>1209</v>
      </c>
      <c r="B440" t="s">
        <v>418</v>
      </c>
      <c r="C440" s="9" t="s">
        <v>1210</v>
      </c>
      <c r="D440" t="s">
        <v>1211</v>
      </c>
      <c r="E440" t="str">
        <f t="shared" si="6"/>
        <v>"00  Unassigned LCID locale temporarily assigned to LCID 0x4C00. See section 2.2.1."</v>
      </c>
      <c r="F440" s="9" t="s">
        <v>421</v>
      </c>
    </row>
    <row r="441" spans="1:7" x14ac:dyDescent="0.25">
      <c r="A441" t="s">
        <v>1209</v>
      </c>
      <c r="B441" t="s">
        <v>1115</v>
      </c>
      <c r="C441" s="9" t="s">
        <v>1210</v>
      </c>
      <c r="D441" t="s">
        <v>1211</v>
      </c>
      <c r="E441" t="str">
        <f t="shared" si="6"/>
        <v>"en_AE"</v>
      </c>
      <c r="F441" s="9" t="s">
        <v>421</v>
      </c>
      <c r="G441" t="s">
        <v>1116</v>
      </c>
    </row>
    <row r="442" spans="1:7" x14ac:dyDescent="0.25">
      <c r="A442" t="s">
        <v>1209</v>
      </c>
      <c r="B442" t="s">
        <v>1117</v>
      </c>
      <c r="C442" s="9" t="s">
        <v>1210</v>
      </c>
      <c r="D442" t="s">
        <v>1211</v>
      </c>
      <c r="E442" t="str">
        <f t="shared" si="6"/>
        <v>"es_NI"</v>
      </c>
      <c r="F442" s="9" t="s">
        <v>421</v>
      </c>
      <c r="G442" t="s">
        <v>1118</v>
      </c>
    </row>
    <row r="443" spans="1:7" x14ac:dyDescent="0.25">
      <c r="A443" t="s">
        <v>1209</v>
      </c>
      <c r="B443" t="s">
        <v>1119</v>
      </c>
      <c r="C443" s="9" t="s">
        <v>1210</v>
      </c>
      <c r="D443" t="s">
        <v>1211</v>
      </c>
      <c r="E443" t="str">
        <f t="shared" si="6"/>
        <v>"_en_BH"</v>
      </c>
      <c r="F443" s="9" t="s">
        <v>421</v>
      </c>
      <c r="G443" t="s">
        <v>1120</v>
      </c>
    </row>
    <row r="444" spans="1:7" x14ac:dyDescent="0.25">
      <c r="A444" t="s">
        <v>1209</v>
      </c>
      <c r="B444" t="s">
        <v>1121</v>
      </c>
      <c r="C444" s="9" t="s">
        <v>1210</v>
      </c>
      <c r="D444" t="s">
        <v>1211</v>
      </c>
      <c r="E444" t="str">
        <f t="shared" si="6"/>
        <v>"es_PR"</v>
      </c>
      <c r="F444" s="9" t="s">
        <v>421</v>
      </c>
      <c r="G444" t="s">
        <v>1122</v>
      </c>
    </row>
    <row r="445" spans="1:7" x14ac:dyDescent="0.25">
      <c r="A445" t="s">
        <v>1209</v>
      </c>
      <c r="B445" t="s">
        <v>1123</v>
      </c>
      <c r="C445" s="9" t="s">
        <v>1210</v>
      </c>
      <c r="D445" t="s">
        <v>1211</v>
      </c>
      <c r="E445" t="str">
        <f t="shared" si="6"/>
        <v>"_en_EG"</v>
      </c>
      <c r="F445" s="9" t="s">
        <v>421</v>
      </c>
      <c r="G445" t="s">
        <v>1124</v>
      </c>
    </row>
    <row r="446" spans="1:7" x14ac:dyDescent="0.25">
      <c r="A446" t="s">
        <v>1209</v>
      </c>
      <c r="B446" t="s">
        <v>1125</v>
      </c>
      <c r="C446" s="9" t="s">
        <v>1210</v>
      </c>
      <c r="D446" t="s">
        <v>1211</v>
      </c>
      <c r="E446" t="str">
        <f t="shared" si="6"/>
        <v>"es_US"</v>
      </c>
      <c r="F446" s="9" t="s">
        <v>421</v>
      </c>
      <c r="G446" t="s">
        <v>1126</v>
      </c>
    </row>
    <row r="447" spans="1:7" x14ac:dyDescent="0.25">
      <c r="A447" t="s">
        <v>1209</v>
      </c>
      <c r="B447" t="s">
        <v>1127</v>
      </c>
      <c r="C447" s="9" t="s">
        <v>1210</v>
      </c>
      <c r="D447" t="s">
        <v>1211</v>
      </c>
      <c r="E447" t="str">
        <f t="shared" si="6"/>
        <v>"_en_JO"</v>
      </c>
      <c r="F447" s="9" t="s">
        <v>421</v>
      </c>
      <c r="G447" t="s">
        <v>1128</v>
      </c>
    </row>
    <row r="448" spans="1:7" x14ac:dyDescent="0.25">
      <c r="A448" t="s">
        <v>1209</v>
      </c>
      <c r="B448" t="s">
        <v>1129</v>
      </c>
      <c r="C448" s="9" t="s">
        <v>1210</v>
      </c>
      <c r="D448" t="s">
        <v>1211</v>
      </c>
      <c r="E448" t="str">
        <f t="shared" si="6"/>
        <v>"_es_419"</v>
      </c>
      <c r="F448" s="9" t="s">
        <v>421</v>
      </c>
      <c r="G448" t="s">
        <v>1130</v>
      </c>
    </row>
    <row r="449" spans="1:7" x14ac:dyDescent="0.25">
      <c r="A449" t="s">
        <v>1209</v>
      </c>
      <c r="B449" t="s">
        <v>1131</v>
      </c>
      <c r="C449" s="9" t="s">
        <v>1210</v>
      </c>
      <c r="D449" t="s">
        <v>1211</v>
      </c>
      <c r="E449" t="str">
        <f t="shared" si="6"/>
        <v>"_en_KW"</v>
      </c>
      <c r="F449" s="9" t="s">
        <v>421</v>
      </c>
      <c r="G449" t="s">
        <v>1132</v>
      </c>
    </row>
    <row r="450" spans="1:7" x14ac:dyDescent="0.25">
      <c r="A450" t="s">
        <v>1209</v>
      </c>
      <c r="B450" t="s">
        <v>1133</v>
      </c>
      <c r="C450" s="9" t="s">
        <v>1210</v>
      </c>
      <c r="D450" t="s">
        <v>1211</v>
      </c>
      <c r="E450" t="str">
        <f t="shared" ref="E450:E489" si="7">"""" &amp; MID(B450, 10, LEN(B450)-9) &amp; """"</f>
        <v>"es_CU"</v>
      </c>
      <c r="F450" s="9" t="s">
        <v>421</v>
      </c>
      <c r="G450" t="s">
        <v>1134</v>
      </c>
    </row>
    <row r="451" spans="1:7" x14ac:dyDescent="0.25">
      <c r="A451" t="s">
        <v>1209</v>
      </c>
      <c r="B451" t="s">
        <v>1135</v>
      </c>
      <c r="C451" s="9" t="s">
        <v>1210</v>
      </c>
      <c r="D451" t="s">
        <v>1211</v>
      </c>
      <c r="E451" t="str">
        <f t="shared" si="7"/>
        <v>"_en_TR"</v>
      </c>
      <c r="F451" s="9" t="s">
        <v>421</v>
      </c>
      <c r="G451" t="s">
        <v>1136</v>
      </c>
    </row>
    <row r="452" spans="1:7" x14ac:dyDescent="0.25">
      <c r="A452" t="s">
        <v>1209</v>
      </c>
      <c r="B452" t="s">
        <v>1137</v>
      </c>
      <c r="C452" s="9" t="s">
        <v>1210</v>
      </c>
      <c r="D452" t="s">
        <v>1211</v>
      </c>
      <c r="E452" t="str">
        <f t="shared" si="7"/>
        <v>"_en_YE"</v>
      </c>
      <c r="F452" s="9" t="s">
        <v>421</v>
      </c>
      <c r="G452" t="s">
        <v>1138</v>
      </c>
    </row>
    <row r="453" spans="1:7" x14ac:dyDescent="0.25">
      <c r="A453" t="s">
        <v>1209</v>
      </c>
      <c r="B453" t="s">
        <v>1139</v>
      </c>
      <c r="C453" s="9" t="s">
        <v>1210</v>
      </c>
      <c r="D453" t="s">
        <v>1211</v>
      </c>
      <c r="E453" t="str">
        <f t="shared" si="7"/>
        <v>"bs_Cyrl"</v>
      </c>
      <c r="F453" s="9" t="s">
        <v>421</v>
      </c>
      <c r="G453" t="s">
        <v>1140</v>
      </c>
    </row>
    <row r="454" spans="1:7" x14ac:dyDescent="0.25">
      <c r="A454" t="s">
        <v>1209</v>
      </c>
      <c r="B454" t="s">
        <v>1141</v>
      </c>
      <c r="C454" s="9" t="s">
        <v>1210</v>
      </c>
      <c r="D454" t="s">
        <v>1211</v>
      </c>
      <c r="E454" t="str">
        <f t="shared" si="7"/>
        <v>"bs_Latn"</v>
      </c>
      <c r="F454" s="9" t="s">
        <v>421</v>
      </c>
      <c r="G454" t="s">
        <v>1142</v>
      </c>
    </row>
    <row r="455" spans="1:7" x14ac:dyDescent="0.25">
      <c r="A455" t="s">
        <v>1209</v>
      </c>
      <c r="B455" t="s">
        <v>1143</v>
      </c>
      <c r="C455" s="9" t="s">
        <v>1210</v>
      </c>
      <c r="D455" t="s">
        <v>1211</v>
      </c>
      <c r="E455" t="str">
        <f t="shared" si="7"/>
        <v>"sr_Cyrl"</v>
      </c>
      <c r="F455" s="9" t="s">
        <v>421</v>
      </c>
      <c r="G455" t="s">
        <v>1144</v>
      </c>
    </row>
    <row r="456" spans="1:7" x14ac:dyDescent="0.25">
      <c r="A456" t="s">
        <v>1209</v>
      </c>
      <c r="B456" t="s">
        <v>1145</v>
      </c>
      <c r="C456" s="9" t="s">
        <v>1210</v>
      </c>
      <c r="D456" t="s">
        <v>1211</v>
      </c>
      <c r="E456" t="str">
        <f t="shared" si="7"/>
        <v>"sr_Latn"</v>
      </c>
      <c r="F456" s="9" t="s">
        <v>421</v>
      </c>
      <c r="G456" t="s">
        <v>1146</v>
      </c>
    </row>
    <row r="457" spans="1:7" x14ac:dyDescent="0.25">
      <c r="A457" t="s">
        <v>1209</v>
      </c>
      <c r="B457" t="s">
        <v>1147</v>
      </c>
      <c r="C457" s="9" t="s">
        <v>1210</v>
      </c>
      <c r="D457" t="s">
        <v>1211</v>
      </c>
      <c r="E457" t="str">
        <f t="shared" si="7"/>
        <v>"smn"</v>
      </c>
      <c r="F457" s="9" t="s">
        <v>421</v>
      </c>
      <c r="G457" t="s">
        <v>1148</v>
      </c>
    </row>
    <row r="458" spans="1:7" x14ac:dyDescent="0.25">
      <c r="A458" t="s">
        <v>1209</v>
      </c>
      <c r="B458" t="s">
        <v>1149</v>
      </c>
      <c r="C458" s="9" t="s">
        <v>1210</v>
      </c>
      <c r="D458" t="s">
        <v>1211</v>
      </c>
      <c r="E458" t="str">
        <f t="shared" si="7"/>
        <v>"az_Cyrl"</v>
      </c>
      <c r="F458" s="9" t="s">
        <v>421</v>
      </c>
      <c r="G458" t="s">
        <v>1150</v>
      </c>
    </row>
    <row r="459" spans="1:7" x14ac:dyDescent="0.25">
      <c r="A459" t="s">
        <v>1209</v>
      </c>
      <c r="B459" t="s">
        <v>1151</v>
      </c>
      <c r="C459" s="9" t="s">
        <v>1210</v>
      </c>
      <c r="D459" t="s">
        <v>1211</v>
      </c>
      <c r="E459" t="str">
        <f t="shared" si="7"/>
        <v>"sms"</v>
      </c>
      <c r="F459" s="9" t="s">
        <v>421</v>
      </c>
      <c r="G459" t="s">
        <v>1152</v>
      </c>
    </row>
    <row r="460" spans="1:7" x14ac:dyDescent="0.25">
      <c r="A460" t="s">
        <v>1209</v>
      </c>
      <c r="B460" t="s">
        <v>1153</v>
      </c>
      <c r="C460" s="9" t="s">
        <v>1210</v>
      </c>
      <c r="D460" t="s">
        <v>1211</v>
      </c>
      <c r="E460" t="str">
        <f t="shared" si="7"/>
        <v>"zh"</v>
      </c>
      <c r="F460" s="9" t="s">
        <v>421</v>
      </c>
      <c r="G460" t="s">
        <v>1154</v>
      </c>
    </row>
    <row r="461" spans="1:7" x14ac:dyDescent="0.25">
      <c r="A461" t="s">
        <v>1209</v>
      </c>
      <c r="B461" t="s">
        <v>1155</v>
      </c>
      <c r="C461" s="9" t="s">
        <v>1210</v>
      </c>
      <c r="D461" t="s">
        <v>1211</v>
      </c>
      <c r="E461" t="str">
        <f t="shared" si="7"/>
        <v>"nn"</v>
      </c>
      <c r="F461" s="9" t="s">
        <v>421</v>
      </c>
      <c r="G461" t="s">
        <v>1156</v>
      </c>
    </row>
    <row r="462" spans="1:7" x14ac:dyDescent="0.25">
      <c r="A462" t="s">
        <v>1209</v>
      </c>
      <c r="B462" t="s">
        <v>1157</v>
      </c>
      <c r="C462" s="9" t="s">
        <v>1210</v>
      </c>
      <c r="D462" t="s">
        <v>1211</v>
      </c>
      <c r="E462" t="str">
        <f t="shared" si="7"/>
        <v>"bs"</v>
      </c>
      <c r="F462" s="9" t="s">
        <v>421</v>
      </c>
      <c r="G462" t="s">
        <v>1158</v>
      </c>
    </row>
    <row r="463" spans="1:7" x14ac:dyDescent="0.25">
      <c r="A463" t="s">
        <v>1209</v>
      </c>
      <c r="B463" t="s">
        <v>1159</v>
      </c>
      <c r="C463" s="9" t="s">
        <v>1210</v>
      </c>
      <c r="D463" t="s">
        <v>1211</v>
      </c>
      <c r="E463" t="str">
        <f t="shared" si="7"/>
        <v>"az_Latn"</v>
      </c>
      <c r="F463" s="9" t="s">
        <v>421</v>
      </c>
      <c r="G463" t="s">
        <v>1160</v>
      </c>
    </row>
    <row r="464" spans="1:7" x14ac:dyDescent="0.25">
      <c r="A464" t="s">
        <v>1209</v>
      </c>
      <c r="B464" t="s">
        <v>1161</v>
      </c>
      <c r="C464" s="9" t="s">
        <v>1210</v>
      </c>
      <c r="D464" t="s">
        <v>1211</v>
      </c>
      <c r="E464" t="str">
        <f t="shared" si="7"/>
        <v>"sma"</v>
      </c>
      <c r="F464" s="9" t="s">
        <v>421</v>
      </c>
      <c r="G464" t="s">
        <v>1162</v>
      </c>
    </row>
    <row r="465" spans="1:7" x14ac:dyDescent="0.25">
      <c r="A465" t="s">
        <v>1209</v>
      </c>
      <c r="B465" t="s">
        <v>1163</v>
      </c>
      <c r="C465" s="9" t="s">
        <v>1210</v>
      </c>
      <c r="D465" t="s">
        <v>1211</v>
      </c>
      <c r="E465" t="str">
        <f t="shared" si="7"/>
        <v>"_kk_Cyrl"</v>
      </c>
      <c r="F465" s="9" t="s">
        <v>421</v>
      </c>
      <c r="G465" t="s">
        <v>1164</v>
      </c>
    </row>
    <row r="466" spans="1:7" x14ac:dyDescent="0.25">
      <c r="A466" t="s">
        <v>1209</v>
      </c>
      <c r="B466" t="s">
        <v>1165</v>
      </c>
      <c r="C466" s="9" t="s">
        <v>1210</v>
      </c>
      <c r="D466" t="s">
        <v>1211</v>
      </c>
      <c r="E466" t="str">
        <f t="shared" si="7"/>
        <v>"uz_Cyrl"</v>
      </c>
      <c r="F466" s="9" t="s">
        <v>421</v>
      </c>
      <c r="G466" t="s">
        <v>1166</v>
      </c>
    </row>
    <row r="467" spans="1:7" x14ac:dyDescent="0.25">
      <c r="A467" t="s">
        <v>1209</v>
      </c>
      <c r="B467" t="s">
        <v>1167</v>
      </c>
      <c r="C467" s="9" t="s">
        <v>1210</v>
      </c>
      <c r="D467" t="s">
        <v>1211</v>
      </c>
      <c r="E467" t="str">
        <f t="shared" si="7"/>
        <v>"mn_Cyrl"</v>
      </c>
      <c r="F467" s="9" t="s">
        <v>421</v>
      </c>
      <c r="G467" t="s">
        <v>1168</v>
      </c>
    </row>
    <row r="468" spans="1:7" x14ac:dyDescent="0.25">
      <c r="A468" t="s">
        <v>1209</v>
      </c>
      <c r="B468" t="s">
        <v>1169</v>
      </c>
      <c r="C468" s="9" t="s">
        <v>1210</v>
      </c>
      <c r="D468" t="s">
        <v>1211</v>
      </c>
      <c r="E468" t="str">
        <f t="shared" si="7"/>
        <v>"iu_Cans"</v>
      </c>
      <c r="F468" s="9" t="s">
        <v>421</v>
      </c>
      <c r="G468" t="s">
        <v>1170</v>
      </c>
    </row>
    <row r="469" spans="1:7" x14ac:dyDescent="0.25">
      <c r="A469" t="s">
        <v>1209</v>
      </c>
      <c r="B469" t="s">
        <v>1171</v>
      </c>
      <c r="C469" s="9" t="s">
        <v>1210</v>
      </c>
      <c r="D469" t="s">
        <v>1211</v>
      </c>
      <c r="E469" t="str">
        <f t="shared" si="7"/>
        <v>"tzm_Tfng"</v>
      </c>
      <c r="F469" s="9" t="s">
        <v>421</v>
      </c>
      <c r="G469" t="s">
        <v>1172</v>
      </c>
    </row>
    <row r="470" spans="1:7" x14ac:dyDescent="0.25">
      <c r="A470" t="s">
        <v>1209</v>
      </c>
      <c r="B470" t="s">
        <v>396</v>
      </c>
      <c r="C470" s="9" t="s">
        <v>1210</v>
      </c>
      <c r="D470" t="s">
        <v>1211</v>
      </c>
      <c r="E470" t="e">
        <f t="shared" si="7"/>
        <v>#VALUE!</v>
      </c>
      <c r="F470" s="9" t="s">
        <v>421</v>
      </c>
    </row>
    <row r="471" spans="1:7" x14ac:dyDescent="0.25">
      <c r="A471" t="s">
        <v>1209</v>
      </c>
      <c r="B471" t="s">
        <v>1173</v>
      </c>
      <c r="C471" s="9" t="s">
        <v>1210</v>
      </c>
      <c r="D471" t="s">
        <v>1211</v>
      </c>
      <c r="E471" t="str">
        <f t="shared" si="7"/>
        <v>"zh_Hant"</v>
      </c>
      <c r="F471" s="9" t="s">
        <v>421</v>
      </c>
      <c r="G471" t="s">
        <v>1174</v>
      </c>
    </row>
    <row r="472" spans="1:7" x14ac:dyDescent="0.25">
      <c r="A472" t="s">
        <v>1209</v>
      </c>
      <c r="B472" t="s">
        <v>1175</v>
      </c>
      <c r="C472" s="9" t="s">
        <v>1210</v>
      </c>
      <c r="D472" t="s">
        <v>1211</v>
      </c>
      <c r="E472" t="str">
        <f t="shared" si="7"/>
        <v>"nb"</v>
      </c>
      <c r="F472" s="9" t="s">
        <v>421</v>
      </c>
      <c r="G472" t="s">
        <v>1176</v>
      </c>
    </row>
    <row r="473" spans="1:7" x14ac:dyDescent="0.25">
      <c r="A473" t="s">
        <v>1209</v>
      </c>
      <c r="B473" t="s">
        <v>1177</v>
      </c>
      <c r="C473" s="9" t="s">
        <v>1210</v>
      </c>
      <c r="D473" t="s">
        <v>1211</v>
      </c>
      <c r="E473" t="str">
        <f t="shared" si="7"/>
        <v>"sr"</v>
      </c>
      <c r="F473" s="9" t="s">
        <v>421</v>
      </c>
      <c r="G473" t="s">
        <v>1178</v>
      </c>
    </row>
    <row r="474" spans="1:7" x14ac:dyDescent="0.25">
      <c r="A474" t="s">
        <v>1209</v>
      </c>
      <c r="B474" t="s">
        <v>1179</v>
      </c>
      <c r="C474" s="9" t="s">
        <v>1210</v>
      </c>
      <c r="D474" t="s">
        <v>1211</v>
      </c>
      <c r="E474" t="str">
        <f t="shared" si="7"/>
        <v>"tg_Cyrl"</v>
      </c>
      <c r="F474" s="9" t="s">
        <v>421</v>
      </c>
      <c r="G474" t="s">
        <v>1180</v>
      </c>
    </row>
    <row r="475" spans="1:7" x14ac:dyDescent="0.25">
      <c r="A475" t="s">
        <v>1209</v>
      </c>
      <c r="B475" t="s">
        <v>1181</v>
      </c>
      <c r="C475" s="9" t="s">
        <v>1210</v>
      </c>
      <c r="D475" t="s">
        <v>1211</v>
      </c>
      <c r="E475" t="str">
        <f t="shared" si="7"/>
        <v>"dsb"</v>
      </c>
      <c r="F475" s="9" t="s">
        <v>421</v>
      </c>
      <c r="G475" t="s">
        <v>1182</v>
      </c>
    </row>
    <row r="476" spans="1:7" x14ac:dyDescent="0.25">
      <c r="A476" t="s">
        <v>1209</v>
      </c>
      <c r="B476" t="s">
        <v>1183</v>
      </c>
      <c r="C476" s="9" t="s">
        <v>1210</v>
      </c>
      <c r="D476" t="s">
        <v>1211</v>
      </c>
      <c r="E476" t="str">
        <f t="shared" si="7"/>
        <v>"smj"</v>
      </c>
      <c r="F476" s="9" t="s">
        <v>421</v>
      </c>
      <c r="G476" t="s">
        <v>1184</v>
      </c>
    </row>
    <row r="477" spans="1:7" x14ac:dyDescent="0.25">
      <c r="A477" t="s">
        <v>1209</v>
      </c>
      <c r="B477" t="s">
        <v>1185</v>
      </c>
      <c r="C477" s="9" t="s">
        <v>1210</v>
      </c>
      <c r="D477" t="s">
        <v>1211</v>
      </c>
      <c r="E477" t="str">
        <f t="shared" si="7"/>
        <v>"_kk_Latn"</v>
      </c>
      <c r="F477" s="9" t="s">
        <v>421</v>
      </c>
      <c r="G477" t="s">
        <v>1186</v>
      </c>
    </row>
    <row r="478" spans="1:7" x14ac:dyDescent="0.25">
      <c r="A478" t="s">
        <v>1209</v>
      </c>
      <c r="B478" t="s">
        <v>1187</v>
      </c>
      <c r="C478" s="9" t="s">
        <v>1210</v>
      </c>
      <c r="D478" t="s">
        <v>1211</v>
      </c>
      <c r="E478" t="str">
        <f t="shared" si="7"/>
        <v>"uz_Latn"</v>
      </c>
      <c r="F478" s="9" t="s">
        <v>421</v>
      </c>
      <c r="G478" t="s">
        <v>1188</v>
      </c>
    </row>
    <row r="479" spans="1:7" x14ac:dyDescent="0.25">
      <c r="A479" t="s">
        <v>1209</v>
      </c>
      <c r="B479" t="s">
        <v>1189</v>
      </c>
      <c r="C479" s="9" t="s">
        <v>1210</v>
      </c>
      <c r="D479" t="s">
        <v>1211</v>
      </c>
      <c r="E479" t="str">
        <f t="shared" si="7"/>
        <v>"pa_Arab"</v>
      </c>
      <c r="F479" s="9" t="s">
        <v>421</v>
      </c>
      <c r="G479" t="s">
        <v>1190</v>
      </c>
    </row>
    <row r="480" spans="1:7" x14ac:dyDescent="0.25">
      <c r="A480" t="s">
        <v>1209</v>
      </c>
      <c r="B480" t="s">
        <v>1191</v>
      </c>
      <c r="C480" s="9" t="s">
        <v>1210</v>
      </c>
      <c r="D480" t="s">
        <v>1211</v>
      </c>
      <c r="E480" t="str">
        <f t="shared" si="7"/>
        <v>"mn_Mong"</v>
      </c>
      <c r="F480" s="9" t="s">
        <v>421</v>
      </c>
      <c r="G480" t="s">
        <v>1192</v>
      </c>
    </row>
    <row r="481" spans="1:7" x14ac:dyDescent="0.25">
      <c r="A481" t="s">
        <v>1209</v>
      </c>
      <c r="B481" t="s">
        <v>1193</v>
      </c>
      <c r="C481" s="9" t="s">
        <v>1210</v>
      </c>
      <c r="D481" t="s">
        <v>1211</v>
      </c>
      <c r="E481" t="str">
        <f t="shared" si="7"/>
        <v>"sd_Arab"</v>
      </c>
      <c r="F481" s="9" t="s">
        <v>421</v>
      </c>
      <c r="G481" t="s">
        <v>1194</v>
      </c>
    </row>
    <row r="482" spans="1:7" x14ac:dyDescent="0.25">
      <c r="A482" t="s">
        <v>1209</v>
      </c>
      <c r="B482" t="s">
        <v>1195</v>
      </c>
      <c r="C482" s="9" t="s">
        <v>1210</v>
      </c>
      <c r="D482" t="s">
        <v>1211</v>
      </c>
      <c r="E482" t="str">
        <f t="shared" si="7"/>
        <v>"Chr_Cher"</v>
      </c>
      <c r="F482" s="9" t="s">
        <v>421</v>
      </c>
      <c r="G482" t="s">
        <v>1196</v>
      </c>
    </row>
    <row r="483" spans="1:7" x14ac:dyDescent="0.25">
      <c r="A483" t="s">
        <v>1209</v>
      </c>
      <c r="B483" t="s">
        <v>1197</v>
      </c>
      <c r="C483" s="9" t="s">
        <v>1210</v>
      </c>
      <c r="D483" t="s">
        <v>1211</v>
      </c>
      <c r="E483" t="str">
        <f t="shared" si="7"/>
        <v>"iu_Latn"</v>
      </c>
      <c r="F483" s="9" t="s">
        <v>421</v>
      </c>
      <c r="G483" t="s">
        <v>1198</v>
      </c>
    </row>
    <row r="484" spans="1:7" x14ac:dyDescent="0.25">
      <c r="A484" t="s">
        <v>1209</v>
      </c>
      <c r="B484" t="s">
        <v>1199</v>
      </c>
      <c r="C484" s="9" t="s">
        <v>1210</v>
      </c>
      <c r="D484" t="s">
        <v>1211</v>
      </c>
      <c r="E484" t="str">
        <f t="shared" si="7"/>
        <v>"tzm_Latn"</v>
      </c>
      <c r="F484" s="9" t="s">
        <v>421</v>
      </c>
      <c r="G484" t="s">
        <v>1200</v>
      </c>
    </row>
    <row r="485" spans="1:7" x14ac:dyDescent="0.25">
      <c r="A485" t="s">
        <v>1209</v>
      </c>
      <c r="B485" t="s">
        <v>1201</v>
      </c>
      <c r="C485" s="9" t="s">
        <v>1210</v>
      </c>
      <c r="D485" t="s">
        <v>1211</v>
      </c>
      <c r="E485" t="str">
        <f t="shared" si="7"/>
        <v>"ff_Latn"</v>
      </c>
      <c r="F485" s="9" t="s">
        <v>421</v>
      </c>
      <c r="G485" t="s">
        <v>1202</v>
      </c>
    </row>
    <row r="486" spans="1:7" x14ac:dyDescent="0.25">
      <c r="A486" t="s">
        <v>1209</v>
      </c>
      <c r="B486" t="s">
        <v>1203</v>
      </c>
      <c r="C486" s="9" t="s">
        <v>1210</v>
      </c>
      <c r="D486" t="s">
        <v>1211</v>
      </c>
      <c r="E486" t="str">
        <f t="shared" si="7"/>
        <v>"ha_Latn"</v>
      </c>
      <c r="F486" s="9" t="s">
        <v>421</v>
      </c>
      <c r="G486" t="s">
        <v>1204</v>
      </c>
    </row>
    <row r="487" spans="1:7" x14ac:dyDescent="0.25">
      <c r="A487" t="s">
        <v>1209</v>
      </c>
      <c r="B487" t="s">
        <v>1205</v>
      </c>
      <c r="C487" s="9" t="s">
        <v>1210</v>
      </c>
      <c r="D487" t="s">
        <v>1211</v>
      </c>
      <c r="E487" t="str">
        <f t="shared" si="7"/>
        <v>"ku_Arab"</v>
      </c>
      <c r="F487" s="9" t="s">
        <v>421</v>
      </c>
      <c r="G487" t="s">
        <v>1206</v>
      </c>
    </row>
    <row r="488" spans="1:7" x14ac:dyDescent="0.25">
      <c r="A488" t="s">
        <v>1209</v>
      </c>
      <c r="B488" t="s">
        <v>419</v>
      </c>
      <c r="C488" s="9" t="s">
        <v>1210</v>
      </c>
      <c r="D488" t="s">
        <v>1211</v>
      </c>
      <c r="E488" t="str">
        <f t="shared" si="7"/>
        <v>"EE Reserved"</v>
      </c>
      <c r="F488" s="9" t="s">
        <v>421</v>
      </c>
    </row>
    <row r="489" spans="1:7" x14ac:dyDescent="0.25">
      <c r="A489" t="s">
        <v>1209</v>
      </c>
      <c r="B489" t="s">
        <v>1207</v>
      </c>
      <c r="C489" s="9" t="s">
        <v>1210</v>
      </c>
      <c r="D489" t="s">
        <v>1211</v>
      </c>
      <c r="E489" t="str">
        <f t="shared" si="7"/>
        <v>"_fr_15"</v>
      </c>
      <c r="F489" s="9" t="s">
        <v>421</v>
      </c>
      <c r="G489" t="s">
        <v>1208</v>
      </c>
    </row>
    <row r="490" spans="1:7" x14ac:dyDescent="0.25">
      <c r="A490" t="s">
        <v>1209</v>
      </c>
      <c r="B490" t="s">
        <v>420</v>
      </c>
      <c r="C490" s="9" t="s">
        <v>1210</v>
      </c>
      <c r="D490" t="s">
        <v>1211</v>
      </c>
      <c r="E490" t="str">
        <f>"""" &amp; MID(B490, 10, LEN(B490)-9) &amp; """"</f>
        <v>"EE Reserved"</v>
      </c>
      <c r="F490" s="9" t="s">
        <v>421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Locale Information</vt:lpstr>
      <vt:lpstr>Locale Information_Sorted</vt:lpstr>
      <vt:lpstr>Combining</vt:lpstr>
      <vt:lpstr>Default+Neutral Locale Identifi</vt:lpstr>
      <vt:lpstr>Locale Name</vt:lpstr>
      <vt:lpstr>Locale Definition</vt:lpstr>
      <vt:lpstr>LCType in Get+SetLocaleInfoEx</vt:lpstr>
      <vt:lpstr>Closely Related Locale Info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2023-03-16T17:15:07Z</dcterms:created>
  <dcterms:modified xsi:type="dcterms:W3CDTF">2024-01-27T08:36:57Z</dcterms:modified>
</cp:coreProperties>
</file>